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Q10" i="2" l="1"/>
  <c r="R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<sst xmlns="http://schemas.openxmlformats.org/spreadsheetml/2006/main" count="684" uniqueCount="495">
  <si>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</si>
  <si>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</si>
  <si>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</si>
  <si>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</si>
  <si>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</si>
  <si>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</si>
  <si>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</si>
  <si>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</si>
  <si>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</si>
  <si>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</si>
  <si>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</si>
  <si>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</si>
  <si>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</si>
  <si>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</si>
  <si>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</si>
  <si>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</si>
  <si>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</si>
  <si>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</si>
  <si>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</si>
  <si>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</si>
  <si>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</si>
  <si>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</si>
  <si>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</si>
  <si>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</si>
  <si>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</si>
  <si>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</si>
  <si>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</si>
  <si>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</si>
  <si>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</si>
  <si>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</si>
  <si>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</si>
  <si>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</si>
  <si>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</si>
  <si>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</si>
  <si>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</si>
  <si>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</si>
  <si>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</si>
  <si>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</si>
  <si>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</si>
  <si>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</si>
  <si>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</si>
  <si>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</si>
  <si>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</si>
  <si>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</si>
  <si>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</si>
  <si>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</si>
  <si>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</si>
  <si>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</si>
  <si>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</si>
  <si>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</si>
  <si>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</si>
  <si>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</si>
  <si>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</si>
  <si>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</si>
  <si>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</si>
  <si>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</si>
  <si>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</si>
  <si>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</si>
  <si>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</si>
  <si>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</si>
  <si>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</si>
  <si>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</si>
  <si>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</si>
  <si>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</si>
  <si>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</si>
  <si>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</si>
  <si>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</si>
  <si>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</si>
  <si>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</si>
  <si>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</si>
  <si>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</si>
  <si>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</si>
  <si>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</si>
  <si>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</si>
  <si>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</si>
  <si>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</si>
  <si>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</si>
  <si>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</si>
  <si>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</si>
  <si>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</si>
  <si>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</si>
  <si>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</si>
  <si>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</si>
  <si>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</si>
  <si>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</si>
  <si>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</si>
  <si>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</si>
  <si>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</si>
  <si>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</si>
  <si>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</si>
  <si>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</si>
  <si>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</si>
  <si>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</si>
  <si>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</si>
  <si>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</si>
  <si>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</si>
  <si>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</si>
  <si>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</si>
  <si>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</si>
  <si>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</si>
  <si>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</si>
  <si>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</si>
  <si>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</si>
  <si>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</si>
  <si>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</si>
  <si>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</si>
  <si>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</si>
  <si>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</si>
  <si>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</si>
  <si>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</si>
  <si>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</si>
  <si>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</si>
  <si>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</si>
  <si>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</si>
  <si>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</si>
  <si>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</si>
  <si>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</si>
  <si>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</si>
  <si>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</si>
  <si>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</si>
  <si>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</si>
  <si>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</si>
  <si>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</si>
  <si>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</si>
  <si>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</si>
  <si>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</si>
  <si>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</si>
  <si>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</si>
  <si>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</si>
  <si>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</si>
  <si>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</si>
  <si>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</si>
  <si>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</si>
  <si>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</si>
  <si>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</si>
  <si>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</si>
  <si>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</si>
  <si>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</si>
  <si>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</si>
  <si>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</si>
  <si>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</si>
  <si>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</si>
  <si>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</si>
  <si>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</si>
  <si>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</si>
  <si>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</si>
  <si>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</si>
  <si>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</si>
  <si>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</si>
  <si>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</si>
  <si>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</si>
  <si>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</si>
  <si>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</si>
  <si>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</si>
  <si>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</si>
  <si>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</si>
  <si>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</si>
  <si>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</si>
  <si>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</si>
  <si>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</si>
  <si>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</si>
  <si>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</si>
  <si>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</si>
  <si>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</si>
  <si>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</si>
  <si>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</si>
  <si>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</si>
  <si>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</si>
  <si>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</si>
  <si>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</si>
  <si>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</si>
  <si>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</si>
  <si>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</si>
  <si>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</si>
  <si>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</si>
  <si>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</si>
  <si>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</si>
  <si>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</si>
  <si>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</si>
  <si>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</si>
  <si>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</si>
  <si>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</si>
  <si>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</si>
  <si>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</si>
  <si>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</si>
  <si>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</si>
  <si>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</si>
  <si>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</si>
  <si>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</si>
  <si>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</si>
  <si>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</si>
  <si>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</si>
  <si>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</si>
  <si>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</si>
  <si>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</si>
  <si>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</si>
  <si>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</si>
  <si>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</si>
  <si>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</si>
  <si>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</si>
  <si>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</si>
  <si>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</si>
  <si>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</si>
  <si>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</si>
  <si>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</si>
  <si>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</si>
  <si>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</si>
  <si>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</si>
  <si>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</si>
  <si>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</si>
  <si>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</si>
  <si>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</si>
  <si>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</si>
  <si>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</si>
  <si>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</si>
  <si>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</si>
  <si>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</si>
  <si>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</si>
  <si>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</si>
  <si>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</si>
  <si>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</si>
  <si>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</si>
  <si>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</si>
  <si>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</si>
  <si>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</si>
  <si>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</si>
  <si>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</si>
  <si>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</si>
  <si>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</si>
  <si>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</si>
  <si>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</si>
  <si>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</si>
  <si>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</si>
  <si>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</si>
  <si>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</si>
  <si>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</si>
  <si>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</si>
  <si>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</si>
  <si>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</si>
  <si>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</si>
  <si>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</si>
  <si>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</si>
  <si>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</si>
  <si>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</si>
  <si>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</si>
  <si>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</si>
  <si>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</si>
  <si>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</si>
  <si>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</si>
  <si>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</si>
  <si>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</si>
  <si>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</si>
  <si>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</si>
  <si>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</si>
  <si>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</si>
  <si>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</si>
  <si>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</si>
  <si>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</si>
  <si>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</si>
  <si>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</si>
  <si>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</si>
  <si>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</si>
  <si>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</si>
  <si>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</si>
  <si>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</si>
  <si>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</si>
  <si>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</si>
  <si>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</si>
  <si>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</si>
  <si>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</si>
  <si>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</si>
  <si>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</si>
  <si>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</si>
  <si>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</si>
  <si>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</si>
  <si>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</si>
  <si>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</si>
  <si>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</si>
  <si>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</si>
  <si>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</si>
  <si>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</si>
  <si>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</si>
  <si>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</si>
  <si>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</si>
  <si>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</si>
  <si>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</si>
  <si>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</si>
  <si>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</si>
  <si>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</si>
  <si>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</si>
  <si>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</si>
  <si>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</si>
  <si>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</si>
  <si>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</si>
  <si>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</si>
  <si>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</si>
  <si>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</si>
  <si>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</si>
  <si>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</si>
  <si>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</si>
  <si>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</si>
  <si>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</si>
  <si>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</si>
  <si>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</si>
  <si>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</si>
  <si>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</si>
  <si>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</si>
  <si>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</si>
  <si>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</si>
  <si>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</si>
  <si>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</si>
  <si>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</si>
  <si>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</si>
  <si>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</si>
  <si>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</si>
  <si>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</si>
  <si>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</si>
  <si>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</si>
  <si>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</si>
  <si>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</si>
  <si>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</si>
  <si>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</si>
  <si>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</si>
  <si>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</si>
  <si>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</si>
  <si>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</si>
  <si>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</si>
  <si>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</si>
  <si>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</si>
  <si>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</si>
  <si>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</si>
  <si>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</si>
  <si>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</si>
  <si>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</si>
  <si>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</si>
  <si>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</si>
  <si>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</si>
  <si>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</si>
  <si>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</si>
  <si>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</si>
  <si>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</si>
  <si>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</si>
  <si>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</si>
  <si>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</si>
  <si>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</si>
  <si>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</si>
  <si>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</si>
  <si>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</si>
  <si>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</si>
  <si>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</si>
  <si>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</si>
  <si>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</si>
  <si>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</si>
  <si>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</si>
  <si>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</si>
  <si>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</si>
  <si>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</si>
  <si>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</si>
  <si>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</si>
  <si>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</si>
  <si>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</si>
  <si>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</si>
  <si>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</si>
  <si>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</si>
  <si>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</si>
  <si>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</si>
  <si>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</si>
  <si>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</si>
  <si>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</si>
  <si>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</si>
  <si>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</si>
  <si>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</si>
  <si>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</si>
  <si>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</si>
  <si>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</si>
  <si>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</si>
  <si>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</si>
  <si>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</si>
  <si>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</si>
  <si>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</si>
  <si>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</si>
  <si>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</si>
  <si>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</si>
  <si>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</si>
  <si>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</si>
  <si>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W78354</t>
  </si>
  <si>
    <t>W78355</t>
  </si>
  <si>
    <t>W78356</t>
  </si>
  <si>
    <t>W78357</t>
  </si>
  <si>
    <t>W78358</t>
  </si>
  <si>
    <t>W78359</t>
  </si>
  <si>
    <t>W78360</t>
  </si>
  <si>
    <t>W78361</t>
  </si>
  <si>
    <t>W78362</t>
  </si>
  <si>
    <t>W78363</t>
  </si>
  <si>
    <t>W78364</t>
  </si>
  <si>
    <t>W78365</t>
  </si>
  <si>
    <t>W78366</t>
  </si>
  <si>
    <t>W78367</t>
  </si>
  <si>
    <t>W78368</t>
  </si>
  <si>
    <t>W78369</t>
  </si>
  <si>
    <t>W78370</t>
  </si>
  <si>
    <t>W78371</t>
  </si>
  <si>
    <t>W78372</t>
  </si>
  <si>
    <t>W78373</t>
  </si>
  <si>
    <t>W78374</t>
  </si>
  <si>
    <t>W78375</t>
  </si>
  <si>
    <t>W78376</t>
  </si>
  <si>
    <t>W78377</t>
  </si>
  <si>
    <t>W78378</t>
  </si>
  <si>
    <t>W78379</t>
  </si>
  <si>
    <t>W78380</t>
  </si>
  <si>
    <t>W78381</t>
  </si>
  <si>
    <t>W78382</t>
  </si>
  <si>
    <t>W78383</t>
  </si>
  <si>
    <t>W78384</t>
  </si>
  <si>
    <t>W78385</t>
  </si>
  <si>
    <t>W78386</t>
  </si>
  <si>
    <t>W78387</t>
  </si>
  <si>
    <t>W78388</t>
  </si>
  <si>
    <t>W78389</t>
  </si>
  <si>
    <t>W78390</t>
  </si>
  <si>
    <t>W78391</t>
  </si>
  <si>
    <t>W78392</t>
  </si>
  <si>
    <t>W78393</t>
  </si>
  <si>
    <t>W78394</t>
  </si>
  <si>
    <t>W78395</t>
  </si>
  <si>
    <t>W78396</t>
  </si>
  <si>
    <t>W78397</t>
  </si>
  <si>
    <t>W78398</t>
  </si>
  <si>
    <t>W78399</t>
  </si>
  <si>
    <t>W78400</t>
  </si>
  <si>
    <t>W78401</t>
  </si>
  <si>
    <t>W78402</t>
  </si>
  <si>
    <t>W78403</t>
  </si>
  <si>
    <t>W78404</t>
  </si>
  <si>
    <t>W78405</t>
  </si>
  <si>
    <t>W78406</t>
  </si>
  <si>
    <t>W78407</t>
  </si>
  <si>
    <t>W78408</t>
  </si>
  <si>
    <t>W78409</t>
  </si>
  <si>
    <t>W78410</t>
  </si>
  <si>
    <t>W78411</t>
  </si>
  <si>
    <t>W78412</t>
  </si>
  <si>
    <t>W78413</t>
  </si>
  <si>
    <t>W78414</t>
  </si>
  <si>
    <t>W78415</t>
  </si>
  <si>
    <t>W78416</t>
  </si>
  <si>
    <t>W78417</t>
  </si>
  <si>
    <t>W78418</t>
  </si>
  <si>
    <t>W78419</t>
  </si>
  <si>
    <t>W78420</t>
  </si>
  <si>
    <t>W78421</t>
  </si>
  <si>
    <t>W78422</t>
  </si>
  <si>
    <t>W78423</t>
  </si>
  <si>
    <t>W78424</t>
  </si>
  <si>
    <t>W78425</t>
  </si>
  <si>
    <t>W78426</t>
  </si>
  <si>
    <t>W78427</t>
  </si>
  <si>
    <t>W78428</t>
  </si>
  <si>
    <t>W78429</t>
  </si>
  <si>
    <t>W78430</t>
  </si>
  <si>
    <t>W78431</t>
  </si>
  <si>
    <t>W78432</t>
  </si>
  <si>
    <t>W78433</t>
  </si>
  <si>
    <t>W78434</t>
  </si>
  <si>
    <t>W78435</t>
  </si>
  <si>
    <t>W78436</t>
  </si>
  <si>
    <t>W78437</t>
  </si>
  <si>
    <t>W78438</t>
  </si>
  <si>
    <t>W78439</t>
  </si>
  <si>
    <t>W78440</t>
  </si>
  <si>
    <t>W78441</t>
  </si>
  <si>
    <t>W78442</t>
  </si>
  <si>
    <t>W78443</t>
  </si>
  <si>
    <t>W78444</t>
  </si>
  <si>
    <t>W78445</t>
  </si>
  <si>
    <t>W78446</t>
  </si>
  <si>
    <t>W78447</t>
  </si>
  <si>
    <t>W78448</t>
  </si>
  <si>
    <t>W78449</t>
  </si>
  <si>
    <t>W78450</t>
  </si>
  <si>
    <t>W78451</t>
  </si>
  <si>
    <t>W78452</t>
  </si>
  <si>
    <t>W78453</t>
  </si>
  <si>
    <t>W78454</t>
  </si>
  <si>
    <t>CC070</t>
  </si>
  <si>
    <t>EA061</t>
  </si>
  <si>
    <t>CC040</t>
  </si>
  <si>
    <t>CC041</t>
  </si>
  <si>
    <t>EA070</t>
  </si>
  <si>
    <t>CC174</t>
  </si>
  <si>
    <t>CC121</t>
  </si>
  <si>
    <t>EA174</t>
  </si>
  <si>
    <t>CC100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</si>
</sst>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744.55899999999997</c:v>
                </c:pt>
                <c:pt idx="1">
                  <c:v>744.56700000000001</c:v>
                </c:pt>
                <c:pt idx="2">
                  <c:v>744.56500000000005</c:v>
                </c:pt>
                <c:pt idx="3">
                  <c:v>744.55799999999999</c:v>
                </c:pt>
                <c:pt idx="4">
                  <c:v>744.55700000000002</c:v>
                </c:pt>
                <c:pt idx="5">
                  <c:v>744.55200000000002</c:v>
                </c:pt>
                <c:pt idx="6">
                  <c:v>744.524</c:v>
                </c:pt>
                <c:pt idx="7">
                  <c:v>744.495</c:v>
                </c:pt>
                <c:pt idx="8">
                  <c:v>744.46600000000001</c:v>
                </c:pt>
                <c:pt idx="9">
                  <c:v>744.47199999999998</c:v>
                </c:pt>
                <c:pt idx="10">
                  <c:v>744.45899999999995</c:v>
                </c:pt>
                <c:pt idx="11">
                  <c:v>744.45799999999997</c:v>
                </c:pt>
                <c:pt idx="12">
                  <c:v>744.45399999999995</c:v>
                </c:pt>
                <c:pt idx="13">
                  <c:v>744.45500000000004</c:v>
                </c:pt>
                <c:pt idx="14">
                  <c:v>744.44799999999998</c:v>
                </c:pt>
                <c:pt idx="15">
                  <c:v>744.44100000000003</c:v>
                </c:pt>
                <c:pt idx="16">
                  <c:v>744.44600000000003</c:v>
                </c:pt>
                <c:pt idx="17">
                  <c:v>744.43799999999999</c:v>
                </c:pt>
                <c:pt idx="18">
                  <c:v>744.43600000000004</c:v>
                </c:pt>
                <c:pt idx="19">
                  <c:v>744.43700000000001</c:v>
                </c:pt>
                <c:pt idx="20">
                  <c:v>744.43200000000002</c:v>
                </c:pt>
                <c:pt idx="21">
                  <c:v>744.42700000000002</c:v>
                </c:pt>
                <c:pt idx="22">
                  <c:v>744.423</c:v>
                </c:pt>
                <c:pt idx="23">
                  <c:v>744.42</c:v>
                </c:pt>
                <c:pt idx="24">
                  <c:v>744.41899999999998</c:v>
                </c:pt>
                <c:pt idx="25">
                  <c:v>744.41499999999996</c:v>
                </c:pt>
                <c:pt idx="26">
                  <c:v>744.41600000000005</c:v>
                </c:pt>
                <c:pt idx="27">
                  <c:v>744.42</c:v>
                </c:pt>
                <c:pt idx="28">
                  <c:v>744.41899999999998</c:v>
                </c:pt>
                <c:pt idx="29">
                  <c:v>744.42399999999998</c:v>
                </c:pt>
                <c:pt idx="30">
                  <c:v>744.43</c:v>
                </c:pt>
                <c:pt idx="31">
                  <c:v>744.43299999999999</c:v>
                </c:pt>
                <c:pt idx="32">
                  <c:v>744.43200000000002</c:v>
                </c:pt>
                <c:pt idx="33">
                  <c:v>744.43700000000001</c:v>
                </c:pt>
                <c:pt idx="34">
                  <c:v>744.43299999999999</c:v>
                </c:pt>
                <c:pt idx="35">
                  <c:v>744.43100000000004</c:v>
                </c:pt>
                <c:pt idx="36">
                  <c:v>744.42200000000003</c:v>
                </c:pt>
                <c:pt idx="37">
                  <c:v>744.42200000000003</c:v>
                </c:pt>
                <c:pt idx="38">
                  <c:v>744.42100000000005</c:v>
                </c:pt>
                <c:pt idx="39">
                  <c:v>744.41700000000003</c:v>
                </c:pt>
                <c:pt idx="40">
                  <c:v>744.42200000000003</c:v>
                </c:pt>
                <c:pt idx="41">
                  <c:v>744.42499999999995</c:v>
                </c:pt>
                <c:pt idx="42">
                  <c:v>744.42899999999997</c:v>
                </c:pt>
                <c:pt idx="43">
                  <c:v>744.428</c:v>
                </c:pt>
                <c:pt idx="44">
                  <c:v>744.42600000000004</c:v>
                </c:pt>
                <c:pt idx="45">
                  <c:v>744.43899999999996</c:v>
                </c:pt>
                <c:pt idx="46">
                  <c:v>744.43200000000002</c:v>
                </c:pt>
                <c:pt idx="47">
                  <c:v>744.42700000000002</c:v>
                </c:pt>
                <c:pt idx="48">
                  <c:v>744.42700000000002</c:v>
                </c:pt>
                <c:pt idx="49">
                  <c:v>744.42600000000004</c:v>
                </c:pt>
                <c:pt idx="50">
                  <c:v>744.42499999999995</c:v>
                </c:pt>
                <c:pt idx="51">
                  <c:v>744.44100000000003</c:v>
                </c:pt>
                <c:pt idx="52">
                  <c:v>744.44799999999998</c:v>
                </c:pt>
                <c:pt idx="53">
                  <c:v>744.45100000000002</c:v>
                </c:pt>
                <c:pt idx="54">
                  <c:v>744.46</c:v>
                </c:pt>
                <c:pt idx="55">
                  <c:v>744.46500000000003</c:v>
                </c:pt>
                <c:pt idx="56">
                  <c:v>744.48099999999999</c:v>
                </c:pt>
                <c:pt idx="57">
                  <c:v>744.495</c:v>
                </c:pt>
                <c:pt idx="58">
                  <c:v>744.52099999999996</c:v>
                </c:pt>
                <c:pt idx="59">
                  <c:v>744.55</c:v>
                </c:pt>
                <c:pt idx="60">
                  <c:v>744.55100000000004</c:v>
                </c:pt>
                <c:pt idx="61">
                  <c:v>744.55399999999997</c:v>
                </c:pt>
                <c:pt idx="62">
                  <c:v>744.55399999999997</c:v>
                </c:pt>
                <c:pt idx="63">
                  <c:v>744.55</c:v>
                </c:pt>
                <c:pt idx="64">
                  <c:v>744.55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744.11099999999999</c:v>
                </c:pt>
                <c:pt idx="1">
                  <c:v>744.12</c:v>
                </c:pt>
                <c:pt idx="2">
                  <c:v>744.12599999999998</c:v>
                </c:pt>
                <c:pt idx="3">
                  <c:v>744.13199999999995</c:v>
                </c:pt>
                <c:pt idx="4">
                  <c:v>744.13699999999994</c:v>
                </c:pt>
                <c:pt idx="5">
                  <c:v>744.14099999999996</c:v>
                </c:pt>
                <c:pt idx="6">
                  <c:v>744.14599999999996</c:v>
                </c:pt>
                <c:pt idx="7">
                  <c:v>744.14800000000002</c:v>
                </c:pt>
                <c:pt idx="8">
                  <c:v>744.15300000000002</c:v>
                </c:pt>
                <c:pt idx="9">
                  <c:v>744.15499999999997</c:v>
                </c:pt>
                <c:pt idx="10">
                  <c:v>744.16</c:v>
                </c:pt>
                <c:pt idx="11">
                  <c:v>744.16200000000003</c:v>
                </c:pt>
                <c:pt idx="12">
                  <c:v>744.16499999999996</c:v>
                </c:pt>
                <c:pt idx="13">
                  <c:v>744.16700000000003</c:v>
                </c:pt>
                <c:pt idx="14">
                  <c:v>744.17</c:v>
                </c:pt>
                <c:pt idx="15">
                  <c:v>744.173</c:v>
                </c:pt>
                <c:pt idx="16">
                  <c:v>744.17600000000004</c:v>
                </c:pt>
                <c:pt idx="17">
                  <c:v>744.17899999999997</c:v>
                </c:pt>
                <c:pt idx="18">
                  <c:v>744.18</c:v>
                </c:pt>
                <c:pt idx="19">
                  <c:v>744.18200000000002</c:v>
                </c:pt>
                <c:pt idx="20">
                  <c:v>744.18399999999997</c:v>
                </c:pt>
                <c:pt idx="21">
                  <c:v>744.18600000000004</c:v>
                </c:pt>
                <c:pt idx="22">
                  <c:v>744.18700000000001</c:v>
                </c:pt>
                <c:pt idx="23">
                  <c:v>744.18899999999996</c:v>
                </c:pt>
                <c:pt idx="24">
                  <c:v>744.19100000000003</c:v>
                </c:pt>
                <c:pt idx="25">
                  <c:v>744.19200000000001</c:v>
                </c:pt>
                <c:pt idx="26">
                  <c:v>744.19399999999996</c:v>
                </c:pt>
                <c:pt idx="27">
                  <c:v>744.19299999999998</c:v>
                </c:pt>
                <c:pt idx="28">
                  <c:v>744.19399999999996</c:v>
                </c:pt>
                <c:pt idx="29">
                  <c:v>744.19600000000003</c:v>
                </c:pt>
                <c:pt idx="30">
                  <c:v>744.197</c:v>
                </c:pt>
                <c:pt idx="31">
                  <c:v>744.19500000000005</c:v>
                </c:pt>
                <c:pt idx="32">
                  <c:v>744.19600000000003</c:v>
                </c:pt>
                <c:pt idx="33">
                  <c:v>744.19500000000005</c:v>
                </c:pt>
                <c:pt idx="34">
                  <c:v>744.197</c:v>
                </c:pt>
                <c:pt idx="35">
                  <c:v>744.19600000000003</c:v>
                </c:pt>
                <c:pt idx="36">
                  <c:v>744.197</c:v>
                </c:pt>
                <c:pt idx="37">
                  <c:v>744.19600000000003</c:v>
                </c:pt>
                <c:pt idx="38">
                  <c:v>744.19500000000005</c:v>
                </c:pt>
                <c:pt idx="39">
                  <c:v>744.19399999999996</c:v>
                </c:pt>
                <c:pt idx="40">
                  <c:v>744.19200000000001</c:v>
                </c:pt>
                <c:pt idx="41">
                  <c:v>744.19100000000003</c:v>
                </c:pt>
                <c:pt idx="42">
                  <c:v>744.19</c:v>
                </c:pt>
                <c:pt idx="43">
                  <c:v>744.18799999999999</c:v>
                </c:pt>
                <c:pt idx="44">
                  <c:v>744.18600000000004</c:v>
                </c:pt>
                <c:pt idx="45">
                  <c:v>744.18399999999997</c:v>
                </c:pt>
                <c:pt idx="46">
                  <c:v>744.18200000000002</c:v>
                </c:pt>
                <c:pt idx="47">
                  <c:v>744.17899999999997</c:v>
                </c:pt>
                <c:pt idx="48">
                  <c:v>744.17700000000002</c:v>
                </c:pt>
                <c:pt idx="49">
                  <c:v>744.17499999999995</c:v>
                </c:pt>
                <c:pt idx="50">
                  <c:v>744.17</c:v>
                </c:pt>
                <c:pt idx="51">
                  <c:v>744.16700000000003</c:v>
                </c:pt>
                <c:pt idx="52">
                  <c:v>744.16399999999999</c:v>
                </c:pt>
                <c:pt idx="53">
                  <c:v>744.16399999999999</c:v>
                </c:pt>
                <c:pt idx="54">
                  <c:v>744.16099999999994</c:v>
                </c:pt>
                <c:pt idx="55">
                  <c:v>744.15499999999997</c:v>
                </c:pt>
                <c:pt idx="56">
                  <c:v>744.15099999999995</c:v>
                </c:pt>
                <c:pt idx="57">
                  <c:v>744.14800000000002</c:v>
                </c:pt>
                <c:pt idx="58">
                  <c:v>744.14200000000005</c:v>
                </c:pt>
                <c:pt idx="59">
                  <c:v>744.13900000000001</c:v>
                </c:pt>
                <c:pt idx="60">
                  <c:v>744.13300000000004</c:v>
                </c:pt>
                <c:pt idx="61">
                  <c:v>744.12800000000004</c:v>
                </c:pt>
                <c:pt idx="62">
                  <c:v>744.12300000000005</c:v>
                </c:pt>
                <c:pt idx="63">
                  <c:v>744.11599999999999</c:v>
                </c:pt>
                <c:pt idx="64">
                  <c:v>744.10799999999995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744.55899999999997</c:v>
                </c:pt>
                <c:pt idx="1">
                  <c:v>744.56799999999998</c:v>
                </c:pt>
                <c:pt idx="2">
                  <c:v>744.57399999999996</c:v>
                </c:pt>
                <c:pt idx="3">
                  <c:v>744.57999999999993</c:v>
                </c:pt>
                <c:pt idx="4">
                  <c:v>744.58499999999992</c:v>
                </c:pt>
                <c:pt idx="5">
                  <c:v>744.58899999999994</c:v>
                </c:pt>
                <c:pt idx="6">
                  <c:v>744.59399999999994</c:v>
                </c:pt>
                <c:pt idx="7">
                  <c:v>744.596</c:v>
                </c:pt>
                <c:pt idx="8">
                  <c:v>744.601</c:v>
                </c:pt>
                <c:pt idx="9">
                  <c:v>744.60299999999995</c:v>
                </c:pt>
                <c:pt idx="10">
                  <c:v>744.60799999999995</c:v>
                </c:pt>
                <c:pt idx="11">
                  <c:v>744.61</c:v>
                </c:pt>
                <c:pt idx="12">
                  <c:v>744.61299999999994</c:v>
                </c:pt>
                <c:pt idx="13">
                  <c:v>744.61500000000001</c:v>
                </c:pt>
                <c:pt idx="14">
                  <c:v>744.61799999999994</c:v>
                </c:pt>
                <c:pt idx="15">
                  <c:v>744.62099999999998</c:v>
                </c:pt>
                <c:pt idx="16">
                  <c:v>744.62400000000002</c:v>
                </c:pt>
                <c:pt idx="17">
                  <c:v>744.62699999999995</c:v>
                </c:pt>
                <c:pt idx="18">
                  <c:v>744.62799999999993</c:v>
                </c:pt>
                <c:pt idx="19">
                  <c:v>744.63</c:v>
                </c:pt>
                <c:pt idx="20">
                  <c:v>744.63199999999995</c:v>
                </c:pt>
                <c:pt idx="21">
                  <c:v>744.63400000000001</c:v>
                </c:pt>
                <c:pt idx="22">
                  <c:v>744.63499999999999</c:v>
                </c:pt>
                <c:pt idx="23">
                  <c:v>744.63699999999994</c:v>
                </c:pt>
                <c:pt idx="24">
                  <c:v>744.63900000000001</c:v>
                </c:pt>
                <c:pt idx="25">
                  <c:v>744.64</c:v>
                </c:pt>
                <c:pt idx="26">
                  <c:v>744.64199999999994</c:v>
                </c:pt>
                <c:pt idx="27">
                  <c:v>744.64099999999996</c:v>
                </c:pt>
                <c:pt idx="28">
                  <c:v>744.64199999999994</c:v>
                </c:pt>
                <c:pt idx="29">
                  <c:v>744.64400000000001</c:v>
                </c:pt>
                <c:pt idx="30">
                  <c:v>744.64499999999998</c:v>
                </c:pt>
                <c:pt idx="31">
                  <c:v>744.64300000000003</c:v>
                </c:pt>
                <c:pt idx="32">
                  <c:v>744.64400000000001</c:v>
                </c:pt>
                <c:pt idx="33">
                  <c:v>744.64300000000003</c:v>
                </c:pt>
                <c:pt idx="34">
                  <c:v>744.64499999999998</c:v>
                </c:pt>
                <c:pt idx="35">
                  <c:v>744.64400000000001</c:v>
                </c:pt>
                <c:pt idx="36">
                  <c:v>744.64499999999998</c:v>
                </c:pt>
                <c:pt idx="37">
                  <c:v>744.64400000000001</c:v>
                </c:pt>
                <c:pt idx="38">
                  <c:v>744.64300000000003</c:v>
                </c:pt>
                <c:pt idx="39">
                  <c:v>744.64199999999994</c:v>
                </c:pt>
                <c:pt idx="40">
                  <c:v>744.64</c:v>
                </c:pt>
                <c:pt idx="41">
                  <c:v>744.63900000000001</c:v>
                </c:pt>
                <c:pt idx="42">
                  <c:v>744.63800000000003</c:v>
                </c:pt>
                <c:pt idx="43">
                  <c:v>744.63599999999997</c:v>
                </c:pt>
                <c:pt idx="44">
                  <c:v>744.63400000000001</c:v>
                </c:pt>
                <c:pt idx="45">
                  <c:v>744.63199999999995</c:v>
                </c:pt>
                <c:pt idx="46">
                  <c:v>744.63</c:v>
                </c:pt>
                <c:pt idx="47">
                  <c:v>744.62699999999995</c:v>
                </c:pt>
                <c:pt idx="48">
                  <c:v>744.625</c:v>
                </c:pt>
                <c:pt idx="49">
                  <c:v>744.62299999999993</c:v>
                </c:pt>
                <c:pt idx="50">
                  <c:v>744.61799999999994</c:v>
                </c:pt>
                <c:pt idx="51">
                  <c:v>744.61500000000001</c:v>
                </c:pt>
                <c:pt idx="52">
                  <c:v>744.61199999999997</c:v>
                </c:pt>
                <c:pt idx="53">
                  <c:v>744.61199999999997</c:v>
                </c:pt>
                <c:pt idx="54">
                  <c:v>744.60899999999992</c:v>
                </c:pt>
                <c:pt idx="55">
                  <c:v>744.60299999999995</c:v>
                </c:pt>
                <c:pt idx="56">
                  <c:v>744.59899999999993</c:v>
                </c:pt>
                <c:pt idx="57">
                  <c:v>744.596</c:v>
                </c:pt>
                <c:pt idx="58">
                  <c:v>744.59</c:v>
                </c:pt>
                <c:pt idx="59">
                  <c:v>744.58699999999999</c:v>
                </c:pt>
                <c:pt idx="60">
                  <c:v>744.58100000000002</c:v>
                </c:pt>
                <c:pt idx="61">
                  <c:v>744.57600000000002</c:v>
                </c:pt>
                <c:pt idx="62">
                  <c:v>744.57100000000003</c:v>
                </c:pt>
                <c:pt idx="63">
                  <c:v>744.56399999999996</c:v>
                </c:pt>
                <c:pt idx="64">
                  <c:v>744.55599999999993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0112"/>
        <c:axId val="167900504"/>
      </c:lineChart>
      <c:catAx>
        <c:axId val="16790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00504"/>
        <c:crosses val="autoZero"/>
        <c:auto val="1"/>
        <c:lblAlgn val="ctr"/>
        <c:lblOffset val="100"/>
        <c:noMultiLvlLbl val="0"/>
      </c:catAx>
      <c:valAx>
        <c:axId val="16790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0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744.60500000000002</c:v>
                </c:pt>
                <c:pt idx="1">
                  <c:v>744.61500000000001</c:v>
                </c:pt>
                <c:pt idx="2">
                  <c:v>744.60699999999997</c:v>
                </c:pt>
                <c:pt idx="3">
                  <c:v>744.59699999999998</c:v>
                </c:pt>
                <c:pt idx="4">
                  <c:v>744.59900000000005</c:v>
                </c:pt>
                <c:pt idx="5">
                  <c:v>744.58699999999999</c:v>
                </c:pt>
                <c:pt idx="6">
                  <c:v>744.56</c:v>
                </c:pt>
                <c:pt idx="7">
                  <c:v>744.51300000000003</c:v>
                </c:pt>
                <c:pt idx="8">
                  <c:v>744.49400000000003</c:v>
                </c:pt>
                <c:pt idx="9">
                  <c:v>744.47400000000005</c:v>
                </c:pt>
                <c:pt idx="10">
                  <c:v>744.48500000000001</c:v>
                </c:pt>
                <c:pt idx="11">
                  <c:v>744.49199999999996</c:v>
                </c:pt>
                <c:pt idx="12">
                  <c:v>744.48900000000003</c:v>
                </c:pt>
                <c:pt idx="13">
                  <c:v>744.48699999999997</c:v>
                </c:pt>
                <c:pt idx="14">
                  <c:v>744.49199999999996</c:v>
                </c:pt>
                <c:pt idx="15">
                  <c:v>744.48800000000006</c:v>
                </c:pt>
                <c:pt idx="16">
                  <c:v>744.49099999999999</c:v>
                </c:pt>
                <c:pt idx="17">
                  <c:v>744.48299999999995</c:v>
                </c:pt>
                <c:pt idx="18">
                  <c:v>744.48500000000001</c:v>
                </c:pt>
                <c:pt idx="19">
                  <c:v>744.47</c:v>
                </c:pt>
                <c:pt idx="20">
                  <c:v>744.46799999999996</c:v>
                </c:pt>
                <c:pt idx="21">
                  <c:v>744.471</c:v>
                </c:pt>
                <c:pt idx="22">
                  <c:v>744.47799999999995</c:v>
                </c:pt>
                <c:pt idx="23">
                  <c:v>744.48099999999999</c:v>
                </c:pt>
                <c:pt idx="24">
                  <c:v>744.49800000000005</c:v>
                </c:pt>
                <c:pt idx="25">
                  <c:v>744.49800000000005</c:v>
                </c:pt>
                <c:pt idx="26">
                  <c:v>744.505</c:v>
                </c:pt>
                <c:pt idx="27">
                  <c:v>744.49599999999998</c:v>
                </c:pt>
                <c:pt idx="28">
                  <c:v>744.49699999999996</c:v>
                </c:pt>
                <c:pt idx="29">
                  <c:v>744.495</c:v>
                </c:pt>
                <c:pt idx="30">
                  <c:v>744.49699999999996</c:v>
                </c:pt>
                <c:pt idx="31">
                  <c:v>744.49900000000002</c:v>
                </c:pt>
                <c:pt idx="32">
                  <c:v>744.49599999999998</c:v>
                </c:pt>
                <c:pt idx="33">
                  <c:v>744.49800000000005</c:v>
                </c:pt>
                <c:pt idx="34">
                  <c:v>744.50199999999995</c:v>
                </c:pt>
                <c:pt idx="35">
                  <c:v>744.50400000000002</c:v>
                </c:pt>
                <c:pt idx="36">
                  <c:v>744.49699999999996</c:v>
                </c:pt>
                <c:pt idx="37">
                  <c:v>744.50199999999995</c:v>
                </c:pt>
                <c:pt idx="38">
                  <c:v>744.51099999999997</c:v>
                </c:pt>
                <c:pt idx="39">
                  <c:v>744.50699999999995</c:v>
                </c:pt>
                <c:pt idx="40">
                  <c:v>744.50400000000002</c:v>
                </c:pt>
                <c:pt idx="41">
                  <c:v>744.51</c:v>
                </c:pt>
                <c:pt idx="42">
                  <c:v>744.505</c:v>
                </c:pt>
                <c:pt idx="43">
                  <c:v>744.50900000000001</c:v>
                </c:pt>
                <c:pt idx="44">
                  <c:v>744.50800000000004</c:v>
                </c:pt>
                <c:pt idx="45">
                  <c:v>744.51700000000005</c:v>
                </c:pt>
                <c:pt idx="46">
                  <c:v>744.52099999999996</c:v>
                </c:pt>
                <c:pt idx="47">
                  <c:v>744.52099999999996</c:v>
                </c:pt>
                <c:pt idx="48">
                  <c:v>744.51700000000005</c:v>
                </c:pt>
                <c:pt idx="49">
                  <c:v>744.52200000000005</c:v>
                </c:pt>
                <c:pt idx="50">
                  <c:v>744.52099999999996</c:v>
                </c:pt>
                <c:pt idx="51">
                  <c:v>744.51700000000005</c:v>
                </c:pt>
                <c:pt idx="52">
                  <c:v>744.51900000000001</c:v>
                </c:pt>
                <c:pt idx="53">
                  <c:v>744.51</c:v>
                </c:pt>
                <c:pt idx="54">
                  <c:v>744.51300000000003</c:v>
                </c:pt>
                <c:pt idx="55">
                  <c:v>744.51300000000003</c:v>
                </c:pt>
                <c:pt idx="56">
                  <c:v>744.51</c:v>
                </c:pt>
                <c:pt idx="57">
                  <c:v>744.51599999999996</c:v>
                </c:pt>
                <c:pt idx="58">
                  <c:v>744.54300000000001</c:v>
                </c:pt>
                <c:pt idx="59">
                  <c:v>744.57500000000005</c:v>
                </c:pt>
                <c:pt idx="60">
                  <c:v>744.58799999999997</c:v>
                </c:pt>
                <c:pt idx="61">
                  <c:v>744.58900000000006</c:v>
                </c:pt>
                <c:pt idx="62">
                  <c:v>744.59500000000003</c:v>
                </c:pt>
                <c:pt idx="63">
                  <c:v>744.59799999999996</c:v>
                </c:pt>
                <c:pt idx="64">
                  <c:v>744.59400000000005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744.19799999999998</c:v>
                </c:pt>
                <c:pt idx="1">
                  <c:v>744.20799999999997</c:v>
                </c:pt>
                <c:pt idx="2">
                  <c:v>744.21600000000001</c:v>
                </c:pt>
                <c:pt idx="3">
                  <c:v>744.221</c:v>
                </c:pt>
                <c:pt idx="4">
                  <c:v>744.22699999999998</c:v>
                </c:pt>
                <c:pt idx="5">
                  <c:v>744.23099999999999</c:v>
                </c:pt>
                <c:pt idx="6">
                  <c:v>744.23500000000001</c:v>
                </c:pt>
                <c:pt idx="7">
                  <c:v>744.23800000000006</c:v>
                </c:pt>
                <c:pt idx="8">
                  <c:v>744.24099999999999</c:v>
                </c:pt>
                <c:pt idx="9">
                  <c:v>744.245</c:v>
                </c:pt>
                <c:pt idx="10">
                  <c:v>744.24800000000005</c:v>
                </c:pt>
                <c:pt idx="11">
                  <c:v>744.25099999999998</c:v>
                </c:pt>
                <c:pt idx="12">
                  <c:v>744.25400000000002</c:v>
                </c:pt>
                <c:pt idx="13">
                  <c:v>744.25599999999997</c:v>
                </c:pt>
                <c:pt idx="14">
                  <c:v>744.25800000000004</c:v>
                </c:pt>
                <c:pt idx="15">
                  <c:v>744.26199999999994</c:v>
                </c:pt>
                <c:pt idx="16">
                  <c:v>744.26400000000001</c:v>
                </c:pt>
                <c:pt idx="17">
                  <c:v>744.26700000000005</c:v>
                </c:pt>
                <c:pt idx="18">
                  <c:v>744.26900000000001</c:v>
                </c:pt>
                <c:pt idx="19">
                  <c:v>744.26900000000001</c:v>
                </c:pt>
                <c:pt idx="20">
                  <c:v>744.27200000000005</c:v>
                </c:pt>
                <c:pt idx="21">
                  <c:v>744.274</c:v>
                </c:pt>
                <c:pt idx="22">
                  <c:v>744.27700000000004</c:v>
                </c:pt>
                <c:pt idx="23">
                  <c:v>744.27800000000002</c:v>
                </c:pt>
                <c:pt idx="24">
                  <c:v>744.28099999999995</c:v>
                </c:pt>
                <c:pt idx="25">
                  <c:v>744.28099999999995</c:v>
                </c:pt>
                <c:pt idx="26">
                  <c:v>744.28200000000004</c:v>
                </c:pt>
                <c:pt idx="27">
                  <c:v>744.28300000000002</c:v>
                </c:pt>
                <c:pt idx="28">
                  <c:v>744.28399999999999</c:v>
                </c:pt>
                <c:pt idx="29">
                  <c:v>744.28599999999994</c:v>
                </c:pt>
                <c:pt idx="30">
                  <c:v>744.28700000000003</c:v>
                </c:pt>
                <c:pt idx="31">
                  <c:v>744.28499999999997</c:v>
                </c:pt>
                <c:pt idx="32">
                  <c:v>744.28599999999994</c:v>
                </c:pt>
                <c:pt idx="33">
                  <c:v>744.28599999999994</c:v>
                </c:pt>
                <c:pt idx="34">
                  <c:v>744.28599999999994</c:v>
                </c:pt>
                <c:pt idx="35">
                  <c:v>744.28599999999994</c:v>
                </c:pt>
                <c:pt idx="36">
                  <c:v>744.28599999999994</c:v>
                </c:pt>
                <c:pt idx="37">
                  <c:v>744.28599999999994</c:v>
                </c:pt>
                <c:pt idx="38">
                  <c:v>744.28300000000002</c:v>
                </c:pt>
                <c:pt idx="39">
                  <c:v>744.28300000000002</c:v>
                </c:pt>
                <c:pt idx="40">
                  <c:v>744.28099999999995</c:v>
                </c:pt>
                <c:pt idx="41">
                  <c:v>744.28</c:v>
                </c:pt>
                <c:pt idx="42">
                  <c:v>744.28</c:v>
                </c:pt>
                <c:pt idx="43">
                  <c:v>744.27800000000002</c:v>
                </c:pt>
                <c:pt idx="44">
                  <c:v>744.27599999999995</c:v>
                </c:pt>
                <c:pt idx="45">
                  <c:v>744.27300000000002</c:v>
                </c:pt>
                <c:pt idx="46">
                  <c:v>744.27099999999996</c:v>
                </c:pt>
                <c:pt idx="47">
                  <c:v>744.26900000000001</c:v>
                </c:pt>
                <c:pt idx="48">
                  <c:v>744.26700000000005</c:v>
                </c:pt>
                <c:pt idx="49">
                  <c:v>744.26599999999996</c:v>
                </c:pt>
                <c:pt idx="50">
                  <c:v>744.26199999999994</c:v>
                </c:pt>
                <c:pt idx="51">
                  <c:v>744.25699999999995</c:v>
                </c:pt>
                <c:pt idx="52">
                  <c:v>744.25400000000002</c:v>
                </c:pt>
                <c:pt idx="53">
                  <c:v>744.25199999999995</c:v>
                </c:pt>
                <c:pt idx="54">
                  <c:v>744.25</c:v>
                </c:pt>
                <c:pt idx="55">
                  <c:v>744.245</c:v>
                </c:pt>
                <c:pt idx="56">
                  <c:v>744.24199999999996</c:v>
                </c:pt>
                <c:pt idx="57">
                  <c:v>744.23699999999997</c:v>
                </c:pt>
                <c:pt idx="58">
                  <c:v>744.23400000000004</c:v>
                </c:pt>
                <c:pt idx="59">
                  <c:v>744.22900000000004</c:v>
                </c:pt>
                <c:pt idx="60">
                  <c:v>744.22500000000002</c:v>
                </c:pt>
                <c:pt idx="61">
                  <c:v>744.221</c:v>
                </c:pt>
                <c:pt idx="62">
                  <c:v>744.21500000000003</c:v>
                </c:pt>
                <c:pt idx="63">
                  <c:v>744.20799999999997</c:v>
                </c:pt>
                <c:pt idx="64">
                  <c:v>744.2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744.60500000000002</c:v>
                </c:pt>
                <c:pt idx="1">
                  <c:v>744.61500000000001</c:v>
                </c:pt>
                <c:pt idx="2">
                  <c:v>744.62300000000005</c:v>
                </c:pt>
                <c:pt idx="3">
                  <c:v>744.62800000000004</c:v>
                </c:pt>
                <c:pt idx="4">
                  <c:v>744.63400000000001</c:v>
                </c:pt>
                <c:pt idx="5">
                  <c:v>744.63800000000003</c:v>
                </c:pt>
                <c:pt idx="6">
                  <c:v>744.64200000000005</c:v>
                </c:pt>
                <c:pt idx="7">
                  <c:v>744.6450000000001</c:v>
                </c:pt>
                <c:pt idx="8">
                  <c:v>744.64800000000002</c:v>
                </c:pt>
                <c:pt idx="9">
                  <c:v>744.65200000000004</c:v>
                </c:pt>
                <c:pt idx="10">
                  <c:v>744.65500000000009</c:v>
                </c:pt>
                <c:pt idx="11">
                  <c:v>744.65800000000002</c:v>
                </c:pt>
                <c:pt idx="12">
                  <c:v>744.66100000000006</c:v>
                </c:pt>
                <c:pt idx="13">
                  <c:v>744.66300000000001</c:v>
                </c:pt>
                <c:pt idx="14">
                  <c:v>744.66500000000008</c:v>
                </c:pt>
                <c:pt idx="15">
                  <c:v>744.66899999999998</c:v>
                </c:pt>
                <c:pt idx="16">
                  <c:v>744.67100000000005</c:v>
                </c:pt>
                <c:pt idx="17">
                  <c:v>744.67400000000009</c:v>
                </c:pt>
                <c:pt idx="18">
                  <c:v>744.67600000000004</c:v>
                </c:pt>
                <c:pt idx="19">
                  <c:v>744.67600000000004</c:v>
                </c:pt>
                <c:pt idx="20">
                  <c:v>744.67900000000009</c:v>
                </c:pt>
                <c:pt idx="21">
                  <c:v>744.68100000000004</c:v>
                </c:pt>
                <c:pt idx="22">
                  <c:v>744.68400000000008</c:v>
                </c:pt>
                <c:pt idx="23">
                  <c:v>744.68500000000006</c:v>
                </c:pt>
                <c:pt idx="24">
                  <c:v>744.68799999999999</c:v>
                </c:pt>
                <c:pt idx="25">
                  <c:v>744.68799999999999</c:v>
                </c:pt>
                <c:pt idx="26">
                  <c:v>744.68900000000008</c:v>
                </c:pt>
                <c:pt idx="27">
                  <c:v>744.69</c:v>
                </c:pt>
                <c:pt idx="28">
                  <c:v>744.69100000000003</c:v>
                </c:pt>
                <c:pt idx="29">
                  <c:v>744.69299999999998</c:v>
                </c:pt>
                <c:pt idx="30">
                  <c:v>744.69400000000007</c:v>
                </c:pt>
                <c:pt idx="31">
                  <c:v>744.69200000000001</c:v>
                </c:pt>
                <c:pt idx="32">
                  <c:v>744.69299999999998</c:v>
                </c:pt>
                <c:pt idx="33">
                  <c:v>744.69299999999998</c:v>
                </c:pt>
                <c:pt idx="34">
                  <c:v>744.69299999999998</c:v>
                </c:pt>
                <c:pt idx="35">
                  <c:v>744.69299999999998</c:v>
                </c:pt>
                <c:pt idx="36">
                  <c:v>744.69299999999998</c:v>
                </c:pt>
                <c:pt idx="37">
                  <c:v>744.69299999999998</c:v>
                </c:pt>
                <c:pt idx="38">
                  <c:v>744.69</c:v>
                </c:pt>
                <c:pt idx="39">
                  <c:v>744.69</c:v>
                </c:pt>
                <c:pt idx="40">
                  <c:v>744.68799999999999</c:v>
                </c:pt>
                <c:pt idx="41">
                  <c:v>744.68700000000001</c:v>
                </c:pt>
                <c:pt idx="42">
                  <c:v>744.68700000000001</c:v>
                </c:pt>
                <c:pt idx="43">
                  <c:v>744.68500000000006</c:v>
                </c:pt>
                <c:pt idx="44">
                  <c:v>744.68299999999999</c:v>
                </c:pt>
                <c:pt idx="45">
                  <c:v>744.68000000000006</c:v>
                </c:pt>
                <c:pt idx="46">
                  <c:v>744.678</c:v>
                </c:pt>
                <c:pt idx="47">
                  <c:v>744.67600000000004</c:v>
                </c:pt>
                <c:pt idx="48">
                  <c:v>744.67400000000009</c:v>
                </c:pt>
                <c:pt idx="49">
                  <c:v>744.673</c:v>
                </c:pt>
                <c:pt idx="50">
                  <c:v>744.66899999999998</c:v>
                </c:pt>
                <c:pt idx="51">
                  <c:v>744.66399999999999</c:v>
                </c:pt>
                <c:pt idx="52">
                  <c:v>744.66100000000006</c:v>
                </c:pt>
                <c:pt idx="53">
                  <c:v>744.65899999999999</c:v>
                </c:pt>
                <c:pt idx="54">
                  <c:v>744.65700000000004</c:v>
                </c:pt>
                <c:pt idx="55">
                  <c:v>744.65200000000004</c:v>
                </c:pt>
                <c:pt idx="56">
                  <c:v>744.649</c:v>
                </c:pt>
                <c:pt idx="57">
                  <c:v>744.64400000000001</c:v>
                </c:pt>
                <c:pt idx="58">
                  <c:v>744.64100000000008</c:v>
                </c:pt>
                <c:pt idx="59">
                  <c:v>744.63600000000008</c:v>
                </c:pt>
                <c:pt idx="60">
                  <c:v>744.63200000000006</c:v>
                </c:pt>
                <c:pt idx="61">
                  <c:v>744.62800000000004</c:v>
                </c:pt>
                <c:pt idx="62">
                  <c:v>744.62200000000007</c:v>
                </c:pt>
                <c:pt idx="63">
                  <c:v>744.61500000000001</c:v>
                </c:pt>
                <c:pt idx="64">
                  <c:v>744.60700000000008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1288"/>
        <c:axId val="167901680"/>
      </c:lineChart>
      <c:catAx>
        <c:axId val="16790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01680"/>
        <c:crosses val="autoZero"/>
        <c:auto val="1"/>
        <c:lblAlgn val="ctr"/>
        <c:lblOffset val="100"/>
        <c:noMultiLvlLbl val="0"/>
      </c:catAx>
      <c:valAx>
        <c:axId val="16790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90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1.6000000000076398E-2</c:v>
                </c:pt>
                <c:pt idx="3">
                  <c:v>3.1000000000062755E-2</c:v>
                </c:pt>
                <c:pt idx="4">
                  <c:v>3.4999999999968168E-2</c:v>
                </c:pt>
                <c:pt idx="5">
                  <c:v>5.1000000000044565E-2</c:v>
                </c:pt>
                <c:pt idx="6">
                  <c:v>8.200000000010732E-2</c:v>
                </c:pt>
                <c:pt idx="7">
                  <c:v>0.13200000000006185</c:v>
                </c:pt>
                <c:pt idx="8">
                  <c:v>0.15399999999999636</c:v>
                </c:pt>
                <c:pt idx="9">
                  <c:v>0.17799999999999727</c:v>
                </c:pt>
                <c:pt idx="10">
                  <c:v>0.17000000000007276</c:v>
                </c:pt>
                <c:pt idx="11">
                  <c:v>0.16600000000005366</c:v>
                </c:pt>
                <c:pt idx="12">
                  <c:v>0.17200000000002547</c:v>
                </c:pt>
                <c:pt idx="13">
                  <c:v>0.17600000000004457</c:v>
                </c:pt>
                <c:pt idx="14">
                  <c:v>0.17300000000011551</c:v>
                </c:pt>
                <c:pt idx="15">
                  <c:v>0.18099999999992633</c:v>
                </c:pt>
                <c:pt idx="16">
                  <c:v>0.18000000000006366</c:v>
                </c:pt>
                <c:pt idx="17">
                  <c:v>0.19100000000014461</c:v>
                </c:pt>
                <c:pt idx="18">
                  <c:v>0.19100000000003092</c:v>
                </c:pt>
                <c:pt idx="19">
                  <c:v>0.20600000000001728</c:v>
                </c:pt>
                <c:pt idx="20">
                  <c:v>0.21100000000012642</c:v>
                </c:pt>
                <c:pt idx="21">
                  <c:v>0.21000000000003638</c:v>
                </c:pt>
                <c:pt idx="22">
                  <c:v>0.20600000000013097</c:v>
                </c:pt>
                <c:pt idx="23">
                  <c:v>0.20400000000006457</c:v>
                </c:pt>
                <c:pt idx="24">
                  <c:v>0.18999999999994088</c:v>
                </c:pt>
                <c:pt idx="25">
                  <c:v>0.18999999999994088</c:v>
                </c:pt>
                <c:pt idx="26">
                  <c:v>0.18400000000008276</c:v>
                </c:pt>
                <c:pt idx="27">
                  <c:v>0.19400000000007367</c:v>
                </c:pt>
                <c:pt idx="28">
                  <c:v>0.19400000000007367</c:v>
                </c:pt>
                <c:pt idx="29">
                  <c:v>0.19799999999997908</c:v>
                </c:pt>
                <c:pt idx="30">
                  <c:v>0.19700000000011642</c:v>
                </c:pt>
                <c:pt idx="31">
                  <c:v>0.19299999999998363</c:v>
                </c:pt>
                <c:pt idx="32">
                  <c:v>0.19700000000000273</c:v>
                </c:pt>
                <c:pt idx="33">
                  <c:v>0.19499999999993634</c:v>
                </c:pt>
                <c:pt idx="34">
                  <c:v>0.19100000000003092</c:v>
                </c:pt>
                <c:pt idx="35">
                  <c:v>0.18899999999996453</c:v>
                </c:pt>
                <c:pt idx="36">
                  <c:v>0.19600000000002638</c:v>
                </c:pt>
                <c:pt idx="37">
                  <c:v>0.19100000000003092</c:v>
                </c:pt>
                <c:pt idx="38">
                  <c:v>0.17900000000008731</c:v>
                </c:pt>
                <c:pt idx="39">
                  <c:v>0.18300000000010641</c:v>
                </c:pt>
                <c:pt idx="40">
                  <c:v>0.18399999999996908</c:v>
                </c:pt>
                <c:pt idx="41">
                  <c:v>0.17700000000002092</c:v>
                </c:pt>
                <c:pt idx="42">
                  <c:v>0.18200000000001637</c:v>
                </c:pt>
                <c:pt idx="43">
                  <c:v>0.17600000000004457</c:v>
                </c:pt>
                <c:pt idx="44">
                  <c:v>0.17499999999995453</c:v>
                </c:pt>
                <c:pt idx="45">
                  <c:v>0.16300000000001091</c:v>
                </c:pt>
                <c:pt idx="46">
                  <c:v>0.15700000000003911</c:v>
                </c:pt>
                <c:pt idx="47">
                  <c:v>0.1550000000000864</c:v>
                </c:pt>
                <c:pt idx="48">
                  <c:v>0.15700000000003911</c:v>
                </c:pt>
                <c:pt idx="49">
                  <c:v>0.15099999999995362</c:v>
                </c:pt>
                <c:pt idx="50">
                  <c:v>0.14800000000002456</c:v>
                </c:pt>
                <c:pt idx="51">
                  <c:v>0.14699999999993452</c:v>
                </c:pt>
                <c:pt idx="52">
                  <c:v>0.14200000000005275</c:v>
                </c:pt>
                <c:pt idx="53">
                  <c:v>0.14900000000000091</c:v>
                </c:pt>
                <c:pt idx="54">
                  <c:v>0.14400000000000546</c:v>
                </c:pt>
                <c:pt idx="55">
                  <c:v>0.13900000000001</c:v>
                </c:pt>
                <c:pt idx="56">
                  <c:v>0.13900000000001</c:v>
                </c:pt>
                <c:pt idx="57">
                  <c:v>0.12800000000004275</c:v>
                </c:pt>
                <c:pt idx="58">
                  <c:v>9.8000000000070031E-2</c:v>
                </c:pt>
                <c:pt idx="59">
                  <c:v>6.100000000003547E-2</c:v>
                </c:pt>
                <c:pt idx="60">
                  <c:v>4.4000000000096406E-2</c:v>
                </c:pt>
                <c:pt idx="61">
                  <c:v>3.8999999999987267E-2</c:v>
                </c:pt>
                <c:pt idx="62">
                  <c:v>2.7000000000043656E-2</c:v>
                </c:pt>
                <c:pt idx="63">
                  <c:v>1.7000000000052751E-2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9.9999999997635314E-4</c:v>
                </c:pt>
                <c:pt idx="2">
                  <c:v>8.9999999999008651E-3</c:v>
                </c:pt>
                <c:pt idx="3">
                  <c:v>2.1999999999934516E-2</c:v>
                </c:pt>
                <c:pt idx="4">
                  <c:v>2.7999999999906322E-2</c:v>
                </c:pt>
                <c:pt idx="5">
                  <c:v>3.6999999999920874E-2</c:v>
                </c:pt>
                <c:pt idx="6">
                  <c:v>6.9999999999936335E-2</c:v>
                </c:pt>
                <c:pt idx="7">
                  <c:v>0.10099999999999909</c:v>
                </c:pt>
                <c:pt idx="8">
                  <c:v>0.13499999999999091</c:v>
                </c:pt>
                <c:pt idx="9">
                  <c:v>0.13099999999997181</c:v>
                </c:pt>
                <c:pt idx="10">
                  <c:v>0.14900000000000091</c:v>
                </c:pt>
                <c:pt idx="11">
                  <c:v>0.15200000000004366</c:v>
                </c:pt>
                <c:pt idx="12">
                  <c:v>0.15899999999999181</c:v>
                </c:pt>
                <c:pt idx="13">
                  <c:v>0.15999999999996817</c:v>
                </c:pt>
                <c:pt idx="14">
                  <c:v>0.16999999999995907</c:v>
                </c:pt>
                <c:pt idx="15">
                  <c:v>0.17999999999994998</c:v>
                </c:pt>
                <c:pt idx="16">
                  <c:v>0.17799999999999727</c:v>
                </c:pt>
                <c:pt idx="17">
                  <c:v>0.18899999999996453</c:v>
                </c:pt>
                <c:pt idx="18">
                  <c:v>0.19199999999989359</c:v>
                </c:pt>
                <c:pt idx="19">
                  <c:v>0.19299999999998363</c:v>
                </c:pt>
                <c:pt idx="20">
                  <c:v>0.19999999999993179</c:v>
                </c:pt>
                <c:pt idx="21">
                  <c:v>0.20699999999999363</c:v>
                </c:pt>
                <c:pt idx="22">
                  <c:v>0.21199999999998909</c:v>
                </c:pt>
                <c:pt idx="23">
                  <c:v>0.21699999999998454</c:v>
                </c:pt>
                <c:pt idx="24">
                  <c:v>0.22000000000002728</c:v>
                </c:pt>
                <c:pt idx="25">
                  <c:v>0.22500000000002274</c:v>
                </c:pt>
                <c:pt idx="26">
                  <c:v>0.2259999999998854</c:v>
                </c:pt>
                <c:pt idx="27">
                  <c:v>0.22100000000000364</c:v>
                </c:pt>
                <c:pt idx="28">
                  <c:v>0.22299999999995634</c:v>
                </c:pt>
                <c:pt idx="29">
                  <c:v>0.22000000000002728</c:v>
                </c:pt>
                <c:pt idx="30">
                  <c:v>0.21500000000003183</c:v>
                </c:pt>
                <c:pt idx="31">
                  <c:v>0.21000000000003638</c:v>
                </c:pt>
                <c:pt idx="32">
                  <c:v>0.21199999999998909</c:v>
                </c:pt>
                <c:pt idx="33">
                  <c:v>0.20600000000001728</c:v>
                </c:pt>
                <c:pt idx="34">
                  <c:v>0.21199999999998909</c:v>
                </c:pt>
                <c:pt idx="35">
                  <c:v>0.21299999999996544</c:v>
                </c:pt>
                <c:pt idx="36">
                  <c:v>0.22299999999995634</c:v>
                </c:pt>
                <c:pt idx="37">
                  <c:v>0.22199999999997999</c:v>
                </c:pt>
                <c:pt idx="38">
                  <c:v>0.22199999999997999</c:v>
                </c:pt>
                <c:pt idx="39">
                  <c:v>0.22499999999990905</c:v>
                </c:pt>
                <c:pt idx="40">
                  <c:v>0.21799999999996089</c:v>
                </c:pt>
                <c:pt idx="41">
                  <c:v>0.21400000000005548</c:v>
                </c:pt>
                <c:pt idx="42">
                  <c:v>0.20900000000006003</c:v>
                </c:pt>
                <c:pt idx="43">
                  <c:v>0.20799999999996999</c:v>
                </c:pt>
                <c:pt idx="44">
                  <c:v>0.20799999999996999</c:v>
                </c:pt>
                <c:pt idx="45">
                  <c:v>0.19299999999998363</c:v>
                </c:pt>
                <c:pt idx="46">
                  <c:v>0.19799999999997908</c:v>
                </c:pt>
                <c:pt idx="47">
                  <c:v>0.19999999999993179</c:v>
                </c:pt>
                <c:pt idx="48">
                  <c:v>0.19799999999997908</c:v>
                </c:pt>
                <c:pt idx="49">
                  <c:v>0.19699999999988904</c:v>
                </c:pt>
                <c:pt idx="50">
                  <c:v>0.19299999999998363</c:v>
                </c:pt>
                <c:pt idx="51">
                  <c:v>0.17399999999997817</c:v>
                </c:pt>
                <c:pt idx="52">
                  <c:v>0.16399999999998727</c:v>
                </c:pt>
                <c:pt idx="53">
                  <c:v>0.16099999999994452</c:v>
                </c:pt>
                <c:pt idx="54">
                  <c:v>0.14899999999988722</c:v>
                </c:pt>
                <c:pt idx="55">
                  <c:v>0.13799999999991996</c:v>
                </c:pt>
                <c:pt idx="56">
                  <c:v>0.11799999999993815</c:v>
                </c:pt>
                <c:pt idx="57">
                  <c:v>0.10099999999999909</c:v>
                </c:pt>
                <c:pt idx="58">
                  <c:v>6.9000000000073669E-2</c:v>
                </c:pt>
                <c:pt idx="59">
                  <c:v>3.7000000000034561E-2</c:v>
                </c:pt>
                <c:pt idx="60">
                  <c:v>2.9999999999972715E-2</c:v>
                </c:pt>
                <c:pt idx="61">
                  <c:v>2.2000000000048203E-2</c:v>
                </c:pt>
                <c:pt idx="62">
                  <c:v>1.7000000000052751E-2</c:v>
                </c:pt>
                <c:pt idx="63">
                  <c:v>1.4000000000010004E-2</c:v>
                </c:pt>
                <c:pt idx="64">
                  <c:v>5.9999999999718057E-3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24536"/>
        <c:axId val="240124928"/>
      </c:lineChart>
      <c:catAx>
        <c:axId val="24012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4928"/>
        <c:crosses val="autoZero"/>
        <c:auto val="1"/>
        <c:lblAlgn val="ctr"/>
        <c:lblOffset val="100"/>
        <c:noMultiLvlLbl val="0"/>
      </c:catAx>
      <c:valAx>
        <c:axId val="2401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776.69299999999998</c:v>
                </c:pt>
                <c:pt idx="1">
                  <c:v>776.70048462538762</c:v>
                </c:pt>
                <c:pt idx="2">
                  <c:v>776.69596925218434</c:v>
                </c:pt>
                <c:pt idx="3">
                  <c:v>776.68645387956815</c:v>
                </c:pt>
                <c:pt idx="4">
                  <c:v>776.68493850601271</c:v>
                </c:pt>
                <c:pt idx="5">
                  <c:v>776.68242313257451</c:v>
                </c:pt>
                <c:pt idx="6">
                  <c:v>776.65690776183737</c:v>
                </c:pt>
                <c:pt idx="7">
                  <c:v>776.6233923920397</c:v>
                </c:pt>
                <c:pt idx="8">
                  <c:v>776.59087702212446</c:v>
                </c:pt>
                <c:pt idx="9">
                  <c:v>776.57036165080024</c:v>
                </c:pt>
                <c:pt idx="10">
                  <c:v>776.57884627607029</c:v>
                </c:pt>
                <c:pt idx="11">
                  <c:v>776.57933090227982</c:v>
                </c:pt>
                <c:pt idx="12">
                  <c:v>776.57181552942893</c:v>
                </c:pt>
                <c:pt idx="13">
                  <c:v>776.58230015446429</c:v>
                </c:pt>
                <c:pt idx="14">
                  <c:v>776.57978478102609</c:v>
                </c:pt>
                <c:pt idx="15">
                  <c:v>776.57726940758812</c:v>
                </c:pt>
                <c:pt idx="16">
                  <c:v>776.57875403368018</c:v>
                </c:pt>
                <c:pt idx="17">
                  <c:v>776.57323866059437</c:v>
                </c:pt>
                <c:pt idx="18">
                  <c:v>776.56872328739109</c:v>
                </c:pt>
                <c:pt idx="19">
                  <c:v>776.56320791430528</c:v>
                </c:pt>
                <c:pt idx="20">
                  <c:v>776.56069254086719</c:v>
                </c:pt>
                <c:pt idx="21">
                  <c:v>776.56717716637218</c:v>
                </c:pt>
                <c:pt idx="22">
                  <c:v>776.54966179469557</c:v>
                </c:pt>
                <c:pt idx="23">
                  <c:v>776.55614642020055</c:v>
                </c:pt>
                <c:pt idx="24">
                  <c:v>776.56163104582299</c:v>
                </c:pt>
                <c:pt idx="25">
                  <c:v>776.55611567273718</c:v>
                </c:pt>
                <c:pt idx="26">
                  <c:v>776.56860029753761</c:v>
                </c:pt>
                <c:pt idx="27">
                  <c:v>776.56508492421699</c:v>
                </c:pt>
                <c:pt idx="28">
                  <c:v>776.56656955030917</c:v>
                </c:pt>
                <c:pt idx="29">
                  <c:v>776.5670541765187</c:v>
                </c:pt>
                <c:pt idx="30">
                  <c:v>776.56553880296326</c:v>
                </c:pt>
                <c:pt idx="31">
                  <c:v>776.56702342905533</c:v>
                </c:pt>
                <c:pt idx="32">
                  <c:v>776.5685080551475</c:v>
                </c:pt>
                <c:pt idx="33">
                  <c:v>776.56699268159207</c:v>
                </c:pt>
                <c:pt idx="34">
                  <c:v>776.56647730791894</c:v>
                </c:pt>
                <c:pt idx="35">
                  <c:v>776.56396193448097</c:v>
                </c:pt>
                <c:pt idx="36">
                  <c:v>776.56644656045557</c:v>
                </c:pt>
                <c:pt idx="37">
                  <c:v>776.5639311870176</c:v>
                </c:pt>
                <c:pt idx="38">
                  <c:v>776.56341581334448</c:v>
                </c:pt>
                <c:pt idx="39">
                  <c:v>776.56290043967158</c:v>
                </c:pt>
                <c:pt idx="40">
                  <c:v>776.56538506564641</c:v>
                </c:pt>
                <c:pt idx="41">
                  <c:v>776.56786969162101</c:v>
                </c:pt>
                <c:pt idx="42">
                  <c:v>776.56935431771319</c:v>
                </c:pt>
                <c:pt idx="43">
                  <c:v>776.57183894368802</c:v>
                </c:pt>
                <c:pt idx="44">
                  <c:v>776.57332356978009</c:v>
                </c:pt>
                <c:pt idx="45">
                  <c:v>776.57780819551999</c:v>
                </c:pt>
                <c:pt idx="46">
                  <c:v>776.58129282137725</c:v>
                </c:pt>
                <c:pt idx="47">
                  <c:v>776.58877744676488</c:v>
                </c:pt>
                <c:pt idx="48">
                  <c:v>776.59226207262213</c:v>
                </c:pt>
                <c:pt idx="49">
                  <c:v>776.58974669918405</c:v>
                </c:pt>
                <c:pt idx="50">
                  <c:v>776.59223132515876</c:v>
                </c:pt>
                <c:pt idx="51">
                  <c:v>776.58171595266015</c:v>
                </c:pt>
                <c:pt idx="52">
                  <c:v>776.5852005785174</c:v>
                </c:pt>
                <c:pt idx="53">
                  <c:v>776.58868520437477</c:v>
                </c:pt>
                <c:pt idx="54">
                  <c:v>776.58216983140642</c:v>
                </c:pt>
                <c:pt idx="55">
                  <c:v>776.59165445655913</c:v>
                </c:pt>
                <c:pt idx="56">
                  <c:v>776.60013908182918</c:v>
                </c:pt>
                <c:pt idx="57">
                  <c:v>776.61162370674708</c:v>
                </c:pt>
                <c:pt idx="58">
                  <c:v>776.64310832931631</c:v>
                </c:pt>
                <c:pt idx="59">
                  <c:v>776.67959295129833</c:v>
                </c:pt>
                <c:pt idx="60">
                  <c:v>776.69207757609877</c:v>
                </c:pt>
                <c:pt idx="61">
                  <c:v>776.69256220230841</c:v>
                </c:pt>
                <c:pt idx="62">
                  <c:v>776.70204682746112</c:v>
                </c:pt>
                <c:pt idx="63">
                  <c:v>776.69853145414049</c:v>
                </c:pt>
                <c:pt idx="64">
                  <c:v>776.70001608023256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776.28300000000002</c:v>
                </c:pt>
                <c:pt idx="1">
                  <c:v>776.29</c:v>
                </c:pt>
                <c:pt idx="2">
                  <c:v>776.29399999999998</c:v>
                </c:pt>
                <c:pt idx="3">
                  <c:v>776.298</c:v>
                </c:pt>
                <c:pt idx="4">
                  <c:v>776.298</c:v>
                </c:pt>
                <c:pt idx="5">
                  <c:v>776.3</c:v>
                </c:pt>
                <c:pt idx="6">
                  <c:v>776.30100000000004</c:v>
                </c:pt>
                <c:pt idx="7">
                  <c:v>776.3</c:v>
                </c:pt>
                <c:pt idx="8">
                  <c:v>776.30100000000004</c:v>
                </c:pt>
                <c:pt idx="9">
                  <c:v>776.30200000000002</c:v>
                </c:pt>
                <c:pt idx="10">
                  <c:v>776.303</c:v>
                </c:pt>
                <c:pt idx="11">
                  <c:v>776.30399999999997</c:v>
                </c:pt>
                <c:pt idx="12">
                  <c:v>776.30399999999997</c:v>
                </c:pt>
                <c:pt idx="13">
                  <c:v>776.30399999999997</c:v>
                </c:pt>
                <c:pt idx="14">
                  <c:v>776.30499999999995</c:v>
                </c:pt>
                <c:pt idx="15">
                  <c:v>776.30600000000004</c:v>
                </c:pt>
                <c:pt idx="16">
                  <c:v>776.30700000000002</c:v>
                </c:pt>
                <c:pt idx="17">
                  <c:v>776.30700000000002</c:v>
                </c:pt>
                <c:pt idx="18">
                  <c:v>776.30700000000002</c:v>
                </c:pt>
                <c:pt idx="19">
                  <c:v>776.30799999999999</c:v>
                </c:pt>
                <c:pt idx="20">
                  <c:v>776.30700000000002</c:v>
                </c:pt>
                <c:pt idx="21">
                  <c:v>776.30799999999999</c:v>
                </c:pt>
                <c:pt idx="22">
                  <c:v>776.31</c:v>
                </c:pt>
                <c:pt idx="23">
                  <c:v>776.31</c:v>
                </c:pt>
                <c:pt idx="24">
                  <c:v>776.31100000000004</c:v>
                </c:pt>
                <c:pt idx="25">
                  <c:v>776.31100000000004</c:v>
                </c:pt>
                <c:pt idx="26">
                  <c:v>776.31100000000004</c:v>
                </c:pt>
                <c:pt idx="27">
                  <c:v>776.31</c:v>
                </c:pt>
                <c:pt idx="28">
                  <c:v>776.31200000000001</c:v>
                </c:pt>
                <c:pt idx="29">
                  <c:v>776.31100000000004</c:v>
                </c:pt>
                <c:pt idx="30">
                  <c:v>776.31200000000001</c:v>
                </c:pt>
                <c:pt idx="31">
                  <c:v>776.31200000000001</c:v>
                </c:pt>
                <c:pt idx="32">
                  <c:v>776.31200000000001</c:v>
                </c:pt>
                <c:pt idx="33">
                  <c:v>776.31100000000004</c:v>
                </c:pt>
                <c:pt idx="34">
                  <c:v>776.31200000000001</c:v>
                </c:pt>
                <c:pt idx="35">
                  <c:v>776.31200000000001</c:v>
                </c:pt>
                <c:pt idx="36">
                  <c:v>776.31299999999999</c:v>
                </c:pt>
                <c:pt idx="37">
                  <c:v>776.31200000000001</c:v>
                </c:pt>
                <c:pt idx="38">
                  <c:v>776.31100000000004</c:v>
                </c:pt>
                <c:pt idx="39">
                  <c:v>776.31100000000004</c:v>
                </c:pt>
                <c:pt idx="40">
                  <c:v>776.31100000000004</c:v>
                </c:pt>
                <c:pt idx="41">
                  <c:v>776.31200000000001</c:v>
                </c:pt>
                <c:pt idx="42">
                  <c:v>776.31200000000001</c:v>
                </c:pt>
                <c:pt idx="43">
                  <c:v>776.31200000000001</c:v>
                </c:pt>
                <c:pt idx="44">
                  <c:v>776.31</c:v>
                </c:pt>
                <c:pt idx="45">
                  <c:v>776.31</c:v>
                </c:pt>
                <c:pt idx="46">
                  <c:v>776.31100000000004</c:v>
                </c:pt>
                <c:pt idx="47">
                  <c:v>776.31</c:v>
                </c:pt>
                <c:pt idx="48">
                  <c:v>776.31100000000004</c:v>
                </c:pt>
                <c:pt idx="49">
                  <c:v>776.31</c:v>
                </c:pt>
                <c:pt idx="50">
                  <c:v>776.30600000000004</c:v>
                </c:pt>
                <c:pt idx="51">
                  <c:v>776.30700000000002</c:v>
                </c:pt>
                <c:pt idx="52">
                  <c:v>776.30799999999999</c:v>
                </c:pt>
                <c:pt idx="53">
                  <c:v>776.30700000000002</c:v>
                </c:pt>
                <c:pt idx="54">
                  <c:v>776.30600000000004</c:v>
                </c:pt>
                <c:pt idx="55">
                  <c:v>776.30600000000004</c:v>
                </c:pt>
                <c:pt idx="56">
                  <c:v>776.30499999999995</c:v>
                </c:pt>
                <c:pt idx="57">
                  <c:v>776.30399999999997</c:v>
                </c:pt>
                <c:pt idx="58">
                  <c:v>776.30200000000002</c:v>
                </c:pt>
                <c:pt idx="59">
                  <c:v>776.3</c:v>
                </c:pt>
                <c:pt idx="60">
                  <c:v>776.30100000000004</c:v>
                </c:pt>
                <c:pt idx="61">
                  <c:v>776.298</c:v>
                </c:pt>
                <c:pt idx="62">
                  <c:v>776.29700000000003</c:v>
                </c:pt>
                <c:pt idx="63">
                  <c:v>776.29300000000001</c:v>
                </c:pt>
                <c:pt idx="64">
                  <c:v>776.29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776.69299999999998</c:v>
                </c:pt>
                <c:pt idx="1">
                  <c:v>776.69999999999993</c:v>
                </c:pt>
                <c:pt idx="2">
                  <c:v>776.70399999999995</c:v>
                </c:pt>
                <c:pt idx="3">
                  <c:v>776.70799999999997</c:v>
                </c:pt>
                <c:pt idx="4">
                  <c:v>776.70799999999997</c:v>
                </c:pt>
                <c:pt idx="5">
                  <c:v>776.70999999999992</c:v>
                </c:pt>
                <c:pt idx="6">
                  <c:v>776.71100000000001</c:v>
                </c:pt>
                <c:pt idx="7">
                  <c:v>776.70999999999992</c:v>
                </c:pt>
                <c:pt idx="8">
                  <c:v>776.71100000000001</c:v>
                </c:pt>
                <c:pt idx="9">
                  <c:v>776.71199999999999</c:v>
                </c:pt>
                <c:pt idx="10">
                  <c:v>776.71299999999997</c:v>
                </c:pt>
                <c:pt idx="11">
                  <c:v>776.71399999999994</c:v>
                </c:pt>
                <c:pt idx="12">
                  <c:v>776.71399999999994</c:v>
                </c:pt>
                <c:pt idx="13">
                  <c:v>776.71399999999994</c:v>
                </c:pt>
                <c:pt idx="14">
                  <c:v>776.71499999999992</c:v>
                </c:pt>
                <c:pt idx="15">
                  <c:v>776.71600000000001</c:v>
                </c:pt>
                <c:pt idx="16">
                  <c:v>776.71699999999998</c:v>
                </c:pt>
                <c:pt idx="17">
                  <c:v>776.71699999999998</c:v>
                </c:pt>
                <c:pt idx="18">
                  <c:v>776.71699999999998</c:v>
                </c:pt>
                <c:pt idx="19">
                  <c:v>776.71799999999996</c:v>
                </c:pt>
                <c:pt idx="20">
                  <c:v>776.71699999999998</c:v>
                </c:pt>
                <c:pt idx="21">
                  <c:v>776.71799999999996</c:v>
                </c:pt>
                <c:pt idx="22">
                  <c:v>776.71999999999991</c:v>
                </c:pt>
                <c:pt idx="23">
                  <c:v>776.71999999999991</c:v>
                </c:pt>
                <c:pt idx="24">
                  <c:v>776.721</c:v>
                </c:pt>
                <c:pt idx="25">
                  <c:v>776.721</c:v>
                </c:pt>
                <c:pt idx="26">
                  <c:v>776.721</c:v>
                </c:pt>
                <c:pt idx="27">
                  <c:v>776.71999999999991</c:v>
                </c:pt>
                <c:pt idx="28">
                  <c:v>776.72199999999998</c:v>
                </c:pt>
                <c:pt idx="29">
                  <c:v>776.721</c:v>
                </c:pt>
                <c:pt idx="30">
                  <c:v>776.72199999999998</c:v>
                </c:pt>
                <c:pt idx="31">
                  <c:v>776.72199999999998</c:v>
                </c:pt>
                <c:pt idx="32">
                  <c:v>776.72199999999998</c:v>
                </c:pt>
                <c:pt idx="33">
                  <c:v>776.721</c:v>
                </c:pt>
                <c:pt idx="34">
                  <c:v>776.72199999999998</c:v>
                </c:pt>
                <c:pt idx="35">
                  <c:v>776.72199999999998</c:v>
                </c:pt>
                <c:pt idx="36">
                  <c:v>776.72299999999996</c:v>
                </c:pt>
                <c:pt idx="37">
                  <c:v>776.72199999999998</c:v>
                </c:pt>
                <c:pt idx="38">
                  <c:v>776.721</c:v>
                </c:pt>
                <c:pt idx="39">
                  <c:v>776.721</c:v>
                </c:pt>
                <c:pt idx="40">
                  <c:v>776.721</c:v>
                </c:pt>
                <c:pt idx="41">
                  <c:v>776.72199999999998</c:v>
                </c:pt>
                <c:pt idx="42">
                  <c:v>776.72199999999998</c:v>
                </c:pt>
                <c:pt idx="43">
                  <c:v>776.72199999999998</c:v>
                </c:pt>
                <c:pt idx="44">
                  <c:v>776.71999999999991</c:v>
                </c:pt>
                <c:pt idx="45">
                  <c:v>776.71999999999991</c:v>
                </c:pt>
                <c:pt idx="46">
                  <c:v>776.721</c:v>
                </c:pt>
                <c:pt idx="47">
                  <c:v>776.71999999999991</c:v>
                </c:pt>
                <c:pt idx="48">
                  <c:v>776.721</c:v>
                </c:pt>
                <c:pt idx="49">
                  <c:v>776.71999999999991</c:v>
                </c:pt>
                <c:pt idx="50">
                  <c:v>776.71600000000001</c:v>
                </c:pt>
                <c:pt idx="51">
                  <c:v>776.71699999999998</c:v>
                </c:pt>
                <c:pt idx="52">
                  <c:v>776.71799999999996</c:v>
                </c:pt>
                <c:pt idx="53">
                  <c:v>776.71699999999998</c:v>
                </c:pt>
                <c:pt idx="54">
                  <c:v>776.71600000000001</c:v>
                </c:pt>
                <c:pt idx="55">
                  <c:v>776.71600000000001</c:v>
                </c:pt>
                <c:pt idx="56">
                  <c:v>776.71499999999992</c:v>
                </c:pt>
                <c:pt idx="57">
                  <c:v>776.71399999999994</c:v>
                </c:pt>
                <c:pt idx="58">
                  <c:v>776.71199999999999</c:v>
                </c:pt>
                <c:pt idx="59">
                  <c:v>776.70999999999992</c:v>
                </c:pt>
                <c:pt idx="60">
                  <c:v>776.71100000000001</c:v>
                </c:pt>
                <c:pt idx="61">
                  <c:v>776.70799999999997</c:v>
                </c:pt>
                <c:pt idx="62">
                  <c:v>776.70699999999999</c:v>
                </c:pt>
                <c:pt idx="63">
                  <c:v>776.70299999999997</c:v>
                </c:pt>
                <c:pt idx="64">
                  <c:v>776.69999999999993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126888"/>
        <c:axId val="240127280"/>
      </c:lineChart>
      <c:catAx>
        <c:axId val="240126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7280"/>
        <c:crosses val="autoZero"/>
        <c:auto val="1"/>
        <c:lblAlgn val="ctr"/>
        <c:lblOffset val="100"/>
        <c:noMultiLvlLbl val="0"/>
      </c:catAx>
      <c:valAx>
        <c:axId val="2401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12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776.80499999999995</c:v>
                </c:pt>
                <c:pt idx="1">
                  <c:v>776.81</c:v>
                </c:pt>
                <c:pt idx="2">
                  <c:v>776.81299999999999</c:v>
                </c:pt>
                <c:pt idx="3">
                  <c:v>776.80700000000002</c:v>
                </c:pt>
                <c:pt idx="4">
                  <c:v>776.79899999999998</c:v>
                </c:pt>
                <c:pt idx="5">
                  <c:v>776.798</c:v>
                </c:pt>
                <c:pt idx="6">
                  <c:v>776.774</c:v>
                </c:pt>
                <c:pt idx="7">
                  <c:v>776.74</c:v>
                </c:pt>
                <c:pt idx="8">
                  <c:v>776.68299999999999</c:v>
                </c:pt>
                <c:pt idx="9">
                  <c:v>776.66800000000001</c:v>
                </c:pt>
                <c:pt idx="10">
                  <c:v>776.66700000000003</c:v>
                </c:pt>
                <c:pt idx="11">
                  <c:v>776.66800000000001</c:v>
                </c:pt>
                <c:pt idx="12">
                  <c:v>776.66800000000001</c:v>
                </c:pt>
                <c:pt idx="13">
                  <c:v>776.65700000000004</c:v>
                </c:pt>
                <c:pt idx="14">
                  <c:v>776.64800000000002</c:v>
                </c:pt>
                <c:pt idx="15">
                  <c:v>776.65099999999995</c:v>
                </c:pt>
                <c:pt idx="16">
                  <c:v>776.64800000000002</c:v>
                </c:pt>
                <c:pt idx="17">
                  <c:v>776.63699999999994</c:v>
                </c:pt>
                <c:pt idx="18">
                  <c:v>776.63099999999997</c:v>
                </c:pt>
                <c:pt idx="19">
                  <c:v>776.625</c:v>
                </c:pt>
                <c:pt idx="20">
                  <c:v>776.61900000000003</c:v>
                </c:pt>
                <c:pt idx="21">
                  <c:v>776.61300000000006</c:v>
                </c:pt>
                <c:pt idx="22">
                  <c:v>776.61199999999997</c:v>
                </c:pt>
                <c:pt idx="23">
                  <c:v>776.61</c:v>
                </c:pt>
                <c:pt idx="24">
                  <c:v>776.60900000000004</c:v>
                </c:pt>
                <c:pt idx="25">
                  <c:v>776.60699999999997</c:v>
                </c:pt>
                <c:pt idx="26">
                  <c:v>776.60500000000002</c:v>
                </c:pt>
                <c:pt idx="27">
                  <c:v>776.60299999999995</c:v>
                </c:pt>
                <c:pt idx="28">
                  <c:v>776.59900000000005</c:v>
                </c:pt>
                <c:pt idx="29">
                  <c:v>776.59900000000005</c:v>
                </c:pt>
                <c:pt idx="30">
                  <c:v>776.59900000000005</c:v>
                </c:pt>
                <c:pt idx="31">
                  <c:v>776.601</c:v>
                </c:pt>
                <c:pt idx="32">
                  <c:v>776.60500000000002</c:v>
                </c:pt>
                <c:pt idx="33">
                  <c:v>776.601</c:v>
                </c:pt>
                <c:pt idx="34">
                  <c:v>776.59799999999996</c:v>
                </c:pt>
                <c:pt idx="35">
                  <c:v>776.59799999999996</c:v>
                </c:pt>
                <c:pt idx="36">
                  <c:v>776.59799999999996</c:v>
                </c:pt>
                <c:pt idx="37">
                  <c:v>776.59900000000005</c:v>
                </c:pt>
                <c:pt idx="38">
                  <c:v>776.60199999999998</c:v>
                </c:pt>
                <c:pt idx="39">
                  <c:v>776.60199999999998</c:v>
                </c:pt>
                <c:pt idx="40">
                  <c:v>776.60299999999995</c:v>
                </c:pt>
                <c:pt idx="41">
                  <c:v>776.60799999999995</c:v>
                </c:pt>
                <c:pt idx="42">
                  <c:v>776.61</c:v>
                </c:pt>
                <c:pt idx="43">
                  <c:v>776.61400000000003</c:v>
                </c:pt>
                <c:pt idx="44">
                  <c:v>776.62300000000005</c:v>
                </c:pt>
                <c:pt idx="45">
                  <c:v>776.62900000000002</c:v>
                </c:pt>
                <c:pt idx="46">
                  <c:v>776.63499999999999</c:v>
                </c:pt>
                <c:pt idx="47">
                  <c:v>776.63900000000001</c:v>
                </c:pt>
                <c:pt idx="48">
                  <c:v>776.64800000000002</c:v>
                </c:pt>
                <c:pt idx="49">
                  <c:v>776.65099999999995</c:v>
                </c:pt>
                <c:pt idx="50">
                  <c:v>776.65099999999995</c:v>
                </c:pt>
                <c:pt idx="51">
                  <c:v>776.65899999999999</c:v>
                </c:pt>
                <c:pt idx="52">
                  <c:v>776.66300000000001</c:v>
                </c:pt>
                <c:pt idx="53">
                  <c:v>776.66399999999999</c:v>
                </c:pt>
                <c:pt idx="54">
                  <c:v>776.66200000000003</c:v>
                </c:pt>
                <c:pt idx="55">
                  <c:v>776.65700000000004</c:v>
                </c:pt>
                <c:pt idx="56">
                  <c:v>776.654</c:v>
                </c:pt>
                <c:pt idx="57">
                  <c:v>776.67899999999997</c:v>
                </c:pt>
                <c:pt idx="58">
                  <c:v>776.71</c:v>
                </c:pt>
                <c:pt idx="59">
                  <c:v>776.74699999999996</c:v>
                </c:pt>
                <c:pt idx="60">
                  <c:v>776.75300000000004</c:v>
                </c:pt>
                <c:pt idx="61">
                  <c:v>776.76199999999994</c:v>
                </c:pt>
                <c:pt idx="62">
                  <c:v>776.76199999999994</c:v>
                </c:pt>
                <c:pt idx="63">
                  <c:v>776.76400000000001</c:v>
                </c:pt>
                <c:pt idx="64">
                  <c:v>776.76800000000003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776.31500000000005</c:v>
                </c:pt>
                <c:pt idx="1">
                  <c:v>776.322</c:v>
                </c:pt>
                <c:pt idx="2">
                  <c:v>776.32600000000002</c:v>
                </c:pt>
                <c:pt idx="3">
                  <c:v>776.33</c:v>
                </c:pt>
                <c:pt idx="4">
                  <c:v>776.33100000000002</c:v>
                </c:pt>
                <c:pt idx="5">
                  <c:v>776.33299999999997</c:v>
                </c:pt>
                <c:pt idx="6">
                  <c:v>776.33500000000004</c:v>
                </c:pt>
                <c:pt idx="7">
                  <c:v>776.33399999999995</c:v>
                </c:pt>
                <c:pt idx="8">
                  <c:v>776.33500000000004</c:v>
                </c:pt>
                <c:pt idx="9">
                  <c:v>776.33600000000001</c:v>
                </c:pt>
                <c:pt idx="10">
                  <c:v>776.33600000000001</c:v>
                </c:pt>
                <c:pt idx="11">
                  <c:v>776.33799999999997</c:v>
                </c:pt>
                <c:pt idx="12">
                  <c:v>776.33799999999997</c:v>
                </c:pt>
                <c:pt idx="13">
                  <c:v>776.33799999999997</c:v>
                </c:pt>
                <c:pt idx="14">
                  <c:v>776.33900000000006</c:v>
                </c:pt>
                <c:pt idx="15">
                  <c:v>776.34</c:v>
                </c:pt>
                <c:pt idx="16">
                  <c:v>776.34</c:v>
                </c:pt>
                <c:pt idx="17">
                  <c:v>776.34100000000001</c:v>
                </c:pt>
                <c:pt idx="18">
                  <c:v>776.34100000000001</c:v>
                </c:pt>
                <c:pt idx="19">
                  <c:v>776.34100000000001</c:v>
                </c:pt>
                <c:pt idx="20">
                  <c:v>776.34100000000001</c:v>
                </c:pt>
                <c:pt idx="21">
                  <c:v>776.34100000000001</c:v>
                </c:pt>
                <c:pt idx="22">
                  <c:v>776.34299999999996</c:v>
                </c:pt>
                <c:pt idx="23">
                  <c:v>776.34299999999996</c:v>
                </c:pt>
                <c:pt idx="24">
                  <c:v>776.34299999999996</c:v>
                </c:pt>
                <c:pt idx="25">
                  <c:v>776.34199999999998</c:v>
                </c:pt>
                <c:pt idx="26">
                  <c:v>776.34299999999996</c:v>
                </c:pt>
                <c:pt idx="27">
                  <c:v>776.34199999999998</c:v>
                </c:pt>
                <c:pt idx="28">
                  <c:v>776.34100000000001</c:v>
                </c:pt>
                <c:pt idx="29">
                  <c:v>776.34199999999998</c:v>
                </c:pt>
                <c:pt idx="30">
                  <c:v>776.34199999999998</c:v>
                </c:pt>
                <c:pt idx="31">
                  <c:v>776.34100000000001</c:v>
                </c:pt>
                <c:pt idx="32">
                  <c:v>776.34299999999996</c:v>
                </c:pt>
                <c:pt idx="33">
                  <c:v>776.34100000000001</c:v>
                </c:pt>
                <c:pt idx="34">
                  <c:v>776.34100000000001</c:v>
                </c:pt>
                <c:pt idx="35">
                  <c:v>776.34199999999998</c:v>
                </c:pt>
                <c:pt idx="36">
                  <c:v>776.34299999999996</c:v>
                </c:pt>
                <c:pt idx="37">
                  <c:v>776.34199999999998</c:v>
                </c:pt>
                <c:pt idx="38">
                  <c:v>776.34</c:v>
                </c:pt>
                <c:pt idx="39">
                  <c:v>776.34100000000001</c:v>
                </c:pt>
                <c:pt idx="40">
                  <c:v>776.34100000000001</c:v>
                </c:pt>
                <c:pt idx="41">
                  <c:v>776.34100000000001</c:v>
                </c:pt>
                <c:pt idx="42">
                  <c:v>776.34199999999998</c:v>
                </c:pt>
                <c:pt idx="43">
                  <c:v>776.34100000000001</c:v>
                </c:pt>
                <c:pt idx="44">
                  <c:v>776.34</c:v>
                </c:pt>
                <c:pt idx="45">
                  <c:v>776.33900000000006</c:v>
                </c:pt>
                <c:pt idx="46">
                  <c:v>776.33900000000006</c:v>
                </c:pt>
                <c:pt idx="47">
                  <c:v>776.33900000000006</c:v>
                </c:pt>
                <c:pt idx="48">
                  <c:v>776.33799999999997</c:v>
                </c:pt>
                <c:pt idx="49">
                  <c:v>776.33600000000001</c:v>
                </c:pt>
                <c:pt idx="50">
                  <c:v>776.33500000000004</c:v>
                </c:pt>
                <c:pt idx="51">
                  <c:v>776.33399999999995</c:v>
                </c:pt>
                <c:pt idx="52">
                  <c:v>776.33500000000004</c:v>
                </c:pt>
                <c:pt idx="53">
                  <c:v>776.33500000000004</c:v>
                </c:pt>
                <c:pt idx="54">
                  <c:v>776.33600000000001</c:v>
                </c:pt>
                <c:pt idx="55">
                  <c:v>776.33199999999999</c:v>
                </c:pt>
                <c:pt idx="56">
                  <c:v>776.33199999999999</c:v>
                </c:pt>
                <c:pt idx="57">
                  <c:v>776.33</c:v>
                </c:pt>
                <c:pt idx="58">
                  <c:v>776.327</c:v>
                </c:pt>
                <c:pt idx="59">
                  <c:v>776.32500000000005</c:v>
                </c:pt>
                <c:pt idx="60">
                  <c:v>776.32600000000002</c:v>
                </c:pt>
                <c:pt idx="61">
                  <c:v>776.322</c:v>
                </c:pt>
                <c:pt idx="62">
                  <c:v>776.31899999999996</c:v>
                </c:pt>
                <c:pt idx="63">
                  <c:v>776.31600000000003</c:v>
                </c:pt>
                <c:pt idx="64">
                  <c:v>776.30899999999997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776.80500000000006</c:v>
                </c:pt>
                <c:pt idx="1">
                  <c:v>776.81200000000001</c:v>
                </c:pt>
                <c:pt idx="2">
                  <c:v>776.81600000000003</c:v>
                </c:pt>
                <c:pt idx="3">
                  <c:v>776.82</c:v>
                </c:pt>
                <c:pt idx="4">
                  <c:v>776.82100000000003</c:v>
                </c:pt>
                <c:pt idx="5">
                  <c:v>776.82299999999998</c:v>
                </c:pt>
                <c:pt idx="6">
                  <c:v>776.82500000000005</c:v>
                </c:pt>
                <c:pt idx="7">
                  <c:v>776.82399999999996</c:v>
                </c:pt>
                <c:pt idx="8">
                  <c:v>776.82500000000005</c:v>
                </c:pt>
                <c:pt idx="9">
                  <c:v>776.82600000000002</c:v>
                </c:pt>
                <c:pt idx="10">
                  <c:v>776.82600000000002</c:v>
                </c:pt>
                <c:pt idx="11">
                  <c:v>776.82799999999997</c:v>
                </c:pt>
                <c:pt idx="12">
                  <c:v>776.82799999999997</c:v>
                </c:pt>
                <c:pt idx="13">
                  <c:v>776.82799999999997</c:v>
                </c:pt>
                <c:pt idx="14">
                  <c:v>776.82900000000006</c:v>
                </c:pt>
                <c:pt idx="15">
                  <c:v>776.83</c:v>
                </c:pt>
                <c:pt idx="16">
                  <c:v>776.83</c:v>
                </c:pt>
                <c:pt idx="17">
                  <c:v>776.83100000000002</c:v>
                </c:pt>
                <c:pt idx="18">
                  <c:v>776.83100000000002</c:v>
                </c:pt>
                <c:pt idx="19">
                  <c:v>776.83100000000002</c:v>
                </c:pt>
                <c:pt idx="20">
                  <c:v>776.83100000000002</c:v>
                </c:pt>
                <c:pt idx="21">
                  <c:v>776.83100000000002</c:v>
                </c:pt>
                <c:pt idx="22">
                  <c:v>776.83299999999997</c:v>
                </c:pt>
                <c:pt idx="23">
                  <c:v>776.83299999999997</c:v>
                </c:pt>
                <c:pt idx="24">
                  <c:v>776.83299999999997</c:v>
                </c:pt>
                <c:pt idx="25">
                  <c:v>776.83199999999999</c:v>
                </c:pt>
                <c:pt idx="26">
                  <c:v>776.83299999999997</c:v>
                </c:pt>
                <c:pt idx="27">
                  <c:v>776.83199999999999</c:v>
                </c:pt>
                <c:pt idx="28">
                  <c:v>776.83100000000002</c:v>
                </c:pt>
                <c:pt idx="29">
                  <c:v>776.83199999999999</c:v>
                </c:pt>
                <c:pt idx="30">
                  <c:v>776.83199999999999</c:v>
                </c:pt>
                <c:pt idx="31">
                  <c:v>776.83100000000002</c:v>
                </c:pt>
                <c:pt idx="32">
                  <c:v>776.83299999999997</c:v>
                </c:pt>
                <c:pt idx="33">
                  <c:v>776.83100000000002</c:v>
                </c:pt>
                <c:pt idx="34">
                  <c:v>776.83100000000002</c:v>
                </c:pt>
                <c:pt idx="35">
                  <c:v>776.83199999999999</c:v>
                </c:pt>
                <c:pt idx="36">
                  <c:v>776.83299999999997</c:v>
                </c:pt>
                <c:pt idx="37">
                  <c:v>776.83199999999999</c:v>
                </c:pt>
                <c:pt idx="38">
                  <c:v>776.83</c:v>
                </c:pt>
                <c:pt idx="39">
                  <c:v>776.83100000000002</c:v>
                </c:pt>
                <c:pt idx="40">
                  <c:v>776.83100000000002</c:v>
                </c:pt>
                <c:pt idx="41">
                  <c:v>776.83100000000002</c:v>
                </c:pt>
                <c:pt idx="42">
                  <c:v>776.83199999999999</c:v>
                </c:pt>
                <c:pt idx="43">
                  <c:v>776.83100000000002</c:v>
                </c:pt>
                <c:pt idx="44">
                  <c:v>776.83</c:v>
                </c:pt>
                <c:pt idx="45">
                  <c:v>776.82900000000006</c:v>
                </c:pt>
                <c:pt idx="46">
                  <c:v>776.82900000000006</c:v>
                </c:pt>
                <c:pt idx="47">
                  <c:v>776.82900000000006</c:v>
                </c:pt>
                <c:pt idx="48">
                  <c:v>776.82799999999997</c:v>
                </c:pt>
                <c:pt idx="49">
                  <c:v>776.82600000000002</c:v>
                </c:pt>
                <c:pt idx="50">
                  <c:v>776.82500000000005</c:v>
                </c:pt>
                <c:pt idx="51">
                  <c:v>776.82399999999996</c:v>
                </c:pt>
                <c:pt idx="52">
                  <c:v>776.82500000000005</c:v>
                </c:pt>
                <c:pt idx="53">
                  <c:v>776.82500000000005</c:v>
                </c:pt>
                <c:pt idx="54">
                  <c:v>776.82600000000002</c:v>
                </c:pt>
                <c:pt idx="55">
                  <c:v>776.822</c:v>
                </c:pt>
                <c:pt idx="56">
                  <c:v>776.822</c:v>
                </c:pt>
                <c:pt idx="57">
                  <c:v>776.82</c:v>
                </c:pt>
                <c:pt idx="58">
                  <c:v>776.81700000000001</c:v>
                </c:pt>
                <c:pt idx="59">
                  <c:v>776.81500000000005</c:v>
                </c:pt>
                <c:pt idx="60">
                  <c:v>776.81600000000003</c:v>
                </c:pt>
                <c:pt idx="61">
                  <c:v>776.81200000000001</c:v>
                </c:pt>
                <c:pt idx="62">
                  <c:v>776.80899999999997</c:v>
                </c:pt>
                <c:pt idx="63">
                  <c:v>776.80600000000004</c:v>
                </c:pt>
                <c:pt idx="64">
                  <c:v>776.79899999999998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10920"/>
        <c:axId val="239511312"/>
      </c:lineChart>
      <c:catAx>
        <c:axId val="239510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11312"/>
        <c:crosses val="autoZero"/>
        <c:auto val="1"/>
        <c:lblAlgn val="ctr"/>
        <c:lblOffset val="100"/>
        <c:noMultiLvlLbl val="0"/>
      </c:catAx>
      <c:valAx>
        <c:axId val="239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1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2.0000000000663931E-3</c:v>
                </c:pt>
                <c:pt idx="2">
                  <c:v>3.0000000000427463E-3</c:v>
                </c:pt>
                <c:pt idx="3">
                  <c:v>1.3000000000033651E-2</c:v>
                </c:pt>
                <c:pt idx="4">
                  <c:v>2.2000000000048203E-2</c:v>
                </c:pt>
                <c:pt idx="5">
                  <c:v>2.4999999999977263E-2</c:v>
                </c:pt>
                <c:pt idx="6">
                  <c:v>5.1000000000044565E-2</c:v>
                </c:pt>
                <c:pt idx="7">
                  <c:v>8.399999999994634E-2</c:v>
                </c:pt>
                <c:pt idx="8">
                  <c:v>0.14200000000005275</c:v>
                </c:pt>
                <c:pt idx="9">
                  <c:v>0.15800000000001546</c:v>
                </c:pt>
                <c:pt idx="10">
                  <c:v>0.15899999999999181</c:v>
                </c:pt>
                <c:pt idx="11">
                  <c:v>0.15999999999996817</c:v>
                </c:pt>
                <c:pt idx="12">
                  <c:v>0.15999999999996817</c:v>
                </c:pt>
                <c:pt idx="13">
                  <c:v>0.17099999999993543</c:v>
                </c:pt>
                <c:pt idx="14">
                  <c:v>0.18100000000004002</c:v>
                </c:pt>
                <c:pt idx="15">
                  <c:v>0.17900000000008731</c:v>
                </c:pt>
                <c:pt idx="16">
                  <c:v>0.18200000000001637</c:v>
                </c:pt>
                <c:pt idx="17">
                  <c:v>0.19400000000007367</c:v>
                </c:pt>
                <c:pt idx="18">
                  <c:v>0.20000000000004547</c:v>
                </c:pt>
                <c:pt idx="19">
                  <c:v>0.20600000000001728</c:v>
                </c:pt>
                <c:pt idx="20">
                  <c:v>0.21199999999998909</c:v>
                </c:pt>
                <c:pt idx="21">
                  <c:v>0.21799999999996089</c:v>
                </c:pt>
                <c:pt idx="22">
                  <c:v>0.22100000000000364</c:v>
                </c:pt>
                <c:pt idx="23">
                  <c:v>0.22299999999995634</c:v>
                </c:pt>
                <c:pt idx="24">
                  <c:v>0.2239999999999327</c:v>
                </c:pt>
                <c:pt idx="25">
                  <c:v>0.22500000000002274</c:v>
                </c:pt>
                <c:pt idx="26">
                  <c:v>0.2279999999999518</c:v>
                </c:pt>
                <c:pt idx="27">
                  <c:v>0.22900000000004184</c:v>
                </c:pt>
                <c:pt idx="28">
                  <c:v>0.2319999999999709</c:v>
                </c:pt>
                <c:pt idx="29">
                  <c:v>0.23299999999994725</c:v>
                </c:pt>
                <c:pt idx="30">
                  <c:v>0.23299999999994725</c:v>
                </c:pt>
                <c:pt idx="31">
                  <c:v>0.23000000000001819</c:v>
                </c:pt>
                <c:pt idx="32">
                  <c:v>0.2279999999999518</c:v>
                </c:pt>
                <c:pt idx="33">
                  <c:v>0.23000000000001819</c:v>
                </c:pt>
                <c:pt idx="34">
                  <c:v>0.23300000000006094</c:v>
                </c:pt>
                <c:pt idx="35">
                  <c:v>0.23400000000003729</c:v>
                </c:pt>
                <c:pt idx="36">
                  <c:v>0.23500000000001364</c:v>
                </c:pt>
                <c:pt idx="37">
                  <c:v>0.23299999999994725</c:v>
                </c:pt>
                <c:pt idx="38">
                  <c:v>0.22800000000006548</c:v>
                </c:pt>
                <c:pt idx="39">
                  <c:v>0.22900000000004184</c:v>
                </c:pt>
                <c:pt idx="40">
                  <c:v>0.22800000000006548</c:v>
                </c:pt>
                <c:pt idx="41">
                  <c:v>0.22300000000007003</c:v>
                </c:pt>
                <c:pt idx="42">
                  <c:v>0.22199999999997999</c:v>
                </c:pt>
                <c:pt idx="43">
                  <c:v>0.21699999999998454</c:v>
                </c:pt>
                <c:pt idx="44">
                  <c:v>0.20699999999999363</c:v>
                </c:pt>
                <c:pt idx="45">
                  <c:v>0.20000000000004547</c:v>
                </c:pt>
                <c:pt idx="46">
                  <c:v>0.19400000000007367</c:v>
                </c:pt>
                <c:pt idx="47">
                  <c:v>0.19000000000005457</c:v>
                </c:pt>
                <c:pt idx="48">
                  <c:v>0.17999999999994998</c:v>
                </c:pt>
                <c:pt idx="49">
                  <c:v>0.17500000000006821</c:v>
                </c:pt>
                <c:pt idx="50">
                  <c:v>0.17400000000009186</c:v>
                </c:pt>
                <c:pt idx="51">
                  <c:v>0.16499999999996362</c:v>
                </c:pt>
                <c:pt idx="52">
                  <c:v>0.16200000000003456</c:v>
                </c:pt>
                <c:pt idx="53">
                  <c:v>0.16100000000005821</c:v>
                </c:pt>
                <c:pt idx="54">
                  <c:v>0.16399999999998727</c:v>
                </c:pt>
                <c:pt idx="55">
                  <c:v>0.16499999999996362</c:v>
                </c:pt>
                <c:pt idx="56">
                  <c:v>0.16800000000000637</c:v>
                </c:pt>
                <c:pt idx="57">
                  <c:v>0.1410000000000764</c:v>
                </c:pt>
                <c:pt idx="58">
                  <c:v>0.1069999999999709</c:v>
                </c:pt>
                <c:pt idx="59">
                  <c:v>6.8000000000097316E-2</c:v>
                </c:pt>
                <c:pt idx="60">
                  <c:v>6.2999999999988177E-2</c:v>
                </c:pt>
                <c:pt idx="61">
                  <c:v>5.0000000000068212E-2</c:v>
                </c:pt>
                <c:pt idx="62">
                  <c:v>4.7000000000025466E-2</c:v>
                </c:pt>
                <c:pt idx="63">
                  <c:v>4.2000000000030013E-2</c:v>
                </c:pt>
                <c:pt idx="64">
                  <c:v>3.0999999999949068E-2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-4.8462538768490049E-4</c:v>
                </c:pt>
                <c:pt idx="2">
                  <c:v>8.0307478156100842E-3</c:v>
                </c:pt>
                <c:pt idx="3">
                  <c:v>2.1546120431821691E-2</c:v>
                </c:pt>
                <c:pt idx="4">
                  <c:v>2.3061493987256654E-2</c:v>
                </c:pt>
                <c:pt idx="5">
                  <c:v>2.7576867425409546E-2</c:v>
                </c:pt>
                <c:pt idx="6">
                  <c:v>5.4092238162638751E-2</c:v>
                </c:pt>
                <c:pt idx="7">
                  <c:v>8.6607607960218047E-2</c:v>
                </c:pt>
                <c:pt idx="8">
                  <c:v>0.12012297787555326</c:v>
                </c:pt>
                <c:pt idx="9">
                  <c:v>0.14163834919975216</c:v>
                </c:pt>
                <c:pt idx="10">
                  <c:v>0.13415372392967129</c:v>
                </c:pt>
                <c:pt idx="11">
                  <c:v>0.13466909772012059</c:v>
                </c:pt>
                <c:pt idx="12">
                  <c:v>0.14218447057101002</c:v>
                </c:pt>
                <c:pt idx="13">
                  <c:v>0.13169984553564973</c:v>
                </c:pt>
                <c:pt idx="14">
                  <c:v>0.13521521897382627</c:v>
                </c:pt>
                <c:pt idx="15">
                  <c:v>0.13873059241188912</c:v>
                </c:pt>
                <c:pt idx="16">
                  <c:v>0.13824596631980057</c:v>
                </c:pt>
                <c:pt idx="17">
                  <c:v>0.14376133940561431</c:v>
                </c:pt>
                <c:pt idx="18">
                  <c:v>0.14827671260889019</c:v>
                </c:pt>
                <c:pt idx="19">
                  <c:v>0.15479208569468028</c:v>
                </c:pt>
                <c:pt idx="20">
                  <c:v>0.15630745913279043</c:v>
                </c:pt>
                <c:pt idx="21">
                  <c:v>0.15082283362778526</c:v>
                </c:pt>
                <c:pt idx="22">
                  <c:v>0.17033820530434696</c:v>
                </c:pt>
                <c:pt idx="23">
                  <c:v>0.16385357979936543</c:v>
                </c:pt>
                <c:pt idx="24">
                  <c:v>0.1593689541770118</c:v>
                </c:pt>
                <c:pt idx="25">
                  <c:v>0.16488432726282554</c:v>
                </c:pt>
                <c:pt idx="26">
                  <c:v>0.15239970246238954</c:v>
                </c:pt>
                <c:pt idx="27">
                  <c:v>0.15491507578292385</c:v>
                </c:pt>
                <c:pt idx="28">
                  <c:v>0.15543044969081166</c:v>
                </c:pt>
                <c:pt idx="29">
                  <c:v>0.15394582348130825</c:v>
                </c:pt>
                <c:pt idx="30">
                  <c:v>0.15646119703671957</c:v>
                </c:pt>
                <c:pt idx="31">
                  <c:v>0.15497657094465467</c:v>
                </c:pt>
                <c:pt idx="32">
                  <c:v>0.15349194485247608</c:v>
                </c:pt>
                <c:pt idx="33">
                  <c:v>0.15400731840793469</c:v>
                </c:pt>
                <c:pt idx="34">
                  <c:v>0.15552269208103553</c:v>
                </c:pt>
                <c:pt idx="35">
                  <c:v>0.15803806551900834</c:v>
                </c:pt>
                <c:pt idx="36">
                  <c:v>0.15655343954438194</c:v>
                </c:pt>
                <c:pt idx="37">
                  <c:v>0.1580688129823784</c:v>
                </c:pt>
                <c:pt idx="38">
                  <c:v>0.15758418665552654</c:v>
                </c:pt>
                <c:pt idx="39">
                  <c:v>0.15809956032842365</c:v>
                </c:pt>
                <c:pt idx="40">
                  <c:v>0.15561493435359353</c:v>
                </c:pt>
                <c:pt idx="41">
                  <c:v>0.15413030837896713</c:v>
                </c:pt>
                <c:pt idx="42">
                  <c:v>0.15264568228678854</c:v>
                </c:pt>
                <c:pt idx="43">
                  <c:v>0.15016105631195842</c:v>
                </c:pt>
                <c:pt idx="44">
                  <c:v>0.14667643021982713</c:v>
                </c:pt>
                <c:pt idx="45">
                  <c:v>0.1421918044799213</c:v>
                </c:pt>
                <c:pt idx="46">
                  <c:v>0.13970717862275706</c:v>
                </c:pt>
                <c:pt idx="47">
                  <c:v>0.13122255323503396</c:v>
                </c:pt>
                <c:pt idx="48">
                  <c:v>0.12873792737786971</c:v>
                </c:pt>
                <c:pt idx="49">
                  <c:v>0.13025330081586617</c:v>
                </c:pt>
                <c:pt idx="50">
                  <c:v>0.12376867484124432</c:v>
                </c:pt>
                <c:pt idx="51">
                  <c:v>0.13528404733983734</c:v>
                </c:pt>
                <c:pt idx="52">
                  <c:v>0.13279942148255941</c:v>
                </c:pt>
                <c:pt idx="53">
                  <c:v>0.12831479562521508</c:v>
                </c:pt>
                <c:pt idx="54">
                  <c:v>0.13383016859359032</c:v>
                </c:pt>
                <c:pt idx="55">
                  <c:v>0.12434554344088156</c:v>
                </c:pt>
                <c:pt idx="56">
                  <c:v>0.11486091817073429</c:v>
                </c:pt>
                <c:pt idx="57">
                  <c:v>0.1023762932528598</c:v>
                </c:pt>
                <c:pt idx="58">
                  <c:v>6.8891670683683515E-2</c:v>
                </c:pt>
                <c:pt idx="59">
                  <c:v>3.0407048701590611E-2</c:v>
                </c:pt>
                <c:pt idx="60">
                  <c:v>1.8922423901244656E-2</c:v>
                </c:pt>
                <c:pt idx="61">
                  <c:v>1.5437797691561173E-2</c:v>
                </c:pt>
                <c:pt idx="62">
                  <c:v>4.9531725388760606E-3</c:v>
                </c:pt>
                <c:pt idx="63">
                  <c:v>4.4685458594813099E-3</c:v>
                </c:pt>
                <c:pt idx="64">
                  <c:v>-1.608023262633651E-5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512488"/>
        <c:axId val="239512880"/>
      </c:lineChart>
      <c:catAx>
        <c:axId val="23951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12880"/>
        <c:crosses val="autoZero"/>
        <c:auto val="1"/>
        <c:lblAlgn val="ctr"/>
        <c:lblOffset val="100"/>
        <c:noMultiLvlLbl val="0"/>
      </c:catAx>
      <c:valAx>
        <c:axId val="23951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51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5A0F5A22-2EA5-4043-85DA-92B435164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245EDA7D-38EA-47E1-A281-DD953F2DF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2CD2BBA9-A9D0-4100-A1D8-7374C952D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B0BB931E-348B-4691-83C9-B00E266C7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J7" sqref="J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744.55899999999997</v>
      </c>
      <c r="E3">
        <v>0</v>
      </c>
      <c r="F3">
        <v>110</v>
      </c>
      <c r="G3">
        <v>744.55899999999997</v>
      </c>
      <c r="I3">
        <v>0</v>
      </c>
      <c r="J3">
        <v>110</v>
      </c>
      <c r="K3">
        <v>744.11099999999999</v>
      </c>
      <c r="L3">
        <v>0.44800000000000001</v>
      </c>
      <c r="M3" s="1">
        <f>IF($D$4&lt;&gt;"",D3,C3)-IF($O$4&lt;&gt;"",O3,IF($H$4&lt;&gt;"",H3,G3))</f>
        <v>0</v>
      </c>
      <c r="N3" s="1">
        <f>IF($H$4&lt;&gt;"",H3,G3)-IF($L$4&lt;&gt;"",L3,K3)</f>
        <v>0.44799999999997908</v>
      </c>
      <c r="U3">
        <v>0</v>
      </c>
      <c r="V3">
        <v>110</v>
      </c>
      <c r="W3">
        <f>AE3+AF$3</f>
        <v>744.60500000000002</v>
      </c>
      <c r="Y3">
        <v>0</v>
      </c>
      <c r="Z3">
        <v>110</v>
      </c>
      <c r="AA3">
        <v>744.60500000000002</v>
      </c>
      <c r="AC3">
        <v>0</v>
      </c>
      <c r="AD3">
        <v>110</v>
      </c>
      <c r="AE3">
        <v>744.19799999999998</v>
      </c>
      <c r="AF3">
        <v>0.40699999999999997</v>
      </c>
      <c r="AG3" s="1">
        <f>IF($X$4&lt;&gt;"",X3,W3)-IF($AI$4&lt;&gt;"",AI3,IF($AB$4&lt;&gt;"",AB3,AA3))</f>
        <v>0</v>
      </c>
      <c r="AH3" s="1">
        <f>IF($AB$4&lt;&gt;"",AB3,AA3)-IF($AF$4&lt;&gt;"",AF3,AE3)</f>
        <v>0.40700000000003911</v>
      </c>
    </row>
    <row r="4" spans="1:34" x14ac:dyDescent="0.25">
      <c r="A4">
        <v>1</v>
      </c>
      <c r="B4">
        <v>135</v>
      </c>
      <c r="C4">
        <f t="shared" ref="C4:C67" si="0">K4+L$3</f>
        <v>744.56799999999998</v>
      </c>
      <c r="E4">
        <v>1</v>
      </c>
      <c r="F4">
        <v>135</v>
      </c>
      <c r="G4">
        <v>744.56700000000001</v>
      </c>
      <c r="I4">
        <v>1</v>
      </c>
      <c r="J4">
        <v>135</v>
      </c>
      <c r="K4">
        <v>744.12</v>
      </c>
      <c r="M4" s="1">
        <f t="shared" ref="M4:M67" si="1">IF($D$4&lt;&gt;"",D4,C4)-IF($O$4&lt;&gt;"",O4,IF($H$4&lt;&gt;"",H4,G4))</f>
        <v>9.9999999997635314E-4</v>
      </c>
      <c r="N4" s="1">
        <f t="shared" ref="N4:N67" si="2">IF($H$4&lt;&gt;"",H4,G4)-IF($L$4&lt;&gt;"",L4,K4)</f>
        <v>0.44700000000000273</v>
      </c>
      <c r="U4">
        <v>1</v>
      </c>
      <c r="V4">
        <v>135</v>
      </c>
      <c r="W4">
        <f t="shared" ref="W4:W67" si="3">AE4+AF$3</f>
        <v>744.61500000000001</v>
      </c>
      <c r="Y4">
        <v>1</v>
      </c>
      <c r="Z4">
        <v>135</v>
      </c>
      <c r="AA4">
        <v>744.61500000000001</v>
      </c>
      <c r="AC4">
        <v>1</v>
      </c>
      <c r="AD4">
        <v>135</v>
      </c>
      <c r="AE4">
        <v>744.20799999999997</v>
      </c>
      <c r="AG4" s="1">
        <f t="shared" ref="AG4:AG67" si="4">IF($X$4&lt;&gt;"",X4,W4)-IF($AI$4&lt;&gt;"",AI4,IF($AB$4&lt;&gt;"",AB4,AA4))</f>
        <v>0</v>
      </c>
      <c r="AH4" s="1">
        <f t="shared" ref="AH4:AH67" si="5">IF($AB$4&lt;&gt;"",AB4,AA4)-IF($AF$4&lt;&gt;"",AF4,AE4)</f>
        <v>0.40700000000003911</v>
      </c>
    </row>
    <row r="5" spans="1:34" x14ac:dyDescent="0.25">
      <c r="A5">
        <v>2</v>
      </c>
      <c r="B5">
        <v>160</v>
      </c>
      <c r="C5">
        <f t="shared" si="0"/>
        <v>744.57399999999996</v>
      </c>
      <c r="E5">
        <v>2</v>
      </c>
      <c r="F5">
        <v>160</v>
      </c>
      <c r="G5">
        <v>744.56500000000005</v>
      </c>
      <c r="I5">
        <v>2</v>
      </c>
      <c r="J5">
        <v>160</v>
      </c>
      <c r="K5">
        <v>744.12599999999998</v>
      </c>
      <c r="M5" s="1">
        <f t="shared" si="1"/>
        <v>8.9999999999008651E-3</v>
      </c>
      <c r="N5" s="1">
        <f t="shared" si="2"/>
        <v>0.43900000000007822</v>
      </c>
      <c r="U5">
        <v>2</v>
      </c>
      <c r="V5">
        <v>160</v>
      </c>
      <c r="W5">
        <f t="shared" si="3"/>
        <v>744.62300000000005</v>
      </c>
      <c r="Y5">
        <v>2</v>
      </c>
      <c r="Z5">
        <v>160</v>
      </c>
      <c r="AA5">
        <v>744.60699999999997</v>
      </c>
      <c r="AC5">
        <v>2</v>
      </c>
      <c r="AD5">
        <v>160</v>
      </c>
      <c r="AE5">
        <v>744.21600000000001</v>
      </c>
      <c r="AG5" s="1">
        <f t="shared" si="4"/>
        <v>1.6000000000076398E-2</v>
      </c>
      <c r="AH5" s="1">
        <f t="shared" si="5"/>
        <v>0.39099999999996271</v>
      </c>
    </row>
    <row r="6" spans="1:34" x14ac:dyDescent="0.25">
      <c r="A6">
        <v>3</v>
      </c>
      <c r="B6">
        <v>185</v>
      </c>
      <c r="C6">
        <f t="shared" si="0"/>
        <v>744.57999999999993</v>
      </c>
      <c r="E6">
        <v>3</v>
      </c>
      <c r="F6">
        <v>185</v>
      </c>
      <c r="G6">
        <v>744.55799999999999</v>
      </c>
      <c r="I6">
        <v>3</v>
      </c>
      <c r="J6">
        <v>185</v>
      </c>
      <c r="K6">
        <v>744.13199999999995</v>
      </c>
      <c r="M6" s="1">
        <f t="shared" si="1"/>
        <v>2.1999999999934516E-2</v>
      </c>
      <c r="N6" s="1">
        <f t="shared" si="2"/>
        <v>0.42600000000004457</v>
      </c>
      <c r="U6">
        <v>3</v>
      </c>
      <c r="V6">
        <v>185</v>
      </c>
      <c r="W6">
        <f t="shared" si="3"/>
        <v>744.62800000000004</v>
      </c>
      <c r="Y6">
        <v>3</v>
      </c>
      <c r="Z6">
        <v>185</v>
      </c>
      <c r="AA6">
        <v>744.59699999999998</v>
      </c>
      <c r="AC6">
        <v>3</v>
      </c>
      <c r="AD6">
        <v>185</v>
      </c>
      <c r="AE6">
        <v>744.221</v>
      </c>
      <c r="AG6" s="1">
        <f t="shared" si="4"/>
        <v>3.1000000000062755E-2</v>
      </c>
      <c r="AH6" s="1">
        <f t="shared" si="5"/>
        <v>0.37599999999997635</v>
      </c>
    </row>
    <row r="7" spans="1:34" x14ac:dyDescent="0.25">
      <c r="A7">
        <v>4</v>
      </c>
      <c r="B7">
        <v>210</v>
      </c>
      <c r="C7">
        <f t="shared" si="0"/>
        <v>744.58499999999992</v>
      </c>
      <c r="E7">
        <v>4</v>
      </c>
      <c r="F7">
        <v>210</v>
      </c>
      <c r="G7">
        <v>744.55700000000002</v>
      </c>
      <c r="I7">
        <v>4</v>
      </c>
      <c r="J7">
        <v>210</v>
      </c>
      <c r="K7">
        <v>744.13699999999994</v>
      </c>
      <c r="M7" s="1">
        <f t="shared" si="1"/>
        <v>2.7999999999906322E-2</v>
      </c>
      <c r="N7" s="1">
        <f t="shared" si="2"/>
        <v>0.42000000000007276</v>
      </c>
      <c r="U7">
        <v>4</v>
      </c>
      <c r="V7">
        <v>210</v>
      </c>
      <c r="W7">
        <f t="shared" si="3"/>
        <v>744.63400000000001</v>
      </c>
      <c r="Y7">
        <v>4</v>
      </c>
      <c r="Z7">
        <v>210</v>
      </c>
      <c r="AA7">
        <v>744.59900000000005</v>
      </c>
      <c r="AC7">
        <v>4</v>
      </c>
      <c r="AD7">
        <v>210</v>
      </c>
      <c r="AE7">
        <v>744.22699999999998</v>
      </c>
      <c r="AG7" s="1">
        <f t="shared" si="4"/>
        <v>3.4999999999968168E-2</v>
      </c>
      <c r="AH7" s="1">
        <f t="shared" si="5"/>
        <v>0.37200000000007094</v>
      </c>
    </row>
    <row r="8" spans="1:34" x14ac:dyDescent="0.25">
      <c r="A8">
        <v>5</v>
      </c>
      <c r="B8">
        <v>235</v>
      </c>
      <c r="C8">
        <f t="shared" si="0"/>
        <v>744.58899999999994</v>
      </c>
      <c r="E8">
        <v>5</v>
      </c>
      <c r="F8">
        <v>235</v>
      </c>
      <c r="G8">
        <v>744.55200000000002</v>
      </c>
      <c r="I8">
        <v>5</v>
      </c>
      <c r="J8">
        <v>235</v>
      </c>
      <c r="K8">
        <v>744.14099999999996</v>
      </c>
      <c r="M8" s="1">
        <f t="shared" si="1"/>
        <v>3.6999999999920874E-2</v>
      </c>
      <c r="N8" s="1">
        <f t="shared" si="2"/>
        <v>0.41100000000005821</v>
      </c>
      <c r="U8">
        <v>5</v>
      </c>
      <c r="V8">
        <v>235</v>
      </c>
      <c r="W8">
        <f t="shared" si="3"/>
        <v>744.63800000000003</v>
      </c>
      <c r="Y8">
        <v>5</v>
      </c>
      <c r="Z8">
        <v>235</v>
      </c>
      <c r="AA8">
        <v>744.58699999999999</v>
      </c>
      <c r="AC8">
        <v>5</v>
      </c>
      <c r="AD8">
        <v>235</v>
      </c>
      <c r="AE8">
        <v>744.23099999999999</v>
      </c>
      <c r="AG8" s="1">
        <f t="shared" si="4"/>
        <v>5.1000000000044565E-2</v>
      </c>
      <c r="AH8" s="1">
        <f t="shared" si="5"/>
        <v>0.35599999999999454</v>
      </c>
    </row>
    <row r="9" spans="1:34" x14ac:dyDescent="0.25">
      <c r="A9">
        <v>6</v>
      </c>
      <c r="B9">
        <v>260</v>
      </c>
      <c r="C9">
        <f t="shared" si="0"/>
        <v>744.59399999999994</v>
      </c>
      <c r="E9">
        <v>6</v>
      </c>
      <c r="F9">
        <v>260</v>
      </c>
      <c r="G9">
        <v>744.524</v>
      </c>
      <c r="I9">
        <v>6</v>
      </c>
      <c r="J9">
        <v>260</v>
      </c>
      <c r="K9">
        <v>744.14599999999996</v>
      </c>
      <c r="M9" s="1">
        <f t="shared" si="1"/>
        <v>6.9999999999936335E-2</v>
      </c>
      <c r="N9" s="1">
        <f t="shared" si="2"/>
        <v>0.37800000000004275</v>
      </c>
      <c r="Q9" t="s">
        <v>4</v>
      </c>
      <c r="R9" t="s">
        <v>5</v>
      </c>
      <c r="U9">
        <v>6</v>
      </c>
      <c r="V9">
        <v>260</v>
      </c>
      <c r="W9">
        <f t="shared" si="3"/>
        <v>744.64200000000005</v>
      </c>
      <c r="Y9">
        <v>6</v>
      </c>
      <c r="Z9">
        <v>260</v>
      </c>
      <c r="AA9">
        <v>744.56</v>
      </c>
      <c r="AC9">
        <v>6</v>
      </c>
      <c r="AD9">
        <v>260</v>
      </c>
      <c r="AE9">
        <v>744.23500000000001</v>
      </c>
      <c r="AG9" s="1">
        <f t="shared" si="4"/>
        <v>8.200000000010732E-2</v>
      </c>
      <c r="AH9" s="1">
        <f t="shared" si="5"/>
        <v>0.32499999999993179</v>
      </c>
    </row>
    <row r="10" spans="1:34" x14ac:dyDescent="0.25">
      <c r="A10">
        <v>7</v>
      </c>
      <c r="B10">
        <v>285</v>
      </c>
      <c r="C10">
        <f t="shared" si="0"/>
        <v>744.596</v>
      </c>
      <c r="E10">
        <v>7</v>
      </c>
      <c r="F10">
        <v>285</v>
      </c>
      <c r="G10">
        <v>744.495</v>
      </c>
      <c r="I10">
        <v>7</v>
      </c>
      <c r="J10">
        <v>285</v>
      </c>
      <c r="K10">
        <v>744.14800000000002</v>
      </c>
      <c r="M10" s="1">
        <f t="shared" si="1"/>
        <v>0.10099999999999909</v>
      </c>
      <c r="N10" s="1">
        <f t="shared" si="2"/>
        <v>0.34699999999997999</v>
      </c>
      <c r="P10" t="s">
        <v>3</v>
      </c>
      <c r="Q10">
        <f>MAX(M3:M67)</f>
        <v>0.2259999999998854</v>
      </c>
      <c r="R10">
        <f>MAX(AG3:AG67)</f>
        <v>0.21100000000012642</v>
      </c>
      <c r="U10">
        <v>7</v>
      </c>
      <c r="V10">
        <v>285</v>
      </c>
      <c r="W10">
        <f t="shared" si="3"/>
        <v>744.6450000000001</v>
      </c>
      <c r="Y10">
        <v>7</v>
      </c>
      <c r="Z10">
        <v>285</v>
      </c>
      <c r="AA10">
        <v>744.51300000000003</v>
      </c>
      <c r="AC10">
        <v>7</v>
      </c>
      <c r="AD10">
        <v>285</v>
      </c>
      <c r="AE10">
        <v>744.23800000000006</v>
      </c>
      <c r="AG10" s="1">
        <f t="shared" si="4"/>
        <v>0.13200000000006185</v>
      </c>
      <c r="AH10" s="1">
        <f t="shared" si="5"/>
        <v>0.27499999999997726</v>
      </c>
    </row>
    <row r="11" spans="1:34" x14ac:dyDescent="0.25">
      <c r="A11">
        <v>8</v>
      </c>
      <c r="B11">
        <v>310</v>
      </c>
      <c r="C11">
        <f t="shared" si="0"/>
        <v>744.601</v>
      </c>
      <c r="E11">
        <v>8</v>
      </c>
      <c r="F11">
        <v>310</v>
      </c>
      <c r="G11">
        <v>744.46600000000001</v>
      </c>
      <c r="I11">
        <v>8</v>
      </c>
      <c r="J11">
        <v>310</v>
      </c>
      <c r="K11">
        <v>744.15300000000002</v>
      </c>
      <c r="M11" s="1">
        <f t="shared" si="1"/>
        <v>0.13499999999999091</v>
      </c>
      <c r="N11" s="1">
        <f t="shared" si="2"/>
        <v>0.31299999999998818</v>
      </c>
      <c r="P11" t="s">
        <v>11</v>
      </c>
      <c r="Q11">
        <f>MIN(N3:N67)</f>
        <v>0.22200000000009368</v>
      </c>
      <c r="R11">
        <f>MIN(AH3:AH67)</f>
        <v>0.19599999999991269</v>
      </c>
      <c r="U11">
        <v>8</v>
      </c>
      <c r="V11">
        <v>310</v>
      </c>
      <c r="W11">
        <f t="shared" si="3"/>
        <v>744.64800000000002</v>
      </c>
      <c r="Y11">
        <v>8</v>
      </c>
      <c r="Z11">
        <v>310</v>
      </c>
      <c r="AA11">
        <v>744.49400000000003</v>
      </c>
      <c r="AC11">
        <v>8</v>
      </c>
      <c r="AD11">
        <v>310</v>
      </c>
      <c r="AE11">
        <v>744.24099999999999</v>
      </c>
      <c r="AG11" s="1">
        <f t="shared" si="4"/>
        <v>0.15399999999999636</v>
      </c>
      <c r="AH11" s="1">
        <f t="shared" si="5"/>
        <v>0.25300000000004275</v>
      </c>
    </row>
    <row r="12" spans="1:34" x14ac:dyDescent="0.25">
      <c r="A12">
        <v>9</v>
      </c>
      <c r="B12">
        <v>335</v>
      </c>
      <c r="C12">
        <f t="shared" si="0"/>
        <v>744.60299999999995</v>
      </c>
      <c r="E12">
        <v>9</v>
      </c>
      <c r="F12">
        <v>335</v>
      </c>
      <c r="G12">
        <v>744.47199999999998</v>
      </c>
      <c r="I12">
        <v>9</v>
      </c>
      <c r="J12">
        <v>335</v>
      </c>
      <c r="K12">
        <v>744.15499999999997</v>
      </c>
      <c r="M12" s="1">
        <f t="shared" si="1"/>
        <v>0.13099999999997181</v>
      </c>
      <c r="N12" s="1">
        <f t="shared" si="2"/>
        <v>0.31700000000000728</v>
      </c>
      <c r="U12">
        <v>9</v>
      </c>
      <c r="V12">
        <v>335</v>
      </c>
      <c r="W12">
        <f t="shared" si="3"/>
        <v>744.65200000000004</v>
      </c>
      <c r="Y12">
        <v>9</v>
      </c>
      <c r="Z12">
        <v>335</v>
      </c>
      <c r="AA12">
        <v>744.47400000000005</v>
      </c>
      <c r="AC12">
        <v>9</v>
      </c>
      <c r="AD12">
        <v>335</v>
      </c>
      <c r="AE12">
        <v>744.245</v>
      </c>
      <c r="AG12" s="1">
        <f t="shared" si="4"/>
        <v>0.17799999999999727</v>
      </c>
      <c r="AH12" s="1">
        <f t="shared" si="5"/>
        <v>0.22900000000004184</v>
      </c>
    </row>
    <row r="13" spans="1:34" x14ac:dyDescent="0.25">
      <c r="A13">
        <v>10</v>
      </c>
      <c r="B13">
        <v>360</v>
      </c>
      <c r="C13">
        <f t="shared" si="0"/>
        <v>744.60799999999995</v>
      </c>
      <c r="E13">
        <v>10</v>
      </c>
      <c r="F13">
        <v>360</v>
      </c>
      <c r="G13">
        <v>744.45899999999995</v>
      </c>
      <c r="I13">
        <v>10</v>
      </c>
      <c r="J13">
        <v>360</v>
      </c>
      <c r="K13">
        <v>744.16</v>
      </c>
      <c r="M13" s="1">
        <f t="shared" si="1"/>
        <v>0.14900000000000091</v>
      </c>
      <c r="N13" s="1">
        <f t="shared" si="2"/>
        <v>0.29899999999997817</v>
      </c>
      <c r="U13">
        <v>10</v>
      </c>
      <c r="V13">
        <v>360</v>
      </c>
      <c r="W13">
        <f t="shared" si="3"/>
        <v>744.65500000000009</v>
      </c>
      <c r="Y13">
        <v>10</v>
      </c>
      <c r="Z13">
        <v>360</v>
      </c>
      <c r="AA13">
        <v>744.48500000000001</v>
      </c>
      <c r="AC13">
        <v>10</v>
      </c>
      <c r="AD13">
        <v>360</v>
      </c>
      <c r="AE13">
        <v>744.24800000000005</v>
      </c>
      <c r="AG13" s="1">
        <f t="shared" si="4"/>
        <v>0.17000000000007276</v>
      </c>
      <c r="AH13" s="1">
        <f t="shared" si="5"/>
        <v>0.23699999999996635</v>
      </c>
    </row>
    <row r="14" spans="1:34" x14ac:dyDescent="0.25">
      <c r="A14">
        <v>11</v>
      </c>
      <c r="B14">
        <v>385</v>
      </c>
      <c r="C14">
        <f t="shared" si="0"/>
        <v>744.61</v>
      </c>
      <c r="E14">
        <v>11</v>
      </c>
      <c r="F14">
        <v>385</v>
      </c>
      <c r="G14">
        <v>744.45799999999997</v>
      </c>
      <c r="I14">
        <v>11</v>
      </c>
      <c r="J14">
        <v>385</v>
      </c>
      <c r="K14">
        <v>744.16200000000003</v>
      </c>
      <c r="M14" s="1">
        <f t="shared" si="1"/>
        <v>0.15200000000004366</v>
      </c>
      <c r="N14" s="1">
        <f t="shared" si="2"/>
        <v>0.29599999999993543</v>
      </c>
      <c r="U14">
        <v>11</v>
      </c>
      <c r="V14">
        <v>385</v>
      </c>
      <c r="W14">
        <f t="shared" si="3"/>
        <v>744.65800000000002</v>
      </c>
      <c r="Y14">
        <v>11</v>
      </c>
      <c r="Z14">
        <v>385</v>
      </c>
      <c r="AA14">
        <v>744.49199999999996</v>
      </c>
      <c r="AC14">
        <v>11</v>
      </c>
      <c r="AD14">
        <v>385</v>
      </c>
      <c r="AE14">
        <v>744.25099999999998</v>
      </c>
      <c r="AG14" s="1">
        <f t="shared" si="4"/>
        <v>0.16600000000005366</v>
      </c>
      <c r="AH14" s="1">
        <f t="shared" si="5"/>
        <v>0.24099999999998545</v>
      </c>
    </row>
    <row r="15" spans="1:34" x14ac:dyDescent="0.25">
      <c r="A15">
        <v>12</v>
      </c>
      <c r="B15">
        <v>410</v>
      </c>
      <c r="C15">
        <f t="shared" si="0"/>
        <v>744.61299999999994</v>
      </c>
      <c r="E15">
        <v>12</v>
      </c>
      <c r="F15">
        <v>410</v>
      </c>
      <c r="G15">
        <v>744.45399999999995</v>
      </c>
      <c r="I15">
        <v>12</v>
      </c>
      <c r="J15">
        <v>410</v>
      </c>
      <c r="K15">
        <v>744.16499999999996</v>
      </c>
      <c r="M15" s="1">
        <f t="shared" si="1"/>
        <v>0.15899999999999181</v>
      </c>
      <c r="N15" s="1">
        <f t="shared" si="2"/>
        <v>0.28899999999998727</v>
      </c>
      <c r="U15">
        <v>12</v>
      </c>
      <c r="V15">
        <v>410</v>
      </c>
      <c r="W15">
        <f t="shared" si="3"/>
        <v>744.66100000000006</v>
      </c>
      <c r="Y15">
        <v>12</v>
      </c>
      <c r="Z15">
        <v>410</v>
      </c>
      <c r="AA15">
        <v>744.48900000000003</v>
      </c>
      <c r="AC15">
        <v>12</v>
      </c>
      <c r="AD15">
        <v>410</v>
      </c>
      <c r="AE15">
        <v>744.25400000000002</v>
      </c>
      <c r="AG15" s="1">
        <f t="shared" si="4"/>
        <v>0.17200000000002547</v>
      </c>
      <c r="AH15" s="1">
        <f t="shared" si="5"/>
        <v>0.23500000000001364</v>
      </c>
    </row>
    <row r="16" spans="1:34" x14ac:dyDescent="0.25">
      <c r="A16">
        <v>13</v>
      </c>
      <c r="B16">
        <v>435</v>
      </c>
      <c r="C16">
        <f t="shared" si="0"/>
        <v>744.61500000000001</v>
      </c>
      <c r="E16">
        <v>13</v>
      </c>
      <c r="F16">
        <v>435</v>
      </c>
      <c r="G16">
        <v>744.45500000000004</v>
      </c>
      <c r="I16">
        <v>13</v>
      </c>
      <c r="J16">
        <v>435</v>
      </c>
      <c r="K16">
        <v>744.16700000000003</v>
      </c>
      <c r="M16" s="1">
        <f t="shared" si="1"/>
        <v>0.15999999999996817</v>
      </c>
      <c r="N16" s="1">
        <f t="shared" si="2"/>
        <v>0.28800000000001091</v>
      </c>
      <c r="U16">
        <v>13</v>
      </c>
      <c r="V16">
        <v>435</v>
      </c>
      <c r="W16">
        <f t="shared" si="3"/>
        <v>744.66300000000001</v>
      </c>
      <c r="Y16">
        <v>13</v>
      </c>
      <c r="Z16">
        <v>435</v>
      </c>
      <c r="AA16">
        <v>744.48699999999997</v>
      </c>
      <c r="AC16">
        <v>13</v>
      </c>
      <c r="AD16">
        <v>435</v>
      </c>
      <c r="AE16">
        <v>744.25599999999997</v>
      </c>
      <c r="AG16" s="1">
        <f t="shared" si="4"/>
        <v>0.17600000000004457</v>
      </c>
      <c r="AH16" s="1">
        <f t="shared" si="5"/>
        <v>0.23099999999999454</v>
      </c>
    </row>
    <row r="17" spans="1:34" x14ac:dyDescent="0.25">
      <c r="A17">
        <v>14</v>
      </c>
      <c r="B17">
        <v>460</v>
      </c>
      <c r="C17">
        <f t="shared" si="0"/>
        <v>744.61799999999994</v>
      </c>
      <c r="E17">
        <v>14</v>
      </c>
      <c r="F17">
        <v>460</v>
      </c>
      <c r="G17">
        <v>744.44799999999998</v>
      </c>
      <c r="I17">
        <v>14</v>
      </c>
      <c r="J17">
        <v>460</v>
      </c>
      <c r="K17">
        <v>744.17</v>
      </c>
      <c r="M17" s="1">
        <f t="shared" si="1"/>
        <v>0.16999999999995907</v>
      </c>
      <c r="N17" s="1">
        <f t="shared" si="2"/>
        <v>0.27800000000002001</v>
      </c>
      <c r="U17">
        <v>14</v>
      </c>
      <c r="V17">
        <v>460</v>
      </c>
      <c r="W17">
        <f t="shared" si="3"/>
        <v>744.66500000000008</v>
      </c>
      <c r="Y17">
        <v>14</v>
      </c>
      <c r="Z17">
        <v>460</v>
      </c>
      <c r="AA17">
        <v>744.49199999999996</v>
      </c>
      <c r="AC17">
        <v>14</v>
      </c>
      <c r="AD17">
        <v>460</v>
      </c>
      <c r="AE17">
        <v>744.25800000000004</v>
      </c>
      <c r="AG17" s="1">
        <f t="shared" si="4"/>
        <v>0.17300000000011551</v>
      </c>
      <c r="AH17" s="1">
        <f t="shared" si="5"/>
        <v>0.2339999999999236</v>
      </c>
    </row>
    <row r="18" spans="1:34" x14ac:dyDescent="0.25">
      <c r="A18">
        <v>15</v>
      </c>
      <c r="B18">
        <v>485</v>
      </c>
      <c r="C18">
        <f t="shared" si="0"/>
        <v>744.62099999999998</v>
      </c>
      <c r="E18">
        <v>15</v>
      </c>
      <c r="F18">
        <v>485</v>
      </c>
      <c r="G18">
        <v>744.44100000000003</v>
      </c>
      <c r="I18">
        <v>15</v>
      </c>
      <c r="J18">
        <v>485</v>
      </c>
      <c r="K18">
        <v>744.173</v>
      </c>
      <c r="M18" s="1">
        <f t="shared" si="1"/>
        <v>0.17999999999994998</v>
      </c>
      <c r="N18" s="1">
        <f t="shared" si="2"/>
        <v>0.2680000000000291</v>
      </c>
      <c r="U18">
        <v>15</v>
      </c>
      <c r="V18">
        <v>485</v>
      </c>
      <c r="W18">
        <f t="shared" si="3"/>
        <v>744.66899999999998</v>
      </c>
      <c r="Y18">
        <v>15</v>
      </c>
      <c r="Z18">
        <v>485</v>
      </c>
      <c r="AA18">
        <v>744.48800000000006</v>
      </c>
      <c r="AC18">
        <v>15</v>
      </c>
      <c r="AD18">
        <v>485</v>
      </c>
      <c r="AE18">
        <v>744.26199999999994</v>
      </c>
      <c r="AG18" s="1">
        <f t="shared" si="4"/>
        <v>0.18099999999992633</v>
      </c>
      <c r="AH18" s="1">
        <f t="shared" si="5"/>
        <v>0.22600000000011278</v>
      </c>
    </row>
    <row r="19" spans="1:34" x14ac:dyDescent="0.25">
      <c r="A19">
        <v>16</v>
      </c>
      <c r="B19">
        <v>510</v>
      </c>
      <c r="C19">
        <f t="shared" si="0"/>
        <v>744.62400000000002</v>
      </c>
      <c r="E19">
        <v>16</v>
      </c>
      <c r="F19">
        <v>510</v>
      </c>
      <c r="G19">
        <v>744.44600000000003</v>
      </c>
      <c r="I19">
        <v>16</v>
      </c>
      <c r="J19">
        <v>510</v>
      </c>
      <c r="K19">
        <v>744.17600000000004</v>
      </c>
      <c r="M19" s="1">
        <f t="shared" si="1"/>
        <v>0.17799999999999727</v>
      </c>
      <c r="N19" s="1">
        <f t="shared" si="2"/>
        <v>0.26999999999998181</v>
      </c>
      <c r="U19">
        <v>16</v>
      </c>
      <c r="V19">
        <v>510</v>
      </c>
      <c r="W19">
        <f t="shared" si="3"/>
        <v>744.67100000000005</v>
      </c>
      <c r="Y19">
        <v>16</v>
      </c>
      <c r="Z19">
        <v>510</v>
      </c>
      <c r="AA19">
        <v>744.49099999999999</v>
      </c>
      <c r="AC19">
        <v>16</v>
      </c>
      <c r="AD19">
        <v>510</v>
      </c>
      <c r="AE19">
        <v>744.26400000000001</v>
      </c>
      <c r="AG19" s="1">
        <f t="shared" si="4"/>
        <v>0.18000000000006366</v>
      </c>
      <c r="AH19" s="1">
        <f t="shared" si="5"/>
        <v>0.22699999999997544</v>
      </c>
    </row>
    <row r="20" spans="1:34" x14ac:dyDescent="0.25">
      <c r="A20">
        <v>17</v>
      </c>
      <c r="B20">
        <v>535</v>
      </c>
      <c r="C20">
        <f t="shared" si="0"/>
        <v>744.62699999999995</v>
      </c>
      <c r="E20">
        <v>17</v>
      </c>
      <c r="F20">
        <v>535</v>
      </c>
      <c r="G20">
        <v>744.43799999999999</v>
      </c>
      <c r="I20">
        <v>17</v>
      </c>
      <c r="J20">
        <v>535</v>
      </c>
      <c r="K20">
        <v>744.17899999999997</v>
      </c>
      <c r="M20" s="1">
        <f t="shared" si="1"/>
        <v>0.18899999999996453</v>
      </c>
      <c r="N20" s="1">
        <f t="shared" si="2"/>
        <v>0.25900000000001455</v>
      </c>
      <c r="U20">
        <v>17</v>
      </c>
      <c r="V20">
        <v>535</v>
      </c>
      <c r="W20">
        <f t="shared" si="3"/>
        <v>744.67400000000009</v>
      </c>
      <c r="Y20">
        <v>17</v>
      </c>
      <c r="Z20">
        <v>535</v>
      </c>
      <c r="AA20">
        <v>744.48299999999995</v>
      </c>
      <c r="AC20">
        <v>17</v>
      </c>
      <c r="AD20">
        <v>535</v>
      </c>
      <c r="AE20">
        <v>744.26700000000005</v>
      </c>
      <c r="AG20" s="1">
        <f t="shared" si="4"/>
        <v>0.19100000000014461</v>
      </c>
      <c r="AH20" s="1">
        <f t="shared" si="5"/>
        <v>0.2159999999998945</v>
      </c>
    </row>
    <row r="21" spans="1:34" x14ac:dyDescent="0.25">
      <c r="A21">
        <v>18</v>
      </c>
      <c r="B21">
        <v>560</v>
      </c>
      <c r="C21">
        <f t="shared" si="0"/>
        <v>744.62799999999993</v>
      </c>
      <c r="E21">
        <v>18</v>
      </c>
      <c r="F21">
        <v>560</v>
      </c>
      <c r="G21">
        <v>744.43600000000004</v>
      </c>
      <c r="I21">
        <v>18</v>
      </c>
      <c r="J21">
        <v>560</v>
      </c>
      <c r="K21">
        <v>744.18</v>
      </c>
      <c r="M21" s="1">
        <f t="shared" si="1"/>
        <v>0.19199999999989359</v>
      </c>
      <c r="N21" s="1">
        <f t="shared" si="2"/>
        <v>0.25600000000008549</v>
      </c>
      <c r="U21">
        <v>18</v>
      </c>
      <c r="V21">
        <v>560</v>
      </c>
      <c r="W21">
        <f t="shared" si="3"/>
        <v>744.67600000000004</v>
      </c>
      <c r="Y21">
        <v>18</v>
      </c>
      <c r="Z21">
        <v>560</v>
      </c>
      <c r="AA21">
        <v>744.48500000000001</v>
      </c>
      <c r="AC21">
        <v>18</v>
      </c>
      <c r="AD21">
        <v>560</v>
      </c>
      <c r="AE21">
        <v>744.26900000000001</v>
      </c>
      <c r="AG21" s="1">
        <f t="shared" si="4"/>
        <v>0.19100000000003092</v>
      </c>
      <c r="AH21" s="1">
        <f t="shared" si="5"/>
        <v>0.21600000000000819</v>
      </c>
    </row>
    <row r="22" spans="1:34" x14ac:dyDescent="0.25">
      <c r="A22">
        <v>19</v>
      </c>
      <c r="B22">
        <v>585</v>
      </c>
      <c r="C22">
        <f t="shared" si="0"/>
        <v>744.63</v>
      </c>
      <c r="E22">
        <v>19</v>
      </c>
      <c r="F22">
        <v>585</v>
      </c>
      <c r="G22">
        <v>744.43700000000001</v>
      </c>
      <c r="I22">
        <v>19</v>
      </c>
      <c r="J22">
        <v>585</v>
      </c>
      <c r="K22">
        <v>744.18200000000002</v>
      </c>
      <c r="M22" s="1">
        <f t="shared" si="1"/>
        <v>0.19299999999998363</v>
      </c>
      <c r="N22" s="1">
        <f t="shared" si="2"/>
        <v>0.25499999999999545</v>
      </c>
      <c r="U22">
        <v>19</v>
      </c>
      <c r="V22">
        <v>585</v>
      </c>
      <c r="W22">
        <f t="shared" si="3"/>
        <v>744.67600000000004</v>
      </c>
      <c r="Y22">
        <v>19</v>
      </c>
      <c r="Z22">
        <v>585</v>
      </c>
      <c r="AA22">
        <v>744.47</v>
      </c>
      <c r="AC22">
        <v>19</v>
      </c>
      <c r="AD22">
        <v>585</v>
      </c>
      <c r="AE22">
        <v>744.26900000000001</v>
      </c>
      <c r="AG22" s="1">
        <f t="shared" si="4"/>
        <v>0.20600000000001728</v>
      </c>
      <c r="AH22" s="1">
        <f t="shared" si="5"/>
        <v>0.20100000000002183</v>
      </c>
    </row>
    <row r="23" spans="1:34" x14ac:dyDescent="0.25">
      <c r="A23">
        <v>20</v>
      </c>
      <c r="B23">
        <v>610</v>
      </c>
      <c r="C23">
        <f t="shared" si="0"/>
        <v>744.63199999999995</v>
      </c>
      <c r="E23">
        <v>20</v>
      </c>
      <c r="F23">
        <v>610</v>
      </c>
      <c r="G23">
        <v>744.43200000000002</v>
      </c>
      <c r="I23">
        <v>20</v>
      </c>
      <c r="J23">
        <v>610</v>
      </c>
      <c r="K23">
        <v>744.18399999999997</v>
      </c>
      <c r="M23" s="1">
        <f t="shared" si="1"/>
        <v>0.19999999999993179</v>
      </c>
      <c r="N23" s="1">
        <f t="shared" si="2"/>
        <v>0.24800000000004729</v>
      </c>
      <c r="U23">
        <v>20</v>
      </c>
      <c r="V23">
        <v>610</v>
      </c>
      <c r="W23">
        <f t="shared" si="3"/>
        <v>744.67900000000009</v>
      </c>
      <c r="Y23">
        <v>20</v>
      </c>
      <c r="Z23">
        <v>610</v>
      </c>
      <c r="AA23">
        <v>744.46799999999996</v>
      </c>
      <c r="AC23">
        <v>20</v>
      </c>
      <c r="AD23">
        <v>610</v>
      </c>
      <c r="AE23">
        <v>744.27200000000005</v>
      </c>
      <c r="AG23" s="1">
        <f t="shared" si="4"/>
        <v>0.21100000000012642</v>
      </c>
      <c r="AH23" s="1">
        <f t="shared" si="5"/>
        <v>0.19599999999991269</v>
      </c>
    </row>
    <row r="24" spans="1:34" x14ac:dyDescent="0.25">
      <c r="A24">
        <v>21</v>
      </c>
      <c r="B24">
        <v>635</v>
      </c>
      <c r="C24">
        <f t="shared" si="0"/>
        <v>744.63400000000001</v>
      </c>
      <c r="E24">
        <v>21</v>
      </c>
      <c r="F24">
        <v>635</v>
      </c>
      <c r="G24">
        <v>744.42700000000002</v>
      </c>
      <c r="I24">
        <v>21</v>
      </c>
      <c r="J24">
        <v>635</v>
      </c>
      <c r="K24">
        <v>744.18600000000004</v>
      </c>
      <c r="M24" s="1">
        <f t="shared" si="1"/>
        <v>0.20699999999999363</v>
      </c>
      <c r="N24" s="1">
        <f t="shared" si="2"/>
        <v>0.24099999999998545</v>
      </c>
      <c r="U24">
        <v>21</v>
      </c>
      <c r="V24">
        <v>635</v>
      </c>
      <c r="W24">
        <f t="shared" si="3"/>
        <v>744.68100000000004</v>
      </c>
      <c r="Y24">
        <v>21</v>
      </c>
      <c r="Z24">
        <v>635</v>
      </c>
      <c r="AA24">
        <v>744.471</v>
      </c>
      <c r="AC24">
        <v>21</v>
      </c>
      <c r="AD24">
        <v>635</v>
      </c>
      <c r="AE24">
        <v>744.274</v>
      </c>
      <c r="AG24" s="1">
        <f t="shared" si="4"/>
        <v>0.21000000000003638</v>
      </c>
      <c r="AH24" s="1">
        <f t="shared" si="5"/>
        <v>0.19700000000000273</v>
      </c>
    </row>
    <row r="25" spans="1:34" x14ac:dyDescent="0.25">
      <c r="A25">
        <v>22</v>
      </c>
      <c r="B25">
        <v>660</v>
      </c>
      <c r="C25">
        <f t="shared" si="0"/>
        <v>744.63499999999999</v>
      </c>
      <c r="E25">
        <v>22</v>
      </c>
      <c r="F25">
        <v>660</v>
      </c>
      <c r="G25">
        <v>744.423</v>
      </c>
      <c r="I25">
        <v>22</v>
      </c>
      <c r="J25">
        <v>660</v>
      </c>
      <c r="K25">
        <v>744.18700000000001</v>
      </c>
      <c r="M25" s="1">
        <f t="shared" si="1"/>
        <v>0.21199999999998909</v>
      </c>
      <c r="N25" s="1">
        <f t="shared" si="2"/>
        <v>0.23599999999999</v>
      </c>
      <c r="U25">
        <v>22</v>
      </c>
      <c r="V25">
        <v>660</v>
      </c>
      <c r="W25">
        <f t="shared" si="3"/>
        <v>744.68400000000008</v>
      </c>
      <c r="Y25">
        <v>22</v>
      </c>
      <c r="Z25">
        <v>660</v>
      </c>
      <c r="AA25">
        <v>744.47799999999995</v>
      </c>
      <c r="AC25">
        <v>22</v>
      </c>
      <c r="AD25">
        <v>660</v>
      </c>
      <c r="AE25">
        <v>744.27700000000004</v>
      </c>
      <c r="AG25" s="1">
        <f t="shared" si="4"/>
        <v>0.20600000000013097</v>
      </c>
      <c r="AH25" s="1">
        <f t="shared" si="5"/>
        <v>0.20099999999990814</v>
      </c>
    </row>
    <row r="26" spans="1:34" x14ac:dyDescent="0.25">
      <c r="A26">
        <v>23</v>
      </c>
      <c r="B26">
        <v>685</v>
      </c>
      <c r="C26">
        <f t="shared" si="0"/>
        <v>744.63699999999994</v>
      </c>
      <c r="E26">
        <v>23</v>
      </c>
      <c r="F26">
        <v>685</v>
      </c>
      <c r="G26">
        <v>744.42</v>
      </c>
      <c r="I26">
        <v>23</v>
      </c>
      <c r="J26">
        <v>685</v>
      </c>
      <c r="K26">
        <v>744.18899999999996</v>
      </c>
      <c r="M26" s="1">
        <f t="shared" si="1"/>
        <v>0.21699999999998454</v>
      </c>
      <c r="N26" s="1">
        <f t="shared" si="2"/>
        <v>0.23099999999999454</v>
      </c>
      <c r="U26">
        <v>23</v>
      </c>
      <c r="V26">
        <v>685</v>
      </c>
      <c r="W26">
        <f t="shared" si="3"/>
        <v>744.68500000000006</v>
      </c>
      <c r="Y26">
        <v>23</v>
      </c>
      <c r="Z26">
        <v>685</v>
      </c>
      <c r="AA26">
        <v>744.48099999999999</v>
      </c>
      <c r="AC26">
        <v>23</v>
      </c>
      <c r="AD26">
        <v>685</v>
      </c>
      <c r="AE26">
        <v>744.27800000000002</v>
      </c>
      <c r="AG26" s="1">
        <f t="shared" si="4"/>
        <v>0.20400000000006457</v>
      </c>
      <c r="AH26" s="1">
        <f t="shared" si="5"/>
        <v>0.20299999999997453</v>
      </c>
    </row>
    <row r="27" spans="1:34" x14ac:dyDescent="0.25">
      <c r="A27">
        <v>24</v>
      </c>
      <c r="B27">
        <v>710</v>
      </c>
      <c r="C27">
        <f t="shared" si="0"/>
        <v>744.63900000000001</v>
      </c>
      <c r="E27">
        <v>24</v>
      </c>
      <c r="F27">
        <v>710</v>
      </c>
      <c r="G27">
        <v>744.41899999999998</v>
      </c>
      <c r="I27">
        <v>24</v>
      </c>
      <c r="J27">
        <v>710</v>
      </c>
      <c r="K27">
        <v>744.19100000000003</v>
      </c>
      <c r="M27" s="1">
        <f t="shared" si="1"/>
        <v>0.22000000000002728</v>
      </c>
      <c r="N27" s="1">
        <f t="shared" si="2"/>
        <v>0.2279999999999518</v>
      </c>
      <c r="U27">
        <v>24</v>
      </c>
      <c r="V27">
        <v>710</v>
      </c>
      <c r="W27">
        <f t="shared" si="3"/>
        <v>744.68799999999999</v>
      </c>
      <c r="Y27">
        <v>24</v>
      </c>
      <c r="Z27">
        <v>710</v>
      </c>
      <c r="AA27">
        <v>744.49800000000005</v>
      </c>
      <c r="AC27">
        <v>24</v>
      </c>
      <c r="AD27">
        <v>710</v>
      </c>
      <c r="AE27">
        <v>744.28099999999995</v>
      </c>
      <c r="AG27" s="1">
        <f t="shared" si="4"/>
        <v>0.18999999999994088</v>
      </c>
      <c r="AH27" s="1">
        <f t="shared" si="5"/>
        <v>0.21700000000009823</v>
      </c>
    </row>
    <row r="28" spans="1:34" x14ac:dyDescent="0.25">
      <c r="A28">
        <v>25</v>
      </c>
      <c r="B28">
        <v>735</v>
      </c>
      <c r="C28">
        <f t="shared" si="0"/>
        <v>744.64</v>
      </c>
      <c r="E28">
        <v>25</v>
      </c>
      <c r="F28">
        <v>735</v>
      </c>
      <c r="G28">
        <v>744.41499999999996</v>
      </c>
      <c r="I28">
        <v>25</v>
      </c>
      <c r="J28">
        <v>735</v>
      </c>
      <c r="K28">
        <v>744.19200000000001</v>
      </c>
      <c r="M28" s="1">
        <f t="shared" si="1"/>
        <v>0.22500000000002274</v>
      </c>
      <c r="N28" s="1">
        <f t="shared" si="2"/>
        <v>0.22299999999995634</v>
      </c>
      <c r="U28">
        <v>25</v>
      </c>
      <c r="V28">
        <v>735</v>
      </c>
      <c r="W28">
        <f t="shared" si="3"/>
        <v>744.68799999999999</v>
      </c>
      <c r="Y28">
        <v>25</v>
      </c>
      <c r="Z28">
        <v>735</v>
      </c>
      <c r="AA28">
        <v>744.49800000000005</v>
      </c>
      <c r="AC28">
        <v>25</v>
      </c>
      <c r="AD28">
        <v>735</v>
      </c>
      <c r="AE28">
        <v>744.28099999999995</v>
      </c>
      <c r="AG28" s="1">
        <f t="shared" si="4"/>
        <v>0.18999999999994088</v>
      </c>
      <c r="AH28" s="1">
        <f t="shared" si="5"/>
        <v>0.21700000000009823</v>
      </c>
    </row>
    <row r="29" spans="1:34" x14ac:dyDescent="0.25">
      <c r="A29">
        <v>26</v>
      </c>
      <c r="B29">
        <v>760</v>
      </c>
      <c r="C29">
        <f t="shared" si="0"/>
        <v>744.64199999999994</v>
      </c>
      <c r="E29">
        <v>26</v>
      </c>
      <c r="F29">
        <v>760</v>
      </c>
      <c r="G29">
        <v>744.41600000000005</v>
      </c>
      <c r="I29">
        <v>26</v>
      </c>
      <c r="J29">
        <v>760</v>
      </c>
      <c r="K29">
        <v>744.19399999999996</v>
      </c>
      <c r="M29" s="1">
        <f t="shared" si="1"/>
        <v>0.2259999999998854</v>
      </c>
      <c r="N29" s="1">
        <f t="shared" si="2"/>
        <v>0.22200000000009368</v>
      </c>
      <c r="U29">
        <v>26</v>
      </c>
      <c r="V29">
        <v>760</v>
      </c>
      <c r="W29">
        <f t="shared" si="3"/>
        <v>744.68900000000008</v>
      </c>
      <c r="Y29">
        <v>26</v>
      </c>
      <c r="Z29">
        <v>760</v>
      </c>
      <c r="AA29">
        <v>744.505</v>
      </c>
      <c r="AC29">
        <v>26</v>
      </c>
      <c r="AD29">
        <v>760</v>
      </c>
      <c r="AE29">
        <v>744.28200000000004</v>
      </c>
      <c r="AG29" s="1">
        <f t="shared" si="4"/>
        <v>0.18400000000008276</v>
      </c>
      <c r="AH29" s="1">
        <f t="shared" si="5"/>
        <v>0.22299999999995634</v>
      </c>
    </row>
    <row r="30" spans="1:34" x14ac:dyDescent="0.25">
      <c r="A30">
        <v>27</v>
      </c>
      <c r="B30">
        <v>785</v>
      </c>
      <c r="C30">
        <f t="shared" si="0"/>
        <v>744.64099999999996</v>
      </c>
      <c r="E30">
        <v>27</v>
      </c>
      <c r="F30">
        <v>785</v>
      </c>
      <c r="G30">
        <v>744.42</v>
      </c>
      <c r="I30">
        <v>27</v>
      </c>
      <c r="J30">
        <v>785</v>
      </c>
      <c r="K30">
        <v>744.19299999999998</v>
      </c>
      <c r="M30" s="1">
        <f t="shared" si="1"/>
        <v>0.22100000000000364</v>
      </c>
      <c r="N30" s="1">
        <f t="shared" si="2"/>
        <v>0.22699999999997544</v>
      </c>
      <c r="U30">
        <v>27</v>
      </c>
      <c r="V30">
        <v>785</v>
      </c>
      <c r="W30">
        <f t="shared" si="3"/>
        <v>744.69</v>
      </c>
      <c r="Y30">
        <v>27</v>
      </c>
      <c r="Z30">
        <v>785</v>
      </c>
      <c r="AA30">
        <v>744.49599999999998</v>
      </c>
      <c r="AC30">
        <v>27</v>
      </c>
      <c r="AD30">
        <v>785</v>
      </c>
      <c r="AE30">
        <v>744.28300000000002</v>
      </c>
      <c r="AG30" s="1">
        <f t="shared" si="4"/>
        <v>0.19400000000007367</v>
      </c>
      <c r="AH30" s="1">
        <f t="shared" si="5"/>
        <v>0.21299999999996544</v>
      </c>
    </row>
    <row r="31" spans="1:34" x14ac:dyDescent="0.25">
      <c r="A31">
        <v>28</v>
      </c>
      <c r="B31">
        <v>810</v>
      </c>
      <c r="C31">
        <f t="shared" si="0"/>
        <v>744.64199999999994</v>
      </c>
      <c r="E31">
        <v>28</v>
      </c>
      <c r="F31">
        <v>810</v>
      </c>
      <c r="G31">
        <v>744.41899999999998</v>
      </c>
      <c r="I31">
        <v>28</v>
      </c>
      <c r="J31">
        <v>810</v>
      </c>
      <c r="K31">
        <v>744.19399999999996</v>
      </c>
      <c r="M31" s="1">
        <f t="shared" si="1"/>
        <v>0.22299999999995634</v>
      </c>
      <c r="N31" s="1">
        <f t="shared" si="2"/>
        <v>0.22500000000002274</v>
      </c>
      <c r="U31">
        <v>28</v>
      </c>
      <c r="V31">
        <v>810</v>
      </c>
      <c r="W31">
        <f t="shared" si="3"/>
        <v>744.69100000000003</v>
      </c>
      <c r="Y31">
        <v>28</v>
      </c>
      <c r="Z31">
        <v>810</v>
      </c>
      <c r="AA31">
        <v>744.49699999999996</v>
      </c>
      <c r="AC31">
        <v>28</v>
      </c>
      <c r="AD31">
        <v>810</v>
      </c>
      <c r="AE31">
        <v>744.28399999999999</v>
      </c>
      <c r="AG31" s="1">
        <f t="shared" si="4"/>
        <v>0.19400000000007367</v>
      </c>
      <c r="AH31" s="1">
        <f t="shared" si="5"/>
        <v>0.21299999999996544</v>
      </c>
    </row>
    <row r="32" spans="1:34" x14ac:dyDescent="0.25">
      <c r="A32">
        <v>29</v>
      </c>
      <c r="B32">
        <v>835</v>
      </c>
      <c r="C32">
        <f t="shared" si="0"/>
        <v>744.64400000000001</v>
      </c>
      <c r="E32">
        <v>29</v>
      </c>
      <c r="F32">
        <v>835</v>
      </c>
      <c r="G32">
        <v>744.42399999999998</v>
      </c>
      <c r="I32">
        <v>29</v>
      </c>
      <c r="J32">
        <v>835</v>
      </c>
      <c r="K32">
        <v>744.19600000000003</v>
      </c>
      <c r="M32" s="1">
        <f t="shared" si="1"/>
        <v>0.22000000000002728</v>
      </c>
      <c r="N32" s="1">
        <f t="shared" si="2"/>
        <v>0.2279999999999518</v>
      </c>
      <c r="U32">
        <v>29</v>
      </c>
      <c r="V32">
        <v>835</v>
      </c>
      <c r="W32">
        <f t="shared" si="3"/>
        <v>744.69299999999998</v>
      </c>
      <c r="Y32">
        <v>29</v>
      </c>
      <c r="Z32">
        <v>835</v>
      </c>
      <c r="AA32">
        <v>744.495</v>
      </c>
      <c r="AC32">
        <v>29</v>
      </c>
      <c r="AD32">
        <v>835</v>
      </c>
      <c r="AE32">
        <v>744.28599999999994</v>
      </c>
      <c r="AG32" s="1">
        <f t="shared" si="4"/>
        <v>0.19799999999997908</v>
      </c>
      <c r="AH32" s="1">
        <f t="shared" si="5"/>
        <v>0.20900000000006003</v>
      </c>
    </row>
    <row r="33" spans="1:34" x14ac:dyDescent="0.25">
      <c r="A33">
        <v>30</v>
      </c>
      <c r="B33">
        <v>860</v>
      </c>
      <c r="C33">
        <f t="shared" si="0"/>
        <v>744.64499999999998</v>
      </c>
      <c r="E33">
        <v>30</v>
      </c>
      <c r="F33">
        <v>860</v>
      </c>
      <c r="G33">
        <v>744.43</v>
      </c>
      <c r="I33">
        <v>30</v>
      </c>
      <c r="J33">
        <v>860</v>
      </c>
      <c r="K33">
        <v>744.197</v>
      </c>
      <c r="M33" s="1">
        <f t="shared" si="1"/>
        <v>0.21500000000003183</v>
      </c>
      <c r="N33" s="1">
        <f t="shared" si="2"/>
        <v>0.23299999999994725</v>
      </c>
      <c r="U33">
        <v>30</v>
      </c>
      <c r="V33">
        <v>860</v>
      </c>
      <c r="W33">
        <f t="shared" si="3"/>
        <v>744.69400000000007</v>
      </c>
      <c r="Y33">
        <v>30</v>
      </c>
      <c r="Z33">
        <v>860</v>
      </c>
      <c r="AA33">
        <v>744.49699999999996</v>
      </c>
      <c r="AC33">
        <v>30</v>
      </c>
      <c r="AD33">
        <v>860</v>
      </c>
      <c r="AE33">
        <v>744.28700000000003</v>
      </c>
      <c r="AG33" s="1">
        <f t="shared" si="4"/>
        <v>0.19700000000011642</v>
      </c>
      <c r="AH33" s="1">
        <f t="shared" si="5"/>
        <v>0.20999999999992269</v>
      </c>
    </row>
    <row r="34" spans="1:34" x14ac:dyDescent="0.25">
      <c r="A34">
        <v>31</v>
      </c>
      <c r="B34">
        <v>885</v>
      </c>
      <c r="C34">
        <f t="shared" si="0"/>
        <v>744.64300000000003</v>
      </c>
      <c r="E34">
        <v>31</v>
      </c>
      <c r="F34">
        <v>885</v>
      </c>
      <c r="G34">
        <v>744.43299999999999</v>
      </c>
      <c r="I34">
        <v>31</v>
      </c>
      <c r="J34">
        <v>885</v>
      </c>
      <c r="K34">
        <v>744.19500000000005</v>
      </c>
      <c r="M34" s="1">
        <f t="shared" si="1"/>
        <v>0.21000000000003638</v>
      </c>
      <c r="N34" s="1">
        <f t="shared" si="2"/>
        <v>0.2379999999999427</v>
      </c>
      <c r="U34">
        <v>31</v>
      </c>
      <c r="V34">
        <v>885</v>
      </c>
      <c r="W34">
        <f t="shared" si="3"/>
        <v>744.69200000000001</v>
      </c>
      <c r="Y34">
        <v>31</v>
      </c>
      <c r="Z34">
        <v>885</v>
      </c>
      <c r="AA34">
        <v>744.49900000000002</v>
      </c>
      <c r="AC34">
        <v>31</v>
      </c>
      <c r="AD34">
        <v>885</v>
      </c>
      <c r="AE34">
        <v>744.28499999999997</v>
      </c>
      <c r="AG34" s="1">
        <f t="shared" si="4"/>
        <v>0.19299999999998363</v>
      </c>
      <c r="AH34" s="1">
        <f t="shared" si="5"/>
        <v>0.21400000000005548</v>
      </c>
    </row>
    <row r="35" spans="1:34" x14ac:dyDescent="0.25">
      <c r="A35">
        <v>32</v>
      </c>
      <c r="B35">
        <v>910</v>
      </c>
      <c r="C35">
        <f t="shared" si="0"/>
        <v>744.64400000000001</v>
      </c>
      <c r="E35">
        <v>32</v>
      </c>
      <c r="F35">
        <v>910</v>
      </c>
      <c r="G35">
        <v>744.43200000000002</v>
      </c>
      <c r="I35">
        <v>32</v>
      </c>
      <c r="J35">
        <v>910</v>
      </c>
      <c r="K35">
        <v>744.19600000000003</v>
      </c>
      <c r="M35" s="1">
        <f t="shared" si="1"/>
        <v>0.21199999999998909</v>
      </c>
      <c r="N35" s="1">
        <f t="shared" si="2"/>
        <v>0.23599999999999</v>
      </c>
      <c r="U35">
        <v>32</v>
      </c>
      <c r="V35">
        <v>910</v>
      </c>
      <c r="W35">
        <f t="shared" si="3"/>
        <v>744.69299999999998</v>
      </c>
      <c r="Y35">
        <v>32</v>
      </c>
      <c r="Z35">
        <v>910</v>
      </c>
      <c r="AA35">
        <v>744.49599999999998</v>
      </c>
      <c r="AC35">
        <v>32</v>
      </c>
      <c r="AD35">
        <v>910</v>
      </c>
      <c r="AE35">
        <v>744.28599999999994</v>
      </c>
      <c r="AG35" s="1">
        <f t="shared" si="4"/>
        <v>0.19700000000000273</v>
      </c>
      <c r="AH35" s="1">
        <f t="shared" si="5"/>
        <v>0.21000000000003638</v>
      </c>
    </row>
    <row r="36" spans="1:34" x14ac:dyDescent="0.25">
      <c r="A36">
        <v>33</v>
      </c>
      <c r="B36">
        <v>935</v>
      </c>
      <c r="C36">
        <f t="shared" si="0"/>
        <v>744.64300000000003</v>
      </c>
      <c r="E36">
        <v>33</v>
      </c>
      <c r="F36">
        <v>935</v>
      </c>
      <c r="G36">
        <v>744.43700000000001</v>
      </c>
      <c r="I36">
        <v>33</v>
      </c>
      <c r="J36">
        <v>935</v>
      </c>
      <c r="K36">
        <v>744.19500000000005</v>
      </c>
      <c r="M36" s="1">
        <f t="shared" si="1"/>
        <v>0.20600000000001728</v>
      </c>
      <c r="N36" s="1">
        <f t="shared" si="2"/>
        <v>0.2419999999999618</v>
      </c>
      <c r="U36">
        <v>33</v>
      </c>
      <c r="V36">
        <v>935</v>
      </c>
      <c r="W36">
        <f t="shared" si="3"/>
        <v>744.69299999999998</v>
      </c>
      <c r="Y36">
        <v>33</v>
      </c>
      <c r="Z36">
        <v>935</v>
      </c>
      <c r="AA36">
        <v>744.49800000000005</v>
      </c>
      <c r="AC36">
        <v>33</v>
      </c>
      <c r="AD36">
        <v>935</v>
      </c>
      <c r="AE36">
        <v>744.28599999999994</v>
      </c>
      <c r="AG36" s="1">
        <f t="shared" si="4"/>
        <v>0.19499999999993634</v>
      </c>
      <c r="AH36" s="1">
        <f t="shared" si="5"/>
        <v>0.21200000000010277</v>
      </c>
    </row>
    <row r="37" spans="1:34" x14ac:dyDescent="0.25">
      <c r="A37">
        <v>34</v>
      </c>
      <c r="B37">
        <v>960</v>
      </c>
      <c r="C37">
        <f t="shared" si="0"/>
        <v>744.64499999999998</v>
      </c>
      <c r="E37">
        <v>34</v>
      </c>
      <c r="F37">
        <v>960</v>
      </c>
      <c r="G37">
        <v>744.43299999999999</v>
      </c>
      <c r="I37">
        <v>34</v>
      </c>
      <c r="J37">
        <v>960</v>
      </c>
      <c r="K37">
        <v>744.197</v>
      </c>
      <c r="M37" s="1">
        <f t="shared" si="1"/>
        <v>0.21199999999998909</v>
      </c>
      <c r="N37" s="1">
        <f t="shared" si="2"/>
        <v>0.23599999999999</v>
      </c>
      <c r="U37">
        <v>34</v>
      </c>
      <c r="V37">
        <v>960</v>
      </c>
      <c r="W37">
        <f t="shared" si="3"/>
        <v>744.69299999999998</v>
      </c>
      <c r="Y37">
        <v>34</v>
      </c>
      <c r="Z37">
        <v>960</v>
      </c>
      <c r="AA37">
        <v>744.50199999999995</v>
      </c>
      <c r="AC37">
        <v>34</v>
      </c>
      <c r="AD37">
        <v>960</v>
      </c>
      <c r="AE37">
        <v>744.28599999999994</v>
      </c>
      <c r="AG37" s="1">
        <f t="shared" si="4"/>
        <v>0.19100000000003092</v>
      </c>
      <c r="AH37" s="1">
        <f t="shared" si="5"/>
        <v>0.21600000000000819</v>
      </c>
    </row>
    <row r="38" spans="1:34" x14ac:dyDescent="0.25">
      <c r="A38">
        <v>35</v>
      </c>
      <c r="B38">
        <v>985</v>
      </c>
      <c r="C38">
        <f t="shared" si="0"/>
        <v>744.64400000000001</v>
      </c>
      <c r="E38">
        <v>35</v>
      </c>
      <c r="F38">
        <v>985</v>
      </c>
      <c r="G38">
        <v>744.43100000000004</v>
      </c>
      <c r="I38">
        <v>35</v>
      </c>
      <c r="J38">
        <v>985</v>
      </c>
      <c r="K38">
        <v>744.19600000000003</v>
      </c>
      <c r="M38" s="1">
        <f t="shared" si="1"/>
        <v>0.21299999999996544</v>
      </c>
      <c r="N38" s="1">
        <f t="shared" si="2"/>
        <v>0.23500000000001364</v>
      </c>
      <c r="U38">
        <v>35</v>
      </c>
      <c r="V38">
        <v>985</v>
      </c>
      <c r="W38">
        <f t="shared" si="3"/>
        <v>744.69299999999998</v>
      </c>
      <c r="Y38">
        <v>35</v>
      </c>
      <c r="Z38">
        <v>985</v>
      </c>
      <c r="AA38">
        <v>744.50400000000002</v>
      </c>
      <c r="AC38">
        <v>35</v>
      </c>
      <c r="AD38">
        <v>985</v>
      </c>
      <c r="AE38">
        <v>744.28599999999994</v>
      </c>
      <c r="AG38" s="1">
        <f t="shared" si="4"/>
        <v>0.18899999999996453</v>
      </c>
      <c r="AH38" s="1">
        <f t="shared" si="5"/>
        <v>0.21800000000007458</v>
      </c>
    </row>
    <row r="39" spans="1:34" x14ac:dyDescent="0.25">
      <c r="A39">
        <v>36</v>
      </c>
      <c r="B39">
        <v>1010</v>
      </c>
      <c r="C39">
        <f t="shared" si="0"/>
        <v>744.64499999999998</v>
      </c>
      <c r="E39">
        <v>36</v>
      </c>
      <c r="F39">
        <v>1010</v>
      </c>
      <c r="G39">
        <v>744.42200000000003</v>
      </c>
      <c r="I39">
        <v>36</v>
      </c>
      <c r="J39">
        <v>1010</v>
      </c>
      <c r="K39">
        <v>744.197</v>
      </c>
      <c r="M39" s="1">
        <f t="shared" si="1"/>
        <v>0.22299999999995634</v>
      </c>
      <c r="N39" s="1">
        <f t="shared" si="2"/>
        <v>0.22500000000002274</v>
      </c>
      <c r="U39">
        <v>36</v>
      </c>
      <c r="V39">
        <v>1010</v>
      </c>
      <c r="W39">
        <f t="shared" si="3"/>
        <v>744.69299999999998</v>
      </c>
      <c r="Y39">
        <v>36</v>
      </c>
      <c r="Z39">
        <v>1010</v>
      </c>
      <c r="AA39">
        <v>744.49699999999996</v>
      </c>
      <c r="AC39">
        <v>36</v>
      </c>
      <c r="AD39">
        <v>1010</v>
      </c>
      <c r="AE39">
        <v>744.28599999999994</v>
      </c>
      <c r="AG39" s="1">
        <f t="shared" si="4"/>
        <v>0.19600000000002638</v>
      </c>
      <c r="AH39" s="1">
        <f t="shared" si="5"/>
        <v>0.21100000000001273</v>
      </c>
    </row>
    <row r="40" spans="1:34" x14ac:dyDescent="0.25">
      <c r="A40">
        <v>37</v>
      </c>
      <c r="B40">
        <v>1035</v>
      </c>
      <c r="C40">
        <f t="shared" si="0"/>
        <v>744.64400000000001</v>
      </c>
      <c r="E40">
        <v>37</v>
      </c>
      <c r="F40">
        <v>1035</v>
      </c>
      <c r="G40">
        <v>744.42200000000003</v>
      </c>
      <c r="I40">
        <v>37</v>
      </c>
      <c r="J40">
        <v>1035</v>
      </c>
      <c r="K40">
        <v>744.19600000000003</v>
      </c>
      <c r="M40" s="1">
        <f t="shared" si="1"/>
        <v>0.22199999999997999</v>
      </c>
      <c r="N40" s="1">
        <f t="shared" si="2"/>
        <v>0.22599999999999909</v>
      </c>
      <c r="U40">
        <v>37</v>
      </c>
      <c r="V40">
        <v>1035</v>
      </c>
      <c r="W40">
        <f t="shared" si="3"/>
        <v>744.69299999999998</v>
      </c>
      <c r="Y40">
        <v>37</v>
      </c>
      <c r="Z40">
        <v>1035</v>
      </c>
      <c r="AA40">
        <v>744.50199999999995</v>
      </c>
      <c r="AC40">
        <v>37</v>
      </c>
      <c r="AD40">
        <v>1035</v>
      </c>
      <c r="AE40">
        <v>744.28599999999994</v>
      </c>
      <c r="AG40" s="1">
        <f t="shared" si="4"/>
        <v>0.19100000000003092</v>
      </c>
      <c r="AH40" s="1">
        <f t="shared" si="5"/>
        <v>0.21600000000000819</v>
      </c>
    </row>
    <row r="41" spans="1:34" x14ac:dyDescent="0.25">
      <c r="A41">
        <v>38</v>
      </c>
      <c r="B41">
        <v>1060</v>
      </c>
      <c r="C41">
        <f t="shared" si="0"/>
        <v>744.64300000000003</v>
      </c>
      <c r="E41">
        <v>38</v>
      </c>
      <c r="F41">
        <v>1060</v>
      </c>
      <c r="G41">
        <v>744.42100000000005</v>
      </c>
      <c r="I41">
        <v>38</v>
      </c>
      <c r="J41">
        <v>1060</v>
      </c>
      <c r="K41">
        <v>744.19500000000005</v>
      </c>
      <c r="M41" s="1">
        <f t="shared" si="1"/>
        <v>0.22199999999997999</v>
      </c>
      <c r="N41" s="1">
        <f t="shared" si="2"/>
        <v>0.22599999999999909</v>
      </c>
      <c r="U41">
        <v>38</v>
      </c>
      <c r="V41">
        <v>1060</v>
      </c>
      <c r="W41">
        <f t="shared" si="3"/>
        <v>744.69</v>
      </c>
      <c r="Y41">
        <v>38</v>
      </c>
      <c r="Z41">
        <v>1060</v>
      </c>
      <c r="AA41">
        <v>744.51099999999997</v>
      </c>
      <c r="AC41">
        <v>38</v>
      </c>
      <c r="AD41">
        <v>1060</v>
      </c>
      <c r="AE41">
        <v>744.28300000000002</v>
      </c>
      <c r="AG41" s="1">
        <f t="shared" si="4"/>
        <v>0.17900000000008731</v>
      </c>
      <c r="AH41" s="1">
        <f t="shared" si="5"/>
        <v>0.2279999999999518</v>
      </c>
    </row>
    <row r="42" spans="1:34" x14ac:dyDescent="0.25">
      <c r="A42">
        <v>39</v>
      </c>
      <c r="B42">
        <v>1085</v>
      </c>
      <c r="C42">
        <f t="shared" si="0"/>
        <v>744.64199999999994</v>
      </c>
      <c r="E42">
        <v>39</v>
      </c>
      <c r="F42">
        <v>1085</v>
      </c>
      <c r="G42">
        <v>744.41700000000003</v>
      </c>
      <c r="I42">
        <v>39</v>
      </c>
      <c r="J42">
        <v>1085</v>
      </c>
      <c r="K42">
        <v>744.19399999999996</v>
      </c>
      <c r="M42" s="1">
        <f t="shared" si="1"/>
        <v>0.22499999999990905</v>
      </c>
      <c r="N42" s="1">
        <f t="shared" si="2"/>
        <v>0.22300000000007003</v>
      </c>
      <c r="U42">
        <v>39</v>
      </c>
      <c r="V42">
        <v>1085</v>
      </c>
      <c r="W42">
        <f t="shared" si="3"/>
        <v>744.69</v>
      </c>
      <c r="Y42">
        <v>39</v>
      </c>
      <c r="Z42">
        <v>1085</v>
      </c>
      <c r="AA42">
        <v>744.50699999999995</v>
      </c>
      <c r="AC42">
        <v>39</v>
      </c>
      <c r="AD42">
        <v>1085</v>
      </c>
      <c r="AE42">
        <v>744.28300000000002</v>
      </c>
      <c r="AG42" s="1">
        <f t="shared" si="4"/>
        <v>0.18300000000010641</v>
      </c>
      <c r="AH42" s="1">
        <f t="shared" si="5"/>
        <v>0.2239999999999327</v>
      </c>
    </row>
    <row r="43" spans="1:34" x14ac:dyDescent="0.25">
      <c r="A43">
        <v>40</v>
      </c>
      <c r="B43">
        <v>1110</v>
      </c>
      <c r="C43">
        <f t="shared" si="0"/>
        <v>744.64</v>
      </c>
      <c r="E43">
        <v>40</v>
      </c>
      <c r="F43">
        <v>1110</v>
      </c>
      <c r="G43">
        <v>744.42200000000003</v>
      </c>
      <c r="I43">
        <v>40</v>
      </c>
      <c r="J43">
        <v>1110</v>
      </c>
      <c r="K43">
        <v>744.19200000000001</v>
      </c>
      <c r="M43" s="1">
        <f t="shared" si="1"/>
        <v>0.21799999999996089</v>
      </c>
      <c r="N43" s="1">
        <f t="shared" si="2"/>
        <v>0.23000000000001819</v>
      </c>
      <c r="U43">
        <v>40</v>
      </c>
      <c r="V43">
        <v>1110</v>
      </c>
      <c r="W43">
        <f t="shared" si="3"/>
        <v>744.68799999999999</v>
      </c>
      <c r="Y43">
        <v>40</v>
      </c>
      <c r="Z43">
        <v>1110</v>
      </c>
      <c r="AA43">
        <v>744.50400000000002</v>
      </c>
      <c r="AC43">
        <v>40</v>
      </c>
      <c r="AD43">
        <v>1110</v>
      </c>
      <c r="AE43">
        <v>744.28099999999995</v>
      </c>
      <c r="AG43" s="1">
        <f t="shared" si="4"/>
        <v>0.18399999999996908</v>
      </c>
      <c r="AH43" s="1">
        <f t="shared" si="5"/>
        <v>0.22300000000007003</v>
      </c>
    </row>
    <row r="44" spans="1:34" x14ac:dyDescent="0.25">
      <c r="A44">
        <v>41</v>
      </c>
      <c r="B44">
        <v>1135</v>
      </c>
      <c r="C44">
        <f t="shared" si="0"/>
        <v>744.63900000000001</v>
      </c>
      <c r="E44">
        <v>41</v>
      </c>
      <c r="F44">
        <v>1135</v>
      </c>
      <c r="G44">
        <v>744.42499999999995</v>
      </c>
      <c r="I44">
        <v>41</v>
      </c>
      <c r="J44">
        <v>1135</v>
      </c>
      <c r="K44">
        <v>744.19100000000003</v>
      </c>
      <c r="M44" s="1">
        <f t="shared" si="1"/>
        <v>0.21400000000005548</v>
      </c>
      <c r="N44" s="1">
        <f t="shared" si="2"/>
        <v>0.2339999999999236</v>
      </c>
      <c r="U44">
        <v>41</v>
      </c>
      <c r="V44">
        <v>1135</v>
      </c>
      <c r="W44">
        <f t="shared" si="3"/>
        <v>744.68700000000001</v>
      </c>
      <c r="Y44">
        <v>41</v>
      </c>
      <c r="Z44">
        <v>1135</v>
      </c>
      <c r="AA44">
        <v>744.51</v>
      </c>
      <c r="AC44">
        <v>41</v>
      </c>
      <c r="AD44">
        <v>1135</v>
      </c>
      <c r="AE44">
        <v>744.28</v>
      </c>
      <c r="AG44" s="1">
        <f t="shared" si="4"/>
        <v>0.17700000000002092</v>
      </c>
      <c r="AH44" s="1">
        <f t="shared" si="5"/>
        <v>0.23000000000001819</v>
      </c>
    </row>
    <row r="45" spans="1:34" x14ac:dyDescent="0.25">
      <c r="A45">
        <v>42</v>
      </c>
      <c r="B45">
        <v>1160</v>
      </c>
      <c r="C45">
        <f t="shared" si="0"/>
        <v>744.63800000000003</v>
      </c>
      <c r="E45">
        <v>42</v>
      </c>
      <c r="F45">
        <v>1160</v>
      </c>
      <c r="G45">
        <v>744.42899999999997</v>
      </c>
      <c r="I45">
        <v>42</v>
      </c>
      <c r="J45">
        <v>1160</v>
      </c>
      <c r="K45">
        <v>744.19</v>
      </c>
      <c r="M45" s="1">
        <f t="shared" si="1"/>
        <v>0.20900000000006003</v>
      </c>
      <c r="N45" s="1">
        <f t="shared" si="2"/>
        <v>0.23899999999991905</v>
      </c>
      <c r="U45">
        <v>42</v>
      </c>
      <c r="V45">
        <v>1160</v>
      </c>
      <c r="W45">
        <f t="shared" si="3"/>
        <v>744.68700000000001</v>
      </c>
      <c r="Y45">
        <v>42</v>
      </c>
      <c r="Z45">
        <v>1160</v>
      </c>
      <c r="AA45">
        <v>744.505</v>
      </c>
      <c r="AC45">
        <v>42</v>
      </c>
      <c r="AD45">
        <v>1160</v>
      </c>
      <c r="AE45">
        <v>744.28</v>
      </c>
      <c r="AG45" s="1">
        <f t="shared" si="4"/>
        <v>0.18200000000001637</v>
      </c>
      <c r="AH45" s="1">
        <f t="shared" si="5"/>
        <v>0.22500000000002274</v>
      </c>
    </row>
    <row r="46" spans="1:34" x14ac:dyDescent="0.25">
      <c r="A46">
        <v>43</v>
      </c>
      <c r="B46">
        <v>1185</v>
      </c>
      <c r="C46">
        <f t="shared" si="0"/>
        <v>744.63599999999997</v>
      </c>
      <c r="E46">
        <v>43</v>
      </c>
      <c r="F46">
        <v>1185</v>
      </c>
      <c r="G46">
        <v>744.428</v>
      </c>
      <c r="I46">
        <v>43</v>
      </c>
      <c r="J46">
        <v>1185</v>
      </c>
      <c r="K46">
        <v>744.18799999999999</v>
      </c>
      <c r="M46" s="1">
        <f t="shared" si="1"/>
        <v>0.20799999999996999</v>
      </c>
      <c r="N46" s="1">
        <f t="shared" si="2"/>
        <v>0.24000000000000909</v>
      </c>
      <c r="U46">
        <v>43</v>
      </c>
      <c r="V46">
        <v>1185</v>
      </c>
      <c r="W46">
        <f t="shared" si="3"/>
        <v>744.68500000000006</v>
      </c>
      <c r="Y46">
        <v>43</v>
      </c>
      <c r="Z46">
        <v>1185</v>
      </c>
      <c r="AA46">
        <v>744.50900000000001</v>
      </c>
      <c r="AC46">
        <v>43</v>
      </c>
      <c r="AD46">
        <v>1185</v>
      </c>
      <c r="AE46">
        <v>744.27800000000002</v>
      </c>
      <c r="AG46" s="1">
        <f t="shared" si="4"/>
        <v>0.17600000000004457</v>
      </c>
      <c r="AH46" s="1">
        <f t="shared" si="5"/>
        <v>0.23099999999999454</v>
      </c>
    </row>
    <row r="47" spans="1:34" x14ac:dyDescent="0.25">
      <c r="A47">
        <v>44</v>
      </c>
      <c r="B47">
        <v>1210</v>
      </c>
      <c r="C47">
        <f t="shared" si="0"/>
        <v>744.63400000000001</v>
      </c>
      <c r="E47">
        <v>44</v>
      </c>
      <c r="F47">
        <v>1210</v>
      </c>
      <c r="G47">
        <v>744.42600000000004</v>
      </c>
      <c r="I47">
        <v>44</v>
      </c>
      <c r="J47">
        <v>1210</v>
      </c>
      <c r="K47">
        <v>744.18600000000004</v>
      </c>
      <c r="M47" s="1">
        <f t="shared" si="1"/>
        <v>0.20799999999996999</v>
      </c>
      <c r="N47" s="1">
        <f t="shared" si="2"/>
        <v>0.24000000000000909</v>
      </c>
      <c r="U47">
        <v>44</v>
      </c>
      <c r="V47">
        <v>1210</v>
      </c>
      <c r="W47">
        <f t="shared" si="3"/>
        <v>744.68299999999999</v>
      </c>
      <c r="Y47">
        <v>44</v>
      </c>
      <c r="Z47">
        <v>1210</v>
      </c>
      <c r="AA47">
        <v>744.50800000000004</v>
      </c>
      <c r="AC47">
        <v>44</v>
      </c>
      <c r="AD47">
        <v>1210</v>
      </c>
      <c r="AE47">
        <v>744.27599999999995</v>
      </c>
      <c r="AG47" s="1">
        <f t="shared" si="4"/>
        <v>0.17499999999995453</v>
      </c>
      <c r="AH47" s="1">
        <f t="shared" si="5"/>
        <v>0.23200000000008458</v>
      </c>
    </row>
    <row r="48" spans="1:34" x14ac:dyDescent="0.25">
      <c r="A48">
        <v>45</v>
      </c>
      <c r="B48">
        <v>1235</v>
      </c>
      <c r="C48">
        <f t="shared" si="0"/>
        <v>744.63199999999995</v>
      </c>
      <c r="E48">
        <v>45</v>
      </c>
      <c r="F48">
        <v>1235</v>
      </c>
      <c r="G48">
        <v>744.43899999999996</v>
      </c>
      <c r="I48">
        <v>45</v>
      </c>
      <c r="J48">
        <v>1235</v>
      </c>
      <c r="K48">
        <v>744.18399999999997</v>
      </c>
      <c r="M48" s="1">
        <f t="shared" si="1"/>
        <v>0.19299999999998363</v>
      </c>
      <c r="N48" s="1">
        <f t="shared" si="2"/>
        <v>0.25499999999999545</v>
      </c>
      <c r="U48">
        <v>45</v>
      </c>
      <c r="V48">
        <v>1235</v>
      </c>
      <c r="W48">
        <f t="shared" si="3"/>
        <v>744.68000000000006</v>
      </c>
      <c r="Y48">
        <v>45</v>
      </c>
      <c r="Z48">
        <v>1235</v>
      </c>
      <c r="AA48">
        <v>744.51700000000005</v>
      </c>
      <c r="AC48">
        <v>45</v>
      </c>
      <c r="AD48">
        <v>1235</v>
      </c>
      <c r="AE48">
        <v>744.27300000000002</v>
      </c>
      <c r="AG48" s="1">
        <f t="shared" si="4"/>
        <v>0.16300000000001091</v>
      </c>
      <c r="AH48" s="1">
        <f t="shared" si="5"/>
        <v>0.24400000000002819</v>
      </c>
    </row>
    <row r="49" spans="1:34" x14ac:dyDescent="0.25">
      <c r="A49">
        <v>46</v>
      </c>
      <c r="B49">
        <v>1260</v>
      </c>
      <c r="C49">
        <f t="shared" si="0"/>
        <v>744.63</v>
      </c>
      <c r="E49">
        <v>46</v>
      </c>
      <c r="F49">
        <v>1260</v>
      </c>
      <c r="G49">
        <v>744.43200000000002</v>
      </c>
      <c r="I49">
        <v>46</v>
      </c>
      <c r="J49">
        <v>1260</v>
      </c>
      <c r="K49">
        <v>744.18200000000002</v>
      </c>
      <c r="M49" s="1">
        <f t="shared" si="1"/>
        <v>0.19799999999997908</v>
      </c>
      <c r="N49" s="1">
        <f t="shared" si="2"/>
        <v>0.25</v>
      </c>
      <c r="U49">
        <v>46</v>
      </c>
      <c r="V49">
        <v>1260</v>
      </c>
      <c r="W49">
        <f t="shared" si="3"/>
        <v>744.678</v>
      </c>
      <c r="Y49">
        <v>46</v>
      </c>
      <c r="Z49">
        <v>1260</v>
      </c>
      <c r="AA49">
        <v>744.52099999999996</v>
      </c>
      <c r="AC49">
        <v>46</v>
      </c>
      <c r="AD49">
        <v>1260</v>
      </c>
      <c r="AE49">
        <v>744.27099999999996</v>
      </c>
      <c r="AG49" s="1">
        <f t="shared" si="4"/>
        <v>0.15700000000003911</v>
      </c>
      <c r="AH49" s="1">
        <f t="shared" si="5"/>
        <v>0.25</v>
      </c>
    </row>
    <row r="50" spans="1:34" x14ac:dyDescent="0.25">
      <c r="A50">
        <v>47</v>
      </c>
      <c r="B50">
        <v>1285</v>
      </c>
      <c r="C50">
        <f t="shared" si="0"/>
        <v>744.62699999999995</v>
      </c>
      <c r="E50">
        <v>47</v>
      </c>
      <c r="F50">
        <v>1285</v>
      </c>
      <c r="G50">
        <v>744.42700000000002</v>
      </c>
      <c r="I50">
        <v>47</v>
      </c>
      <c r="J50">
        <v>1285</v>
      </c>
      <c r="K50">
        <v>744.17899999999997</v>
      </c>
      <c r="M50" s="1">
        <f t="shared" si="1"/>
        <v>0.19999999999993179</v>
      </c>
      <c r="N50" s="1">
        <f t="shared" si="2"/>
        <v>0.24800000000004729</v>
      </c>
      <c r="U50">
        <v>47</v>
      </c>
      <c r="V50">
        <v>1285</v>
      </c>
      <c r="W50">
        <f t="shared" si="3"/>
        <v>744.67600000000004</v>
      </c>
      <c r="Y50">
        <v>47</v>
      </c>
      <c r="Z50">
        <v>1285</v>
      </c>
      <c r="AA50">
        <v>744.52099999999996</v>
      </c>
      <c r="AC50">
        <v>47</v>
      </c>
      <c r="AD50">
        <v>1285</v>
      </c>
      <c r="AE50">
        <v>744.26900000000001</v>
      </c>
      <c r="AG50" s="1">
        <f t="shared" si="4"/>
        <v>0.1550000000000864</v>
      </c>
      <c r="AH50" s="1">
        <f t="shared" si="5"/>
        <v>0.25199999999995271</v>
      </c>
    </row>
    <row r="51" spans="1:34" x14ac:dyDescent="0.25">
      <c r="A51">
        <v>48</v>
      </c>
      <c r="B51">
        <v>1310</v>
      </c>
      <c r="C51">
        <f t="shared" si="0"/>
        <v>744.625</v>
      </c>
      <c r="E51">
        <v>48</v>
      </c>
      <c r="F51">
        <v>1310</v>
      </c>
      <c r="G51">
        <v>744.42700000000002</v>
      </c>
      <c r="I51">
        <v>48</v>
      </c>
      <c r="J51">
        <v>1310</v>
      </c>
      <c r="K51">
        <v>744.17700000000002</v>
      </c>
      <c r="M51" s="1">
        <f t="shared" si="1"/>
        <v>0.19799999999997908</v>
      </c>
      <c r="N51" s="1">
        <f t="shared" si="2"/>
        <v>0.25</v>
      </c>
      <c r="U51">
        <v>48</v>
      </c>
      <c r="V51">
        <v>1310</v>
      </c>
      <c r="W51">
        <f t="shared" si="3"/>
        <v>744.67400000000009</v>
      </c>
      <c r="Y51">
        <v>48</v>
      </c>
      <c r="Z51">
        <v>1310</v>
      </c>
      <c r="AA51">
        <v>744.51700000000005</v>
      </c>
      <c r="AC51">
        <v>48</v>
      </c>
      <c r="AD51">
        <v>1310</v>
      </c>
      <c r="AE51">
        <v>744.26700000000005</v>
      </c>
      <c r="AG51" s="1">
        <f t="shared" si="4"/>
        <v>0.15700000000003911</v>
      </c>
      <c r="AH51" s="1">
        <f t="shared" si="5"/>
        <v>0.25</v>
      </c>
    </row>
    <row r="52" spans="1:34" x14ac:dyDescent="0.25">
      <c r="A52">
        <v>49</v>
      </c>
      <c r="B52">
        <v>1335</v>
      </c>
      <c r="C52">
        <f t="shared" si="0"/>
        <v>744.62299999999993</v>
      </c>
      <c r="E52">
        <v>49</v>
      </c>
      <c r="F52">
        <v>1335</v>
      </c>
      <c r="G52">
        <v>744.42600000000004</v>
      </c>
      <c r="I52">
        <v>49</v>
      </c>
      <c r="J52">
        <v>1335</v>
      </c>
      <c r="K52">
        <v>744.17499999999995</v>
      </c>
      <c r="M52" s="1">
        <f t="shared" si="1"/>
        <v>0.19699999999988904</v>
      </c>
      <c r="N52" s="1">
        <f t="shared" si="2"/>
        <v>0.25100000000009004</v>
      </c>
      <c r="U52">
        <v>49</v>
      </c>
      <c r="V52">
        <v>1335</v>
      </c>
      <c r="W52">
        <f t="shared" si="3"/>
        <v>744.673</v>
      </c>
      <c r="Y52">
        <v>49</v>
      </c>
      <c r="Z52">
        <v>1335</v>
      </c>
      <c r="AA52">
        <v>744.52200000000005</v>
      </c>
      <c r="AC52">
        <v>49</v>
      </c>
      <c r="AD52">
        <v>1335</v>
      </c>
      <c r="AE52">
        <v>744.26599999999996</v>
      </c>
      <c r="AG52" s="1">
        <f t="shared" si="4"/>
        <v>0.15099999999995362</v>
      </c>
      <c r="AH52" s="1">
        <f t="shared" si="5"/>
        <v>0.25600000000008549</v>
      </c>
    </row>
    <row r="53" spans="1:34" x14ac:dyDescent="0.25">
      <c r="A53">
        <v>50</v>
      </c>
      <c r="B53">
        <v>1360</v>
      </c>
      <c r="C53">
        <f t="shared" si="0"/>
        <v>744.61799999999994</v>
      </c>
      <c r="E53">
        <v>50</v>
      </c>
      <c r="F53">
        <v>1360</v>
      </c>
      <c r="G53">
        <v>744.42499999999995</v>
      </c>
      <c r="I53">
        <v>50</v>
      </c>
      <c r="J53">
        <v>1360</v>
      </c>
      <c r="K53">
        <v>744.17</v>
      </c>
      <c r="M53" s="1">
        <f t="shared" si="1"/>
        <v>0.19299999999998363</v>
      </c>
      <c r="N53" s="1">
        <f t="shared" si="2"/>
        <v>0.25499999999999545</v>
      </c>
      <c r="U53">
        <v>50</v>
      </c>
      <c r="V53">
        <v>1360</v>
      </c>
      <c r="W53">
        <f t="shared" si="3"/>
        <v>744.66899999999998</v>
      </c>
      <c r="Y53">
        <v>50</v>
      </c>
      <c r="Z53">
        <v>1360</v>
      </c>
      <c r="AA53">
        <v>744.52099999999996</v>
      </c>
      <c r="AC53">
        <v>50</v>
      </c>
      <c r="AD53">
        <v>1360</v>
      </c>
      <c r="AE53">
        <v>744.26199999999994</v>
      </c>
      <c r="AG53" s="1">
        <f t="shared" si="4"/>
        <v>0.14800000000002456</v>
      </c>
      <c r="AH53" s="1">
        <f t="shared" si="5"/>
        <v>0.25900000000001455</v>
      </c>
    </row>
    <row r="54" spans="1:34" x14ac:dyDescent="0.25">
      <c r="A54">
        <v>51</v>
      </c>
      <c r="B54">
        <v>1385</v>
      </c>
      <c r="C54">
        <f t="shared" si="0"/>
        <v>744.61500000000001</v>
      </c>
      <c r="E54">
        <v>51</v>
      </c>
      <c r="F54">
        <v>1385</v>
      </c>
      <c r="G54">
        <v>744.44100000000003</v>
      </c>
      <c r="I54">
        <v>51</v>
      </c>
      <c r="J54">
        <v>1385</v>
      </c>
      <c r="K54">
        <v>744.16700000000003</v>
      </c>
      <c r="M54" s="1">
        <f t="shared" si="1"/>
        <v>0.17399999999997817</v>
      </c>
      <c r="N54" s="1">
        <f t="shared" si="2"/>
        <v>0.27400000000000091</v>
      </c>
      <c r="U54">
        <v>51</v>
      </c>
      <c r="V54">
        <v>1385</v>
      </c>
      <c r="W54">
        <f t="shared" si="3"/>
        <v>744.66399999999999</v>
      </c>
      <c r="Y54">
        <v>51</v>
      </c>
      <c r="Z54">
        <v>1385</v>
      </c>
      <c r="AA54">
        <v>744.51700000000005</v>
      </c>
      <c r="AC54">
        <v>51</v>
      </c>
      <c r="AD54">
        <v>1385</v>
      </c>
      <c r="AE54">
        <v>744.25699999999995</v>
      </c>
      <c r="AG54" s="1">
        <f t="shared" si="4"/>
        <v>0.14699999999993452</v>
      </c>
      <c r="AH54" s="1">
        <f t="shared" si="5"/>
        <v>0.26000000000010459</v>
      </c>
    </row>
    <row r="55" spans="1:34" x14ac:dyDescent="0.25">
      <c r="A55">
        <v>52</v>
      </c>
      <c r="B55">
        <v>1410</v>
      </c>
      <c r="C55">
        <f t="shared" si="0"/>
        <v>744.61199999999997</v>
      </c>
      <c r="E55">
        <v>52</v>
      </c>
      <c r="F55">
        <v>1410</v>
      </c>
      <c r="G55">
        <v>744.44799999999998</v>
      </c>
      <c r="I55">
        <v>52</v>
      </c>
      <c r="J55">
        <v>1410</v>
      </c>
      <c r="K55">
        <v>744.16399999999999</v>
      </c>
      <c r="M55" s="1">
        <f t="shared" si="1"/>
        <v>0.16399999999998727</v>
      </c>
      <c r="N55" s="1">
        <f t="shared" si="2"/>
        <v>0.28399999999999181</v>
      </c>
      <c r="U55">
        <v>52</v>
      </c>
      <c r="V55">
        <v>1410</v>
      </c>
      <c r="W55">
        <f t="shared" si="3"/>
        <v>744.66100000000006</v>
      </c>
      <c r="Y55">
        <v>52</v>
      </c>
      <c r="Z55">
        <v>1410</v>
      </c>
      <c r="AA55">
        <v>744.51900000000001</v>
      </c>
      <c r="AC55">
        <v>52</v>
      </c>
      <c r="AD55">
        <v>1410</v>
      </c>
      <c r="AE55">
        <v>744.25400000000002</v>
      </c>
      <c r="AG55" s="1">
        <f t="shared" si="4"/>
        <v>0.14200000000005275</v>
      </c>
      <c r="AH55" s="1">
        <f t="shared" si="5"/>
        <v>0.26499999999998636</v>
      </c>
    </row>
    <row r="56" spans="1:34" x14ac:dyDescent="0.25">
      <c r="A56">
        <v>53</v>
      </c>
      <c r="B56">
        <v>1435</v>
      </c>
      <c r="C56">
        <f t="shared" si="0"/>
        <v>744.61199999999997</v>
      </c>
      <c r="E56">
        <v>53</v>
      </c>
      <c r="F56">
        <v>1435</v>
      </c>
      <c r="G56">
        <v>744.45100000000002</v>
      </c>
      <c r="I56">
        <v>53</v>
      </c>
      <c r="J56">
        <v>1435</v>
      </c>
      <c r="K56">
        <v>744.16399999999999</v>
      </c>
      <c r="M56" s="1">
        <f t="shared" si="1"/>
        <v>0.16099999999994452</v>
      </c>
      <c r="N56" s="1">
        <f t="shared" si="2"/>
        <v>0.28700000000003456</v>
      </c>
      <c r="U56">
        <v>53</v>
      </c>
      <c r="V56">
        <v>1435</v>
      </c>
      <c r="W56">
        <f t="shared" si="3"/>
        <v>744.65899999999999</v>
      </c>
      <c r="Y56">
        <v>53</v>
      </c>
      <c r="Z56">
        <v>1435</v>
      </c>
      <c r="AA56">
        <v>744.51</v>
      </c>
      <c r="AC56">
        <v>53</v>
      </c>
      <c r="AD56">
        <v>1435</v>
      </c>
      <c r="AE56">
        <v>744.25199999999995</v>
      </c>
      <c r="AG56" s="1">
        <f t="shared" si="4"/>
        <v>0.14900000000000091</v>
      </c>
      <c r="AH56" s="1">
        <f t="shared" si="5"/>
        <v>0.2580000000000382</v>
      </c>
    </row>
    <row r="57" spans="1:34" x14ac:dyDescent="0.25">
      <c r="A57">
        <v>54</v>
      </c>
      <c r="B57">
        <v>1460</v>
      </c>
      <c r="C57">
        <f t="shared" si="0"/>
        <v>744.60899999999992</v>
      </c>
      <c r="E57">
        <v>54</v>
      </c>
      <c r="F57">
        <v>1460</v>
      </c>
      <c r="G57">
        <v>744.46</v>
      </c>
      <c r="I57">
        <v>54</v>
      </c>
      <c r="J57">
        <v>1460</v>
      </c>
      <c r="K57">
        <v>744.16099999999994</v>
      </c>
      <c r="M57" s="1">
        <f t="shared" si="1"/>
        <v>0.14899999999988722</v>
      </c>
      <c r="N57" s="1">
        <f t="shared" si="2"/>
        <v>0.29900000000009186</v>
      </c>
      <c r="U57">
        <v>54</v>
      </c>
      <c r="V57">
        <v>1460</v>
      </c>
      <c r="W57">
        <f t="shared" si="3"/>
        <v>744.65700000000004</v>
      </c>
      <c r="Y57">
        <v>54</v>
      </c>
      <c r="Z57">
        <v>1460</v>
      </c>
      <c r="AA57">
        <v>744.51300000000003</v>
      </c>
      <c r="AC57">
        <v>54</v>
      </c>
      <c r="AD57">
        <v>1460</v>
      </c>
      <c r="AE57">
        <v>744.25</v>
      </c>
      <c r="AG57" s="1">
        <f t="shared" si="4"/>
        <v>0.14400000000000546</v>
      </c>
      <c r="AH57" s="1">
        <f t="shared" si="5"/>
        <v>0.26300000000003365</v>
      </c>
    </row>
    <row r="58" spans="1:34" x14ac:dyDescent="0.25">
      <c r="A58">
        <v>55</v>
      </c>
      <c r="B58">
        <v>1485</v>
      </c>
      <c r="C58">
        <f t="shared" si="0"/>
        <v>744.60299999999995</v>
      </c>
      <c r="E58">
        <v>55</v>
      </c>
      <c r="F58">
        <v>1485</v>
      </c>
      <c r="G58">
        <v>744.46500000000003</v>
      </c>
      <c r="I58">
        <v>55</v>
      </c>
      <c r="J58">
        <v>1485</v>
      </c>
      <c r="K58">
        <v>744.15499999999997</v>
      </c>
      <c r="M58" s="1">
        <f t="shared" si="1"/>
        <v>0.13799999999991996</v>
      </c>
      <c r="N58" s="1">
        <f t="shared" si="2"/>
        <v>0.31000000000005912</v>
      </c>
      <c r="U58">
        <v>55</v>
      </c>
      <c r="V58">
        <v>1485</v>
      </c>
      <c r="W58">
        <f t="shared" si="3"/>
        <v>744.65200000000004</v>
      </c>
      <c r="Y58">
        <v>55</v>
      </c>
      <c r="Z58">
        <v>1485</v>
      </c>
      <c r="AA58">
        <v>744.51300000000003</v>
      </c>
      <c r="AC58">
        <v>55</v>
      </c>
      <c r="AD58">
        <v>1485</v>
      </c>
      <c r="AE58">
        <v>744.245</v>
      </c>
      <c r="AG58" s="1">
        <f t="shared" si="4"/>
        <v>0.13900000000001</v>
      </c>
      <c r="AH58" s="1">
        <f t="shared" si="5"/>
        <v>0.2680000000000291</v>
      </c>
    </row>
    <row r="59" spans="1:34" x14ac:dyDescent="0.25">
      <c r="A59">
        <v>56</v>
      </c>
      <c r="B59">
        <v>1510</v>
      </c>
      <c r="C59">
        <f t="shared" si="0"/>
        <v>744.59899999999993</v>
      </c>
      <c r="E59">
        <v>56</v>
      </c>
      <c r="F59">
        <v>1510</v>
      </c>
      <c r="G59">
        <v>744.48099999999999</v>
      </c>
      <c r="I59">
        <v>56</v>
      </c>
      <c r="J59">
        <v>1510</v>
      </c>
      <c r="K59">
        <v>744.15099999999995</v>
      </c>
      <c r="M59" s="1">
        <f t="shared" si="1"/>
        <v>0.11799999999993815</v>
      </c>
      <c r="N59" s="1">
        <f t="shared" si="2"/>
        <v>0.33000000000004093</v>
      </c>
      <c r="U59">
        <v>56</v>
      </c>
      <c r="V59">
        <v>1510</v>
      </c>
      <c r="W59">
        <f t="shared" si="3"/>
        <v>744.649</v>
      </c>
      <c r="Y59">
        <v>56</v>
      </c>
      <c r="Z59">
        <v>1510</v>
      </c>
      <c r="AA59">
        <v>744.51</v>
      </c>
      <c r="AC59">
        <v>56</v>
      </c>
      <c r="AD59">
        <v>1510</v>
      </c>
      <c r="AE59">
        <v>744.24199999999996</v>
      </c>
      <c r="AG59" s="1">
        <f t="shared" si="4"/>
        <v>0.13900000000001</v>
      </c>
      <c r="AH59" s="1">
        <f t="shared" si="5"/>
        <v>0.2680000000000291</v>
      </c>
    </row>
    <row r="60" spans="1:34" x14ac:dyDescent="0.25">
      <c r="A60">
        <v>57</v>
      </c>
      <c r="B60">
        <v>1535</v>
      </c>
      <c r="C60">
        <f t="shared" si="0"/>
        <v>744.596</v>
      </c>
      <c r="E60">
        <v>57</v>
      </c>
      <c r="F60">
        <v>1535</v>
      </c>
      <c r="G60">
        <v>744.495</v>
      </c>
      <c r="I60">
        <v>57</v>
      </c>
      <c r="J60">
        <v>1535</v>
      </c>
      <c r="K60">
        <v>744.14800000000002</v>
      </c>
      <c r="M60" s="1">
        <f t="shared" si="1"/>
        <v>0.10099999999999909</v>
      </c>
      <c r="N60" s="1">
        <f t="shared" si="2"/>
        <v>0.34699999999997999</v>
      </c>
      <c r="U60">
        <v>57</v>
      </c>
      <c r="V60">
        <v>1535</v>
      </c>
      <c r="W60">
        <f t="shared" si="3"/>
        <v>744.64400000000001</v>
      </c>
      <c r="Y60">
        <v>57</v>
      </c>
      <c r="Z60">
        <v>1535</v>
      </c>
      <c r="AA60">
        <v>744.51599999999996</v>
      </c>
      <c r="AC60">
        <v>57</v>
      </c>
      <c r="AD60">
        <v>1535</v>
      </c>
      <c r="AE60">
        <v>744.23699999999997</v>
      </c>
      <c r="AG60" s="1">
        <f t="shared" si="4"/>
        <v>0.12800000000004275</v>
      </c>
      <c r="AH60" s="1">
        <f t="shared" si="5"/>
        <v>0.27899999999999636</v>
      </c>
    </row>
    <row r="61" spans="1:34" x14ac:dyDescent="0.25">
      <c r="A61">
        <v>58</v>
      </c>
      <c r="B61">
        <v>1560</v>
      </c>
      <c r="C61">
        <f t="shared" si="0"/>
        <v>744.59</v>
      </c>
      <c r="E61">
        <v>58</v>
      </c>
      <c r="F61">
        <v>1560</v>
      </c>
      <c r="G61">
        <v>744.52099999999996</v>
      </c>
      <c r="I61">
        <v>58</v>
      </c>
      <c r="J61">
        <v>1560</v>
      </c>
      <c r="K61">
        <v>744.14200000000005</v>
      </c>
      <c r="M61" s="1">
        <f t="shared" si="1"/>
        <v>6.9000000000073669E-2</v>
      </c>
      <c r="N61" s="1">
        <f t="shared" si="2"/>
        <v>0.37899999999990541</v>
      </c>
      <c r="U61">
        <v>58</v>
      </c>
      <c r="V61">
        <v>1560</v>
      </c>
      <c r="W61">
        <f t="shared" si="3"/>
        <v>744.64100000000008</v>
      </c>
      <c r="Y61">
        <v>58</v>
      </c>
      <c r="Z61">
        <v>1560</v>
      </c>
      <c r="AA61">
        <v>744.54300000000001</v>
      </c>
      <c r="AC61">
        <v>58</v>
      </c>
      <c r="AD61">
        <v>1560</v>
      </c>
      <c r="AE61">
        <v>744.23400000000004</v>
      </c>
      <c r="AG61" s="1">
        <f t="shared" si="4"/>
        <v>9.8000000000070031E-2</v>
      </c>
      <c r="AH61" s="1">
        <f t="shared" si="5"/>
        <v>0.30899999999996908</v>
      </c>
    </row>
    <row r="62" spans="1:34" x14ac:dyDescent="0.25">
      <c r="A62">
        <v>59</v>
      </c>
      <c r="B62">
        <v>1585</v>
      </c>
      <c r="C62">
        <f t="shared" si="0"/>
        <v>744.58699999999999</v>
      </c>
      <c r="E62">
        <v>59</v>
      </c>
      <c r="F62">
        <v>1585</v>
      </c>
      <c r="G62">
        <v>744.55</v>
      </c>
      <c r="I62">
        <v>59</v>
      </c>
      <c r="J62">
        <v>1585</v>
      </c>
      <c r="K62">
        <v>744.13900000000001</v>
      </c>
      <c r="M62" s="1">
        <f t="shared" si="1"/>
        <v>3.7000000000034561E-2</v>
      </c>
      <c r="N62" s="1">
        <f t="shared" si="2"/>
        <v>0.41099999999994452</v>
      </c>
      <c r="U62">
        <v>59</v>
      </c>
      <c r="V62">
        <v>1585</v>
      </c>
      <c r="W62">
        <f t="shared" si="3"/>
        <v>744.63600000000008</v>
      </c>
      <c r="Y62">
        <v>59</v>
      </c>
      <c r="Z62">
        <v>1585</v>
      </c>
      <c r="AA62">
        <v>744.57500000000005</v>
      </c>
      <c r="AC62">
        <v>59</v>
      </c>
      <c r="AD62">
        <v>1585</v>
      </c>
      <c r="AE62">
        <v>744.22900000000004</v>
      </c>
      <c r="AG62" s="1">
        <f t="shared" si="4"/>
        <v>6.100000000003547E-2</v>
      </c>
      <c r="AH62" s="1">
        <f t="shared" si="5"/>
        <v>0.34600000000000364</v>
      </c>
    </row>
    <row r="63" spans="1:34" x14ac:dyDescent="0.25">
      <c r="A63">
        <v>60</v>
      </c>
      <c r="B63">
        <v>1610</v>
      </c>
      <c r="C63">
        <f t="shared" si="0"/>
        <v>744.58100000000002</v>
      </c>
      <c r="E63">
        <v>60</v>
      </c>
      <c r="F63">
        <v>1610</v>
      </c>
      <c r="G63">
        <v>744.55100000000004</v>
      </c>
      <c r="I63">
        <v>60</v>
      </c>
      <c r="J63">
        <v>1610</v>
      </c>
      <c r="K63">
        <v>744.13300000000004</v>
      </c>
      <c r="M63" s="1">
        <f t="shared" si="1"/>
        <v>2.9999999999972715E-2</v>
      </c>
      <c r="N63" s="1">
        <f t="shared" si="2"/>
        <v>0.41800000000000637</v>
      </c>
      <c r="U63">
        <v>60</v>
      </c>
      <c r="V63">
        <v>1610</v>
      </c>
      <c r="W63">
        <f t="shared" si="3"/>
        <v>744.63200000000006</v>
      </c>
      <c r="Y63">
        <v>60</v>
      </c>
      <c r="Z63">
        <v>1610</v>
      </c>
      <c r="AA63">
        <v>744.58799999999997</v>
      </c>
      <c r="AC63">
        <v>60</v>
      </c>
      <c r="AD63">
        <v>1610</v>
      </c>
      <c r="AE63">
        <v>744.22500000000002</v>
      </c>
      <c r="AG63" s="1">
        <f t="shared" si="4"/>
        <v>4.4000000000096406E-2</v>
      </c>
      <c r="AH63" s="1">
        <f t="shared" si="5"/>
        <v>0.3629999999999427</v>
      </c>
    </row>
    <row r="64" spans="1:34" x14ac:dyDescent="0.25">
      <c r="A64">
        <v>61</v>
      </c>
      <c r="B64">
        <v>1635</v>
      </c>
      <c r="C64">
        <f t="shared" si="0"/>
        <v>744.57600000000002</v>
      </c>
      <c r="E64">
        <v>61</v>
      </c>
      <c r="F64">
        <v>1635</v>
      </c>
      <c r="G64">
        <v>744.55399999999997</v>
      </c>
      <c r="I64">
        <v>61</v>
      </c>
      <c r="J64">
        <v>1635</v>
      </c>
      <c r="K64">
        <v>744.12800000000004</v>
      </c>
      <c r="M64" s="1">
        <f t="shared" si="1"/>
        <v>2.2000000000048203E-2</v>
      </c>
      <c r="N64" s="1">
        <f t="shared" si="2"/>
        <v>0.42599999999993088</v>
      </c>
      <c r="U64">
        <v>61</v>
      </c>
      <c r="V64">
        <v>1635</v>
      </c>
      <c r="W64">
        <f t="shared" si="3"/>
        <v>744.62800000000004</v>
      </c>
      <c r="Y64">
        <v>61</v>
      </c>
      <c r="Z64">
        <v>1635</v>
      </c>
      <c r="AA64">
        <v>744.58900000000006</v>
      </c>
      <c r="AC64">
        <v>61</v>
      </c>
      <c r="AD64">
        <v>1635</v>
      </c>
      <c r="AE64">
        <v>744.221</v>
      </c>
      <c r="AG64" s="1">
        <f t="shared" si="4"/>
        <v>3.8999999999987267E-2</v>
      </c>
      <c r="AH64" s="1">
        <f t="shared" si="5"/>
        <v>0.36800000000005184</v>
      </c>
    </row>
    <row r="65" spans="1:34" x14ac:dyDescent="0.25">
      <c r="A65">
        <v>62</v>
      </c>
      <c r="B65">
        <v>1660</v>
      </c>
      <c r="C65">
        <f t="shared" si="0"/>
        <v>744.57100000000003</v>
      </c>
      <c r="E65">
        <v>62</v>
      </c>
      <c r="F65">
        <v>1660</v>
      </c>
      <c r="G65">
        <v>744.55399999999997</v>
      </c>
      <c r="I65">
        <v>62</v>
      </c>
      <c r="J65">
        <v>1660</v>
      </c>
      <c r="K65">
        <v>744.12300000000005</v>
      </c>
      <c r="M65" s="1">
        <f t="shared" si="1"/>
        <v>1.7000000000052751E-2</v>
      </c>
      <c r="N65" s="1">
        <f t="shared" si="2"/>
        <v>0.43099999999992633</v>
      </c>
      <c r="U65">
        <v>62</v>
      </c>
      <c r="V65">
        <v>1660</v>
      </c>
      <c r="W65">
        <f t="shared" si="3"/>
        <v>744.62200000000007</v>
      </c>
      <c r="Y65">
        <v>62</v>
      </c>
      <c r="Z65">
        <v>1660</v>
      </c>
      <c r="AA65">
        <v>744.59500000000003</v>
      </c>
      <c r="AC65">
        <v>62</v>
      </c>
      <c r="AD65">
        <v>1660</v>
      </c>
      <c r="AE65">
        <v>744.21500000000003</v>
      </c>
      <c r="AG65" s="1">
        <f t="shared" si="4"/>
        <v>2.7000000000043656E-2</v>
      </c>
      <c r="AH65" s="1">
        <f t="shared" si="5"/>
        <v>0.37999999999999545</v>
      </c>
    </row>
    <row r="66" spans="1:34" x14ac:dyDescent="0.25">
      <c r="A66">
        <v>63</v>
      </c>
      <c r="B66">
        <v>1685</v>
      </c>
      <c r="C66">
        <f t="shared" si="0"/>
        <v>744.56399999999996</v>
      </c>
      <c r="E66">
        <v>63</v>
      </c>
      <c r="F66">
        <v>1685</v>
      </c>
      <c r="G66">
        <v>744.55</v>
      </c>
      <c r="I66">
        <v>63</v>
      </c>
      <c r="J66">
        <v>1685</v>
      </c>
      <c r="K66">
        <v>744.11599999999999</v>
      </c>
      <c r="M66" s="1">
        <f t="shared" si="1"/>
        <v>1.4000000000010004E-2</v>
      </c>
      <c r="N66" s="1">
        <f t="shared" si="2"/>
        <v>0.43399999999996908</v>
      </c>
      <c r="U66">
        <v>63</v>
      </c>
      <c r="V66">
        <v>1685</v>
      </c>
      <c r="W66">
        <f t="shared" si="3"/>
        <v>744.61500000000001</v>
      </c>
      <c r="Y66">
        <v>63</v>
      </c>
      <c r="Z66">
        <v>1685</v>
      </c>
      <c r="AA66">
        <v>744.59799999999996</v>
      </c>
      <c r="AC66">
        <v>63</v>
      </c>
      <c r="AD66">
        <v>1685</v>
      </c>
      <c r="AE66">
        <v>744.20799999999997</v>
      </c>
      <c r="AG66" s="1">
        <f t="shared" si="4"/>
        <v>1.7000000000052751E-2</v>
      </c>
      <c r="AH66" s="1">
        <f t="shared" si="5"/>
        <v>0.38999999999998636</v>
      </c>
    </row>
    <row r="67" spans="1:34" x14ac:dyDescent="0.25">
      <c r="A67">
        <v>64</v>
      </c>
      <c r="B67">
        <v>1710</v>
      </c>
      <c r="C67">
        <f t="shared" si="0"/>
        <v>744.55599999999993</v>
      </c>
      <c r="E67">
        <v>64</v>
      </c>
      <c r="F67">
        <v>1710</v>
      </c>
      <c r="G67">
        <v>744.55</v>
      </c>
      <c r="I67">
        <v>64</v>
      </c>
      <c r="J67">
        <v>1710</v>
      </c>
      <c r="K67">
        <v>744.10799999999995</v>
      </c>
      <c r="M67" s="1">
        <f t="shared" si="1"/>
        <v>5.9999999999718057E-3</v>
      </c>
      <c r="N67" s="1">
        <f t="shared" si="2"/>
        <v>0.44200000000000728</v>
      </c>
      <c r="U67">
        <v>64</v>
      </c>
      <c r="V67">
        <v>1710</v>
      </c>
      <c r="W67">
        <f t="shared" si="3"/>
        <v>744.60700000000008</v>
      </c>
      <c r="Y67">
        <v>64</v>
      </c>
      <c r="Z67">
        <v>1710</v>
      </c>
      <c r="AA67">
        <v>744.59400000000005</v>
      </c>
      <c r="AC67">
        <v>64</v>
      </c>
      <c r="AD67">
        <v>1710</v>
      </c>
      <c r="AE67">
        <v>744.2</v>
      </c>
      <c r="AG67" s="1">
        <f t="shared" si="4"/>
        <v>1.3000000000033651E-2</v>
      </c>
      <c r="AH67" s="1">
        <f t="shared" si="5"/>
        <v>0.39400000000000546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430.08199815970028</v>
      </c>
      <c r="C3">
        <v>2.1374017166087595E-3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2.1374017166087595E-3</v>
      </c>
      <c r="R3">
        <v>2.1374017166087595E-3</v>
      </c>
      <c r="S3">
        <v>2.1374017166087595E-3</v>
      </c>
      <c r="T3">
        <v>2.1374017166087595E-3</v>
      </c>
      <c r="U3">
        <v>2.1374017166087595E-3</v>
      </c>
      <c r="V3">
        <v>2.1374017166087595E-3</v>
      </c>
      <c r="W3">
        <v>2.1374017166087595E-3</v>
      </c>
      <c r="X3">
        <v>2.1374017166087595E-3</v>
      </c>
      <c r="Y3">
        <v>2.1374017166087595E-3</v>
      </c>
      <c r="Z3">
        <v>2.1374017166087595E-3</v>
      </c>
      <c r="AA3">
        <v>2.1374017166087595E-3</v>
      </c>
      <c r="AB3">
        <v>2.1374017166087595E-3</v>
      </c>
      <c r="AC3">
        <v>2.1374017166087595E-3</v>
      </c>
      <c r="AD3">
        <v>2.1374017166087595E-3</v>
      </c>
      <c r="AE3">
        <v>2.1374017166087595E-3</v>
      </c>
      <c r="AF3">
        <v>2.1374017166087595E-3</v>
      </c>
      <c r="AG3">
        <v>2.1374017166087595E-3</v>
      </c>
      <c r="AH3">
        <v>2.1374017166087595E-3</v>
      </c>
      <c r="AI3">
        <v>2.1374017166087595E-3</v>
      </c>
      <c r="AJ3">
        <v>2.1374017166087595E-3</v>
      </c>
      <c r="AK3">
        <v>2.1374017166087595E-3</v>
      </c>
      <c r="AL3">
        <v>2.1374017166087595E-3</v>
      </c>
      <c r="AM3">
        <v>2.1374017166087595E-3</v>
      </c>
      <c r="AN3">
        <v>2.1374017166087595E-3</v>
      </c>
      <c r="AO3">
        <v>2.1374017166087595E-3</v>
      </c>
      <c r="AP3">
        <v>2.1374017166087595E-3</v>
      </c>
      <c r="AQ3">
        <v>2.1374017166087595E-3</v>
      </c>
      <c r="AR3">
        <v>2.1374017166087595E-3</v>
      </c>
      <c r="AS3">
        <v>2.1374017166087595E-3</v>
      </c>
      <c r="AT3">
        <v>2.1374017166087595E-3</v>
      </c>
      <c r="AU3">
        <v>2.1374017166087595E-3</v>
      </c>
      <c r="AV3">
        <v>2.1374017166087595E-3</v>
      </c>
      <c r="AW3">
        <v>2.1374017166087595E-3</v>
      </c>
      <c r="AX3">
        <v>2.1374017166087595E-3</v>
      </c>
      <c r="AY3">
        <v>2.1374017166087595E-3</v>
      </c>
      <c r="AZ3">
        <v>2.1374017166087595E-3</v>
      </c>
      <c r="BA3">
        <v>2.1374017166087595E-3</v>
      </c>
      <c r="BB3">
        <v>2.1374017166087595E-3</v>
      </c>
      <c r="BC3">
        <v>2.1374017166087595E-3</v>
      </c>
      <c r="BD3">
        <v>2.1374017166087595E-3</v>
      </c>
      <c r="BE3">
        <v>2.1374017166087595E-3</v>
      </c>
      <c r="BF3">
        <v>2.1374017166087595E-3</v>
      </c>
      <c r="BG3">
        <v>2.1374017166087595E-3</v>
      </c>
      <c r="BH3">
        <v>2.1374017166087595E-3</v>
      </c>
      <c r="BI3">
        <v>2.1374017166087595E-3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305.56991557232925</v>
      </c>
      <c r="C4">
        <v>1.5186073001962018E-3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1.5186073001962018E-3</v>
      </c>
      <c r="Q4">
        <v>3.6560090168049611E-3</v>
      </c>
      <c r="R4">
        <v>3.6560090168049611E-3</v>
      </c>
      <c r="S4">
        <v>3.6560090168049611E-3</v>
      </c>
      <c r="T4">
        <v>3.6560090168049611E-3</v>
      </c>
      <c r="U4">
        <v>3.6560090168049611E-3</v>
      </c>
      <c r="V4">
        <v>3.6560090168049611E-3</v>
      </c>
      <c r="W4">
        <v>3.6560090168049611E-3</v>
      </c>
      <c r="X4">
        <v>3.6560090168049611E-3</v>
      </c>
      <c r="Y4">
        <v>3.6560090168049611E-3</v>
      </c>
      <c r="Z4">
        <v>3.6560090168049611E-3</v>
      </c>
      <c r="AA4">
        <v>3.6560090168049611E-3</v>
      </c>
      <c r="AB4">
        <v>3.6560090168049611E-3</v>
      </c>
      <c r="AC4">
        <v>3.6560090168049611E-3</v>
      </c>
      <c r="AD4">
        <v>3.6560090168049611E-3</v>
      </c>
      <c r="AE4">
        <v>3.6560090168049611E-3</v>
      </c>
      <c r="AF4">
        <v>3.6560090168049611E-3</v>
      </c>
      <c r="AG4">
        <v>3.6560090168049611E-3</v>
      </c>
      <c r="AH4">
        <v>3.6560090168049611E-3</v>
      </c>
      <c r="AI4">
        <v>3.6560090168049611E-3</v>
      </c>
      <c r="AJ4">
        <v>3.6560090168049611E-3</v>
      </c>
      <c r="AK4">
        <v>3.6560090168049611E-3</v>
      </c>
      <c r="AL4">
        <v>3.6560090168049611E-3</v>
      </c>
      <c r="AM4">
        <v>3.6560090168049611E-3</v>
      </c>
      <c r="AN4">
        <v>3.6560090168049611E-3</v>
      </c>
      <c r="AO4">
        <v>3.6560090168049611E-3</v>
      </c>
      <c r="AP4">
        <v>3.6560090168049611E-3</v>
      </c>
      <c r="AQ4">
        <v>3.6560090168049611E-3</v>
      </c>
      <c r="AR4">
        <v>3.6560090168049611E-3</v>
      </c>
      <c r="AS4">
        <v>3.6560090168049611E-3</v>
      </c>
      <c r="AT4">
        <v>3.6560090168049611E-3</v>
      </c>
      <c r="AU4">
        <v>3.6560090168049611E-3</v>
      </c>
      <c r="AV4">
        <v>3.6560090168049611E-3</v>
      </c>
      <c r="AW4">
        <v>3.6560090168049611E-3</v>
      </c>
      <c r="AX4">
        <v>3.6560090168049611E-3</v>
      </c>
      <c r="AY4">
        <v>3.6560090168049611E-3</v>
      </c>
      <c r="AZ4">
        <v>3.6560090168049611E-3</v>
      </c>
      <c r="BA4">
        <v>3.6560090168049611E-3</v>
      </c>
      <c r="BB4">
        <v>3.6560090168049611E-3</v>
      </c>
      <c r="BC4">
        <v>3.6560090168049611E-3</v>
      </c>
      <c r="BD4">
        <v>3.6560090168049611E-3</v>
      </c>
      <c r="BE4">
        <v>3.6560090168049611E-3</v>
      </c>
      <c r="BF4">
        <v>3.6560090168049611E-3</v>
      </c>
      <c r="BG4">
        <v>3.6560090168049611E-3</v>
      </c>
      <c r="BH4">
        <v>3.6560090168049611E-3</v>
      </c>
      <c r="BI4">
        <v>3.6560090168049611E-3</v>
      </c>
      <c r="BJ4">
        <v>1.5186073001962018E-3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431.25707338040843</v>
      </c>
      <c r="C5">
        <v>2.1432415513487233E-3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3.6618488515449254E-3</v>
      </c>
      <c r="Q5">
        <v>5.7992505681536844E-3</v>
      </c>
      <c r="R5">
        <v>5.7992505681536844E-3</v>
      </c>
      <c r="S5">
        <v>5.7992505681536844E-3</v>
      </c>
      <c r="T5">
        <v>5.7992505681536844E-3</v>
      </c>
      <c r="U5">
        <v>5.7992505681536844E-3</v>
      </c>
      <c r="V5">
        <v>5.7992505681536844E-3</v>
      </c>
      <c r="W5">
        <v>5.7992505681536844E-3</v>
      </c>
      <c r="X5">
        <v>5.7992505681536844E-3</v>
      </c>
      <c r="Y5">
        <v>5.7992505681536844E-3</v>
      </c>
      <c r="Z5">
        <v>5.7992505681536844E-3</v>
      </c>
      <c r="AA5">
        <v>5.7992505681536844E-3</v>
      </c>
      <c r="AB5">
        <v>5.7992505681536844E-3</v>
      </c>
      <c r="AC5">
        <v>5.7992505681536844E-3</v>
      </c>
      <c r="AD5">
        <v>5.7992505681536844E-3</v>
      </c>
      <c r="AE5">
        <v>5.7992505681536844E-3</v>
      </c>
      <c r="AF5">
        <v>5.7992505681536844E-3</v>
      </c>
      <c r="AG5">
        <v>5.7992505681536844E-3</v>
      </c>
      <c r="AH5">
        <v>5.7992505681536844E-3</v>
      </c>
      <c r="AI5">
        <v>5.7992505681536844E-3</v>
      </c>
      <c r="AJ5">
        <v>5.7992505681536844E-3</v>
      </c>
      <c r="AK5">
        <v>5.7992505681536844E-3</v>
      </c>
      <c r="AL5">
        <v>5.7992505681536844E-3</v>
      </c>
      <c r="AM5">
        <v>5.7992505681536844E-3</v>
      </c>
      <c r="AN5">
        <v>5.7992505681536844E-3</v>
      </c>
      <c r="AO5">
        <v>5.7992505681536844E-3</v>
      </c>
      <c r="AP5">
        <v>5.7992505681536844E-3</v>
      </c>
      <c r="AQ5">
        <v>5.7992505681536844E-3</v>
      </c>
      <c r="AR5">
        <v>5.7992505681536844E-3</v>
      </c>
      <c r="AS5">
        <v>5.7992505681536844E-3</v>
      </c>
      <c r="AT5">
        <v>5.7992505681536844E-3</v>
      </c>
      <c r="AU5">
        <v>5.7992505681536844E-3</v>
      </c>
      <c r="AV5">
        <v>5.7992505681536844E-3</v>
      </c>
      <c r="AW5">
        <v>5.7992505681536844E-3</v>
      </c>
      <c r="AX5">
        <v>5.7992505681536844E-3</v>
      </c>
      <c r="AY5">
        <v>5.7992505681536844E-3</v>
      </c>
      <c r="AZ5">
        <v>5.7992505681536844E-3</v>
      </c>
      <c r="BA5">
        <v>5.7992505681536844E-3</v>
      </c>
      <c r="BB5">
        <v>5.7992505681536844E-3</v>
      </c>
      <c r="BC5">
        <v>5.7992505681536844E-3</v>
      </c>
      <c r="BD5">
        <v>5.7992505681536844E-3</v>
      </c>
      <c r="BE5">
        <v>5.7992505681536844E-3</v>
      </c>
      <c r="BF5">
        <v>5.7992505681536844E-3</v>
      </c>
      <c r="BG5">
        <v>5.7992505681536844E-3</v>
      </c>
      <c r="BH5">
        <v>5.7992505681536844E-3</v>
      </c>
      <c r="BI5">
        <v>5.7992505681536844E-3</v>
      </c>
      <c r="BJ5">
        <v>3.6618488515449254E-3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407.74237748144947</v>
      </c>
      <c r="C6">
        <v>2.0263792981155505E-3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5.6882281496604759E-3</v>
      </c>
      <c r="Q6">
        <v>7.825629866269234E-3</v>
      </c>
      <c r="R6">
        <v>7.825629866269234E-3</v>
      </c>
      <c r="S6">
        <v>7.825629866269234E-3</v>
      </c>
      <c r="T6">
        <v>7.825629866269234E-3</v>
      </c>
      <c r="U6">
        <v>7.825629866269234E-3</v>
      </c>
      <c r="V6">
        <v>7.825629866269234E-3</v>
      </c>
      <c r="W6">
        <v>7.825629866269234E-3</v>
      </c>
      <c r="X6">
        <v>7.825629866269234E-3</v>
      </c>
      <c r="Y6">
        <v>7.825629866269234E-3</v>
      </c>
      <c r="Z6">
        <v>7.825629866269234E-3</v>
      </c>
      <c r="AA6">
        <v>7.825629866269234E-3</v>
      </c>
      <c r="AB6">
        <v>7.825629866269234E-3</v>
      </c>
      <c r="AC6">
        <v>7.825629866269234E-3</v>
      </c>
      <c r="AD6">
        <v>7.825629866269234E-3</v>
      </c>
      <c r="AE6">
        <v>7.825629866269234E-3</v>
      </c>
      <c r="AF6">
        <v>7.825629866269234E-3</v>
      </c>
      <c r="AG6">
        <v>7.825629866269234E-3</v>
      </c>
      <c r="AH6">
        <v>7.825629866269234E-3</v>
      </c>
      <c r="AI6">
        <v>7.825629866269234E-3</v>
      </c>
      <c r="AJ6">
        <v>7.825629866269234E-3</v>
      </c>
      <c r="AK6">
        <v>7.825629866269234E-3</v>
      </c>
      <c r="AL6">
        <v>7.825629866269234E-3</v>
      </c>
      <c r="AM6">
        <v>7.825629866269234E-3</v>
      </c>
      <c r="AN6">
        <v>7.825629866269234E-3</v>
      </c>
      <c r="AO6">
        <v>7.825629866269234E-3</v>
      </c>
      <c r="AP6">
        <v>7.825629866269234E-3</v>
      </c>
      <c r="AQ6">
        <v>7.825629866269234E-3</v>
      </c>
      <c r="AR6">
        <v>7.825629866269234E-3</v>
      </c>
      <c r="AS6">
        <v>7.825629866269234E-3</v>
      </c>
      <c r="AT6">
        <v>7.825629866269234E-3</v>
      </c>
      <c r="AU6">
        <v>7.825629866269234E-3</v>
      </c>
      <c r="AV6">
        <v>7.825629866269234E-3</v>
      </c>
      <c r="AW6">
        <v>7.825629866269234E-3</v>
      </c>
      <c r="AX6">
        <v>7.825629866269234E-3</v>
      </c>
      <c r="AY6">
        <v>7.825629866269234E-3</v>
      </c>
      <c r="AZ6">
        <v>7.825629866269234E-3</v>
      </c>
      <c r="BA6">
        <v>7.825629866269234E-3</v>
      </c>
      <c r="BB6">
        <v>7.825629866269234E-3</v>
      </c>
      <c r="BC6">
        <v>7.825629866269234E-3</v>
      </c>
      <c r="BD6">
        <v>7.825629866269234E-3</v>
      </c>
      <c r="BE6">
        <v>7.825629866269234E-3</v>
      </c>
      <c r="BF6">
        <v>7.825629866269234E-3</v>
      </c>
      <c r="BG6">
        <v>7.825629866269234E-3</v>
      </c>
      <c r="BH6">
        <v>7.825629866269234E-3</v>
      </c>
      <c r="BI6">
        <v>7.825629866269234E-3</v>
      </c>
      <c r="BJ6">
        <v>5.6882281496604759E-3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377.15875281523324</v>
      </c>
      <c r="C7">
        <v>1.8743862080968995E-3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7.5626143577573754E-3</v>
      </c>
      <c r="Q7">
        <v>9.7000160743661336E-3</v>
      </c>
      <c r="R7">
        <v>9.7000160743661336E-3</v>
      </c>
      <c r="S7">
        <v>9.7000160743661336E-3</v>
      </c>
      <c r="T7">
        <v>9.7000160743661336E-3</v>
      </c>
      <c r="U7">
        <v>9.7000160743661336E-3</v>
      </c>
      <c r="V7">
        <v>9.7000160743661336E-3</v>
      </c>
      <c r="W7">
        <v>9.7000160743661336E-3</v>
      </c>
      <c r="X7">
        <v>9.7000160743661336E-3</v>
      </c>
      <c r="Y7">
        <v>9.7000160743661336E-3</v>
      </c>
      <c r="Z7">
        <v>9.7000160743661336E-3</v>
      </c>
      <c r="AA7">
        <v>9.7000160743661336E-3</v>
      </c>
      <c r="AB7">
        <v>9.7000160743661336E-3</v>
      </c>
      <c r="AC7">
        <v>9.7000160743661336E-3</v>
      </c>
      <c r="AD7">
        <v>9.7000160743661336E-3</v>
      </c>
      <c r="AE7">
        <v>9.7000160743661336E-3</v>
      </c>
      <c r="AF7">
        <v>9.7000160743661336E-3</v>
      </c>
      <c r="AG7">
        <v>9.7000160743661336E-3</v>
      </c>
      <c r="AH7">
        <v>9.7000160743661336E-3</v>
      </c>
      <c r="AI7">
        <v>9.7000160743661336E-3</v>
      </c>
      <c r="AJ7">
        <v>9.7000160743661336E-3</v>
      </c>
      <c r="AK7">
        <v>9.7000160743661336E-3</v>
      </c>
      <c r="AL7">
        <v>9.7000160743661336E-3</v>
      </c>
      <c r="AM7">
        <v>9.7000160743661336E-3</v>
      </c>
      <c r="AN7">
        <v>9.7000160743661336E-3</v>
      </c>
      <c r="AO7">
        <v>9.7000160743661336E-3</v>
      </c>
      <c r="AP7">
        <v>9.7000160743661336E-3</v>
      </c>
      <c r="AQ7">
        <v>9.7000160743661336E-3</v>
      </c>
      <c r="AR7">
        <v>9.7000160743661336E-3</v>
      </c>
      <c r="AS7">
        <v>9.7000160743661336E-3</v>
      </c>
      <c r="AT7">
        <v>9.7000160743661336E-3</v>
      </c>
      <c r="AU7">
        <v>9.7000160743661336E-3</v>
      </c>
      <c r="AV7">
        <v>9.7000160743661336E-3</v>
      </c>
      <c r="AW7">
        <v>9.7000160743661336E-3</v>
      </c>
      <c r="AX7">
        <v>9.7000160743661336E-3</v>
      </c>
      <c r="AY7">
        <v>9.7000160743661336E-3</v>
      </c>
      <c r="AZ7">
        <v>9.7000160743661336E-3</v>
      </c>
      <c r="BA7">
        <v>9.7000160743661336E-3</v>
      </c>
      <c r="BB7">
        <v>9.7000160743661336E-3</v>
      </c>
      <c r="BC7">
        <v>9.7000160743661336E-3</v>
      </c>
      <c r="BD7">
        <v>9.7000160743661336E-3</v>
      </c>
      <c r="BE7">
        <v>9.7000160743661336E-3</v>
      </c>
      <c r="BF7">
        <v>9.7000160743661336E-3</v>
      </c>
      <c r="BG7">
        <v>9.7000160743661336E-3</v>
      </c>
      <c r="BH7">
        <v>9.7000160743661336E-3</v>
      </c>
      <c r="BI7">
        <v>9.7000160743661336E-3</v>
      </c>
      <c r="BJ7">
        <v>7.5626143577573754E-3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450.70197855716742</v>
      </c>
      <c r="C8">
        <v>2.2398779459942542E-3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9.8024923037516292E-3</v>
      </c>
      <c r="Q8">
        <v>1.1939894020360388E-2</v>
      </c>
      <c r="R8">
        <v>1.1939894020360388E-2</v>
      </c>
      <c r="S8">
        <v>1.1939894020360388E-2</v>
      </c>
      <c r="T8">
        <v>1.1939894020360388E-2</v>
      </c>
      <c r="U8">
        <v>1.1939894020360388E-2</v>
      </c>
      <c r="V8">
        <v>1.1939894020360388E-2</v>
      </c>
      <c r="W8">
        <v>1.1939894020360388E-2</v>
      </c>
      <c r="X8">
        <v>1.1939894020360388E-2</v>
      </c>
      <c r="Y8">
        <v>1.1939894020360388E-2</v>
      </c>
      <c r="Z8">
        <v>1.1939894020360388E-2</v>
      </c>
      <c r="AA8">
        <v>1.1939894020360388E-2</v>
      </c>
      <c r="AB8">
        <v>1.1939894020360388E-2</v>
      </c>
      <c r="AC8">
        <v>1.1939894020360388E-2</v>
      </c>
      <c r="AD8">
        <v>1.1939894020360388E-2</v>
      </c>
      <c r="AE8">
        <v>1.1939894020360388E-2</v>
      </c>
      <c r="AF8">
        <v>1.1939894020360388E-2</v>
      </c>
      <c r="AG8">
        <v>1.1939894020360388E-2</v>
      </c>
      <c r="AH8">
        <v>1.1939894020360388E-2</v>
      </c>
      <c r="AI8">
        <v>1.1939894020360388E-2</v>
      </c>
      <c r="AJ8">
        <v>1.1939894020360388E-2</v>
      </c>
      <c r="AK8">
        <v>1.1939894020360388E-2</v>
      </c>
      <c r="AL8">
        <v>1.1939894020360388E-2</v>
      </c>
      <c r="AM8">
        <v>1.1939894020360388E-2</v>
      </c>
      <c r="AN8">
        <v>1.1939894020360388E-2</v>
      </c>
      <c r="AO8">
        <v>1.1939894020360388E-2</v>
      </c>
      <c r="AP8">
        <v>1.1939894020360388E-2</v>
      </c>
      <c r="AQ8">
        <v>1.1939894020360388E-2</v>
      </c>
      <c r="AR8">
        <v>1.1939894020360388E-2</v>
      </c>
      <c r="AS8">
        <v>1.1939894020360388E-2</v>
      </c>
      <c r="AT8">
        <v>1.1939894020360388E-2</v>
      </c>
      <c r="AU8">
        <v>1.1939894020360388E-2</v>
      </c>
      <c r="AV8">
        <v>1.1939894020360388E-2</v>
      </c>
      <c r="AW8">
        <v>1.1939894020360388E-2</v>
      </c>
      <c r="AX8">
        <v>1.1939894020360388E-2</v>
      </c>
      <c r="AY8">
        <v>1.1939894020360388E-2</v>
      </c>
      <c r="AZ8">
        <v>1.1939894020360388E-2</v>
      </c>
      <c r="BA8">
        <v>1.1939894020360388E-2</v>
      </c>
      <c r="BB8">
        <v>1.1939894020360388E-2</v>
      </c>
      <c r="BC8">
        <v>1.1939894020360388E-2</v>
      </c>
      <c r="BD8">
        <v>1.1939894020360388E-2</v>
      </c>
      <c r="BE8">
        <v>1.1939894020360388E-2</v>
      </c>
      <c r="BF8">
        <v>1.1939894020360388E-2</v>
      </c>
      <c r="BG8">
        <v>1.1939894020360388E-2</v>
      </c>
      <c r="BH8">
        <v>1.1939894020360388E-2</v>
      </c>
      <c r="BI8">
        <v>1.1939894020360388E-2</v>
      </c>
      <c r="BJ8">
        <v>9.8024923037516292E-3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6.927357359967079E-4</v>
      </c>
    </row>
    <row r="9" spans="1:73" x14ac:dyDescent="0.25">
      <c r="A9">
        <v>1371</v>
      </c>
      <c r="B9">
        <v>460.21845755920697</v>
      </c>
      <c r="C9">
        <v>2.2871725052691521E-3</v>
      </c>
      <c r="D9">
        <v>-20</v>
      </c>
      <c r="E9">
        <v>705.5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2.2871725052691521E-3</v>
      </c>
      <c r="P9">
        <v>1.2089664809020781E-2</v>
      </c>
      <c r="Q9">
        <v>1.422706652562954E-2</v>
      </c>
      <c r="R9">
        <v>1.422706652562954E-2</v>
      </c>
      <c r="S9">
        <v>1.422706652562954E-2</v>
      </c>
      <c r="T9">
        <v>1.422706652562954E-2</v>
      </c>
      <c r="U9">
        <v>1.422706652562954E-2</v>
      </c>
      <c r="V9">
        <v>1.422706652562954E-2</v>
      </c>
      <c r="W9">
        <v>1.422706652562954E-2</v>
      </c>
      <c r="X9">
        <v>1.422706652562954E-2</v>
      </c>
      <c r="Y9">
        <v>1.422706652562954E-2</v>
      </c>
      <c r="Z9">
        <v>1.422706652562954E-2</v>
      </c>
      <c r="AA9">
        <v>1.422706652562954E-2</v>
      </c>
      <c r="AB9">
        <v>1.422706652562954E-2</v>
      </c>
      <c r="AC9">
        <v>1.422706652562954E-2</v>
      </c>
      <c r="AD9">
        <v>1.422706652562954E-2</v>
      </c>
      <c r="AE9">
        <v>1.422706652562954E-2</v>
      </c>
      <c r="AF9">
        <v>1.422706652562954E-2</v>
      </c>
      <c r="AG9">
        <v>1.422706652562954E-2</v>
      </c>
      <c r="AH9">
        <v>1.422706652562954E-2</v>
      </c>
      <c r="AI9">
        <v>1.422706652562954E-2</v>
      </c>
      <c r="AJ9">
        <v>1.422706652562954E-2</v>
      </c>
      <c r="AK9">
        <v>1.422706652562954E-2</v>
      </c>
      <c r="AL9">
        <v>1.422706652562954E-2</v>
      </c>
      <c r="AM9">
        <v>1.422706652562954E-2</v>
      </c>
      <c r="AN9">
        <v>1.422706652562954E-2</v>
      </c>
      <c r="AO9">
        <v>1.422706652562954E-2</v>
      </c>
      <c r="AP9">
        <v>1.422706652562954E-2</v>
      </c>
      <c r="AQ9">
        <v>1.422706652562954E-2</v>
      </c>
      <c r="AR9">
        <v>1.422706652562954E-2</v>
      </c>
      <c r="AS9">
        <v>1.422706652562954E-2</v>
      </c>
      <c r="AT9">
        <v>1.422706652562954E-2</v>
      </c>
      <c r="AU9">
        <v>1.422706652562954E-2</v>
      </c>
      <c r="AV9">
        <v>1.422706652562954E-2</v>
      </c>
      <c r="AW9">
        <v>1.422706652562954E-2</v>
      </c>
      <c r="AX9">
        <v>1.422706652562954E-2</v>
      </c>
      <c r="AY9">
        <v>1.422706652562954E-2</v>
      </c>
      <c r="AZ9">
        <v>1.422706652562954E-2</v>
      </c>
      <c r="BA9">
        <v>1.422706652562954E-2</v>
      </c>
      <c r="BB9">
        <v>1.422706652562954E-2</v>
      </c>
      <c r="BC9">
        <v>1.422706652562954E-2</v>
      </c>
      <c r="BD9">
        <v>1.422706652562954E-2</v>
      </c>
      <c r="BE9">
        <v>1.422706652562954E-2</v>
      </c>
      <c r="BF9">
        <v>1.422706652562954E-2</v>
      </c>
      <c r="BG9">
        <v>1.422706652562954E-2</v>
      </c>
      <c r="BH9">
        <v>1.422706652562954E-2</v>
      </c>
      <c r="BI9">
        <v>1.422706652562954E-2</v>
      </c>
      <c r="BJ9">
        <v>1.2089664809020781E-2</v>
      </c>
      <c r="BK9">
        <v>2.2871725052691521E-3</v>
      </c>
      <c r="BL9">
        <v>2.2871725052691521E-3</v>
      </c>
      <c r="BM9">
        <v>2.2871725052691521E-3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6.1508472930699512E-3</v>
      </c>
      <c r="BU9">
        <v>1.1939894020360388E-2</v>
      </c>
    </row>
    <row r="10" spans="1:73" x14ac:dyDescent="0.25">
      <c r="A10">
        <v>1419</v>
      </c>
      <c r="B10">
        <v>464.06376083134165</v>
      </c>
      <c r="C10">
        <v>2.3062827164612282E-3</v>
      </c>
      <c r="D10">
        <v>-30</v>
      </c>
      <c r="E10">
        <v>739.5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2.3062827164612282E-3</v>
      </c>
      <c r="O10">
        <v>4.5934552217303803E-3</v>
      </c>
      <c r="P10">
        <v>1.439594752548201E-2</v>
      </c>
      <c r="Q10">
        <v>1.6533349242090767E-2</v>
      </c>
      <c r="R10">
        <v>1.6533349242090767E-2</v>
      </c>
      <c r="S10">
        <v>1.6533349242090767E-2</v>
      </c>
      <c r="T10">
        <v>1.6533349242090767E-2</v>
      </c>
      <c r="U10">
        <v>1.6533349242090767E-2</v>
      </c>
      <c r="V10">
        <v>1.6533349242090767E-2</v>
      </c>
      <c r="W10">
        <v>1.6533349242090767E-2</v>
      </c>
      <c r="X10">
        <v>1.6533349242090767E-2</v>
      </c>
      <c r="Y10">
        <v>1.6533349242090767E-2</v>
      </c>
      <c r="Z10">
        <v>1.6533349242090767E-2</v>
      </c>
      <c r="AA10">
        <v>1.6533349242090767E-2</v>
      </c>
      <c r="AB10">
        <v>1.6533349242090767E-2</v>
      </c>
      <c r="AC10">
        <v>1.6533349242090767E-2</v>
      </c>
      <c r="AD10">
        <v>1.6533349242090767E-2</v>
      </c>
      <c r="AE10">
        <v>1.6533349242090767E-2</v>
      </c>
      <c r="AF10">
        <v>1.6533349242090767E-2</v>
      </c>
      <c r="AG10">
        <v>1.6533349242090767E-2</v>
      </c>
      <c r="AH10">
        <v>1.6533349242090767E-2</v>
      </c>
      <c r="AI10">
        <v>1.6533349242090767E-2</v>
      </c>
      <c r="AJ10">
        <v>1.6533349242090767E-2</v>
      </c>
      <c r="AK10">
        <v>1.6533349242090767E-2</v>
      </c>
      <c r="AL10">
        <v>1.6533349242090767E-2</v>
      </c>
      <c r="AM10">
        <v>1.6533349242090767E-2</v>
      </c>
      <c r="AN10">
        <v>1.6533349242090767E-2</v>
      </c>
      <c r="AO10">
        <v>1.6533349242090767E-2</v>
      </c>
      <c r="AP10">
        <v>1.6533349242090767E-2</v>
      </c>
      <c r="AQ10">
        <v>1.6533349242090767E-2</v>
      </c>
      <c r="AR10">
        <v>1.6533349242090767E-2</v>
      </c>
      <c r="AS10">
        <v>1.6533349242090767E-2</v>
      </c>
      <c r="AT10">
        <v>1.6533349242090767E-2</v>
      </c>
      <c r="AU10">
        <v>1.6533349242090767E-2</v>
      </c>
      <c r="AV10">
        <v>1.6533349242090767E-2</v>
      </c>
      <c r="AW10">
        <v>1.6533349242090767E-2</v>
      </c>
      <c r="AX10">
        <v>1.6533349242090767E-2</v>
      </c>
      <c r="AY10">
        <v>1.6533349242090767E-2</v>
      </c>
      <c r="AZ10">
        <v>1.6533349242090767E-2</v>
      </c>
      <c r="BA10">
        <v>1.6533349242090767E-2</v>
      </c>
      <c r="BB10">
        <v>1.6533349242090767E-2</v>
      </c>
      <c r="BC10">
        <v>1.6533349242090767E-2</v>
      </c>
      <c r="BD10">
        <v>1.6533349242090767E-2</v>
      </c>
      <c r="BE10">
        <v>1.6533349242090767E-2</v>
      </c>
      <c r="BF10">
        <v>1.6533349242090767E-2</v>
      </c>
      <c r="BG10">
        <v>1.6533349242090767E-2</v>
      </c>
      <c r="BH10">
        <v>1.6533349242090767E-2</v>
      </c>
      <c r="BI10">
        <v>1.6533349242090767E-2</v>
      </c>
      <c r="BJ10">
        <v>1.439594752548201E-2</v>
      </c>
      <c r="BK10">
        <v>4.5934552217303803E-3</v>
      </c>
      <c r="BL10">
        <v>4.5934552217303803E-3</v>
      </c>
      <c r="BM10">
        <v>4.5934552217303803E-3</v>
      </c>
      <c r="BN10">
        <v>2.3062827164612282E-3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1.1286883679766165E-2</v>
      </c>
      <c r="BU10">
        <v>1.2349051377216168E-2</v>
      </c>
    </row>
    <row r="11" spans="1:73" x14ac:dyDescent="0.25">
      <c r="A11">
        <v>1429</v>
      </c>
      <c r="B11">
        <v>486.34340158886238</v>
      </c>
      <c r="C11">
        <v>2.417007049505432E-3</v>
      </c>
      <c r="D11">
        <v>-40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4.7232897659666602E-3</v>
      </c>
      <c r="O11">
        <v>7.0104622712358119E-3</v>
      </c>
      <c r="P11">
        <v>1.6812954574987441E-2</v>
      </c>
      <c r="Q11">
        <v>1.89503562915962E-2</v>
      </c>
      <c r="R11">
        <v>1.89503562915962E-2</v>
      </c>
      <c r="S11">
        <v>1.89503562915962E-2</v>
      </c>
      <c r="T11">
        <v>1.89503562915962E-2</v>
      </c>
      <c r="U11">
        <v>1.89503562915962E-2</v>
      </c>
      <c r="V11">
        <v>1.89503562915962E-2</v>
      </c>
      <c r="W11">
        <v>1.89503562915962E-2</v>
      </c>
      <c r="X11">
        <v>1.89503562915962E-2</v>
      </c>
      <c r="Y11">
        <v>1.89503562915962E-2</v>
      </c>
      <c r="Z11">
        <v>1.89503562915962E-2</v>
      </c>
      <c r="AA11">
        <v>1.89503562915962E-2</v>
      </c>
      <c r="AB11">
        <v>1.89503562915962E-2</v>
      </c>
      <c r="AC11">
        <v>1.89503562915962E-2</v>
      </c>
      <c r="AD11">
        <v>1.89503562915962E-2</v>
      </c>
      <c r="AE11">
        <v>1.89503562915962E-2</v>
      </c>
      <c r="AF11">
        <v>1.89503562915962E-2</v>
      </c>
      <c r="AG11">
        <v>1.89503562915962E-2</v>
      </c>
      <c r="AH11">
        <v>1.89503562915962E-2</v>
      </c>
      <c r="AI11">
        <v>1.89503562915962E-2</v>
      </c>
      <c r="AJ11">
        <v>1.89503562915962E-2</v>
      </c>
      <c r="AK11">
        <v>1.89503562915962E-2</v>
      </c>
      <c r="AL11">
        <v>1.89503562915962E-2</v>
      </c>
      <c r="AM11">
        <v>1.89503562915962E-2</v>
      </c>
      <c r="AN11">
        <v>1.89503562915962E-2</v>
      </c>
      <c r="AO11">
        <v>1.89503562915962E-2</v>
      </c>
      <c r="AP11">
        <v>1.89503562915962E-2</v>
      </c>
      <c r="AQ11">
        <v>1.89503562915962E-2</v>
      </c>
      <c r="AR11">
        <v>1.89503562915962E-2</v>
      </c>
      <c r="AS11">
        <v>1.89503562915962E-2</v>
      </c>
      <c r="AT11">
        <v>1.89503562915962E-2</v>
      </c>
      <c r="AU11">
        <v>1.89503562915962E-2</v>
      </c>
      <c r="AV11">
        <v>1.89503562915962E-2</v>
      </c>
      <c r="AW11">
        <v>1.89503562915962E-2</v>
      </c>
      <c r="AX11">
        <v>1.89503562915962E-2</v>
      </c>
      <c r="AY11">
        <v>1.89503562915962E-2</v>
      </c>
      <c r="AZ11">
        <v>1.89503562915962E-2</v>
      </c>
      <c r="BA11">
        <v>1.89503562915962E-2</v>
      </c>
      <c r="BB11">
        <v>1.89503562915962E-2</v>
      </c>
      <c r="BC11">
        <v>1.89503562915962E-2</v>
      </c>
      <c r="BD11">
        <v>1.89503562915962E-2</v>
      </c>
      <c r="BE11">
        <v>1.89503562915962E-2</v>
      </c>
      <c r="BF11">
        <v>1.89503562915962E-2</v>
      </c>
      <c r="BG11">
        <v>1.89503562915962E-2</v>
      </c>
      <c r="BH11">
        <v>1.89503562915962E-2</v>
      </c>
      <c r="BI11">
        <v>1.89503562915962E-2</v>
      </c>
      <c r="BJ11">
        <v>1.6812954574987441E-2</v>
      </c>
      <c r="BK11">
        <v>7.0104622712358119E-3</v>
      </c>
      <c r="BL11">
        <v>7.0104622712358119E-3</v>
      </c>
      <c r="BM11">
        <v>7.0104622712358119E-3</v>
      </c>
      <c r="BN11">
        <v>4.7232897659666602E-3</v>
      </c>
      <c r="BO11">
        <v>2.417007049505432E-3</v>
      </c>
      <c r="BP11">
        <v>0</v>
      </c>
      <c r="BQ11">
        <v>0</v>
      </c>
      <c r="BR11">
        <v>0</v>
      </c>
      <c r="BS11">
        <v>0</v>
      </c>
      <c r="BT11">
        <v>9.4525849702318029E-3</v>
      </c>
      <c r="BU11">
        <v>1.3633017978228044E-2</v>
      </c>
    </row>
    <row r="12" spans="1:73" x14ac:dyDescent="0.25">
      <c r="A12">
        <v>1429</v>
      </c>
      <c r="B12">
        <v>519.62172405938156</v>
      </c>
      <c r="C12">
        <v>2.5823921246276313E-3</v>
      </c>
      <c r="D12">
        <v>-30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7.3056818905942915E-3</v>
      </c>
      <c r="O12">
        <v>9.5928543958634441E-3</v>
      </c>
      <c r="P12">
        <v>1.9395346699615072E-2</v>
      </c>
      <c r="Q12">
        <v>2.1532748416223831E-2</v>
      </c>
      <c r="R12">
        <v>2.1532748416223831E-2</v>
      </c>
      <c r="S12">
        <v>2.1532748416223831E-2</v>
      </c>
      <c r="T12">
        <v>2.1532748416223831E-2</v>
      </c>
      <c r="U12">
        <v>2.1532748416223831E-2</v>
      </c>
      <c r="V12">
        <v>2.1532748416223831E-2</v>
      </c>
      <c r="W12">
        <v>2.1532748416223831E-2</v>
      </c>
      <c r="X12">
        <v>2.1532748416223831E-2</v>
      </c>
      <c r="Y12">
        <v>2.1532748416223831E-2</v>
      </c>
      <c r="Z12">
        <v>2.1532748416223831E-2</v>
      </c>
      <c r="AA12">
        <v>2.1532748416223831E-2</v>
      </c>
      <c r="AB12">
        <v>2.1532748416223831E-2</v>
      </c>
      <c r="AC12">
        <v>2.1532748416223831E-2</v>
      </c>
      <c r="AD12">
        <v>2.1532748416223831E-2</v>
      </c>
      <c r="AE12">
        <v>2.1532748416223831E-2</v>
      </c>
      <c r="AF12">
        <v>2.1532748416223831E-2</v>
      </c>
      <c r="AG12">
        <v>2.1532748416223831E-2</v>
      </c>
      <c r="AH12">
        <v>2.1532748416223831E-2</v>
      </c>
      <c r="AI12">
        <v>2.1532748416223831E-2</v>
      </c>
      <c r="AJ12">
        <v>2.1532748416223831E-2</v>
      </c>
      <c r="AK12">
        <v>2.1532748416223831E-2</v>
      </c>
      <c r="AL12">
        <v>2.1532748416223831E-2</v>
      </c>
      <c r="AM12">
        <v>2.1532748416223831E-2</v>
      </c>
      <c r="AN12">
        <v>2.1532748416223831E-2</v>
      </c>
      <c r="AO12">
        <v>2.1532748416223831E-2</v>
      </c>
      <c r="AP12">
        <v>2.1532748416223831E-2</v>
      </c>
      <c r="AQ12">
        <v>2.1532748416223831E-2</v>
      </c>
      <c r="AR12">
        <v>2.1532748416223831E-2</v>
      </c>
      <c r="AS12">
        <v>2.1532748416223831E-2</v>
      </c>
      <c r="AT12">
        <v>2.1532748416223831E-2</v>
      </c>
      <c r="AU12">
        <v>2.1532748416223831E-2</v>
      </c>
      <c r="AV12">
        <v>2.1532748416223831E-2</v>
      </c>
      <c r="AW12">
        <v>2.1532748416223831E-2</v>
      </c>
      <c r="AX12">
        <v>2.1532748416223831E-2</v>
      </c>
      <c r="AY12">
        <v>2.1532748416223831E-2</v>
      </c>
      <c r="AZ12">
        <v>2.1532748416223831E-2</v>
      </c>
      <c r="BA12">
        <v>2.1532748416223831E-2</v>
      </c>
      <c r="BB12">
        <v>2.1532748416223831E-2</v>
      </c>
      <c r="BC12">
        <v>2.1532748416223831E-2</v>
      </c>
      <c r="BD12">
        <v>2.1532748416223831E-2</v>
      </c>
      <c r="BE12">
        <v>2.1532748416223831E-2</v>
      </c>
      <c r="BF12">
        <v>2.1532748416223831E-2</v>
      </c>
      <c r="BG12">
        <v>2.1532748416223831E-2</v>
      </c>
      <c r="BH12">
        <v>2.1532748416223831E-2</v>
      </c>
      <c r="BI12">
        <v>2.1532748416223831E-2</v>
      </c>
      <c r="BJ12">
        <v>1.9395346699615072E-2</v>
      </c>
      <c r="BK12">
        <v>9.5928543958634441E-3</v>
      </c>
      <c r="BL12">
        <v>9.5928543958634441E-3</v>
      </c>
      <c r="BM12">
        <v>9.5928543958634441E-3</v>
      </c>
      <c r="BN12">
        <v>7.3056818905942915E-3</v>
      </c>
      <c r="BO12">
        <v>2.417007049505432E-3</v>
      </c>
      <c r="BP12">
        <v>0</v>
      </c>
      <c r="BQ12">
        <v>0</v>
      </c>
      <c r="BR12">
        <v>0</v>
      </c>
      <c r="BS12">
        <v>0</v>
      </c>
      <c r="BT12">
        <v>1.2215518850710936E-2</v>
      </c>
      <c r="BU12">
        <v>1.2777040244220127E-2</v>
      </c>
    </row>
    <row r="13" spans="1:73" x14ac:dyDescent="0.25">
      <c r="A13">
        <v>1429</v>
      </c>
      <c r="B13">
        <v>411.26537695557624</v>
      </c>
      <c r="C13">
        <v>2.043887738728808E-3</v>
      </c>
      <c r="D13">
        <v>-20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9.3495696293230991E-3</v>
      </c>
      <c r="O13">
        <v>1.1636742134592253E-2</v>
      </c>
      <c r="P13">
        <v>2.143923443834388E-2</v>
      </c>
      <c r="Q13">
        <v>2.3576636154952639E-2</v>
      </c>
      <c r="R13">
        <v>2.3576636154952639E-2</v>
      </c>
      <c r="S13">
        <v>2.3576636154952639E-2</v>
      </c>
      <c r="T13">
        <v>2.3576636154952639E-2</v>
      </c>
      <c r="U13">
        <v>2.3576636154952639E-2</v>
      </c>
      <c r="V13">
        <v>2.3576636154952639E-2</v>
      </c>
      <c r="W13">
        <v>2.3576636154952639E-2</v>
      </c>
      <c r="X13">
        <v>2.3576636154952639E-2</v>
      </c>
      <c r="Y13">
        <v>2.3576636154952639E-2</v>
      </c>
      <c r="Z13">
        <v>2.3576636154952639E-2</v>
      </c>
      <c r="AA13">
        <v>2.3576636154952639E-2</v>
      </c>
      <c r="AB13">
        <v>2.3576636154952639E-2</v>
      </c>
      <c r="AC13">
        <v>2.3576636154952639E-2</v>
      </c>
      <c r="AD13">
        <v>2.3576636154952639E-2</v>
      </c>
      <c r="AE13">
        <v>2.3576636154952639E-2</v>
      </c>
      <c r="AF13">
        <v>2.3576636154952639E-2</v>
      </c>
      <c r="AG13">
        <v>2.3576636154952639E-2</v>
      </c>
      <c r="AH13">
        <v>2.3576636154952639E-2</v>
      </c>
      <c r="AI13">
        <v>2.3576636154952639E-2</v>
      </c>
      <c r="AJ13">
        <v>2.3576636154952639E-2</v>
      </c>
      <c r="AK13">
        <v>2.3576636154952639E-2</v>
      </c>
      <c r="AL13">
        <v>2.3576636154952639E-2</v>
      </c>
      <c r="AM13">
        <v>2.3576636154952639E-2</v>
      </c>
      <c r="AN13">
        <v>2.3576636154952639E-2</v>
      </c>
      <c r="AO13">
        <v>2.3576636154952639E-2</v>
      </c>
      <c r="AP13">
        <v>2.3576636154952639E-2</v>
      </c>
      <c r="AQ13">
        <v>2.3576636154952639E-2</v>
      </c>
      <c r="AR13">
        <v>2.3576636154952639E-2</v>
      </c>
      <c r="AS13">
        <v>2.3576636154952639E-2</v>
      </c>
      <c r="AT13">
        <v>2.3576636154952639E-2</v>
      </c>
      <c r="AU13">
        <v>2.3576636154952639E-2</v>
      </c>
      <c r="AV13">
        <v>2.3576636154952639E-2</v>
      </c>
      <c r="AW13">
        <v>2.3576636154952639E-2</v>
      </c>
      <c r="AX13">
        <v>2.3576636154952639E-2</v>
      </c>
      <c r="AY13">
        <v>2.3576636154952639E-2</v>
      </c>
      <c r="AZ13">
        <v>2.3576636154952639E-2</v>
      </c>
      <c r="BA13">
        <v>2.3576636154952639E-2</v>
      </c>
      <c r="BB13">
        <v>2.3576636154952639E-2</v>
      </c>
      <c r="BC13">
        <v>2.3576636154952639E-2</v>
      </c>
      <c r="BD13">
        <v>2.3576636154952639E-2</v>
      </c>
      <c r="BE13">
        <v>2.3576636154952639E-2</v>
      </c>
      <c r="BF13">
        <v>2.3576636154952639E-2</v>
      </c>
      <c r="BG13">
        <v>2.3576636154952639E-2</v>
      </c>
      <c r="BH13">
        <v>2.3576636154952639E-2</v>
      </c>
      <c r="BI13">
        <v>2.3576636154952639E-2</v>
      </c>
      <c r="BJ13">
        <v>2.143923443834388E-2</v>
      </c>
      <c r="BK13">
        <v>1.1636742134592253E-2</v>
      </c>
      <c r="BL13">
        <v>1.1636742134592253E-2</v>
      </c>
      <c r="BM13">
        <v>1.1636742134592253E-2</v>
      </c>
      <c r="BN13">
        <v>9.3495696293230991E-3</v>
      </c>
      <c r="BO13">
        <v>2.417007049505432E-3</v>
      </c>
      <c r="BP13">
        <v>0</v>
      </c>
      <c r="BQ13">
        <v>0</v>
      </c>
      <c r="BR13">
        <v>0</v>
      </c>
      <c r="BS13">
        <v>0</v>
      </c>
      <c r="BT13">
        <v>1.3071496584718852E-2</v>
      </c>
      <c r="BU13">
        <v>1.1939894020360386E-2</v>
      </c>
    </row>
    <row r="14" spans="1:73" x14ac:dyDescent="0.25">
      <c r="A14">
        <v>1445</v>
      </c>
      <c r="B14">
        <v>530.81287821695526</v>
      </c>
      <c r="C14">
        <v>2.638009407400646E-3</v>
      </c>
      <c r="D14">
        <v>-10</v>
      </c>
      <c r="E14">
        <v>732.5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2.638009407400646E-3</v>
      </c>
      <c r="N14">
        <v>1.1987579036723746E-2</v>
      </c>
      <c r="O14">
        <v>1.4274751541992899E-2</v>
      </c>
      <c r="P14">
        <v>2.4077243845744525E-2</v>
      </c>
      <c r="Q14">
        <v>2.6214645562353284E-2</v>
      </c>
      <c r="R14">
        <v>2.6214645562353284E-2</v>
      </c>
      <c r="S14">
        <v>2.6214645562353284E-2</v>
      </c>
      <c r="T14">
        <v>2.6214645562353284E-2</v>
      </c>
      <c r="U14">
        <v>2.6214645562353284E-2</v>
      </c>
      <c r="V14">
        <v>2.6214645562353284E-2</v>
      </c>
      <c r="W14">
        <v>2.6214645562353284E-2</v>
      </c>
      <c r="X14">
        <v>2.6214645562353284E-2</v>
      </c>
      <c r="Y14">
        <v>2.6214645562353284E-2</v>
      </c>
      <c r="Z14">
        <v>2.6214645562353284E-2</v>
      </c>
      <c r="AA14">
        <v>2.6214645562353284E-2</v>
      </c>
      <c r="AB14">
        <v>2.6214645562353284E-2</v>
      </c>
      <c r="AC14">
        <v>2.6214645562353284E-2</v>
      </c>
      <c r="AD14">
        <v>2.6214645562353284E-2</v>
      </c>
      <c r="AE14">
        <v>2.6214645562353284E-2</v>
      </c>
      <c r="AF14">
        <v>2.6214645562353284E-2</v>
      </c>
      <c r="AG14">
        <v>2.6214645562353284E-2</v>
      </c>
      <c r="AH14">
        <v>2.6214645562353284E-2</v>
      </c>
      <c r="AI14">
        <v>2.6214645562353284E-2</v>
      </c>
      <c r="AJ14">
        <v>2.6214645562353284E-2</v>
      </c>
      <c r="AK14">
        <v>2.6214645562353284E-2</v>
      </c>
      <c r="AL14">
        <v>2.6214645562353284E-2</v>
      </c>
      <c r="AM14">
        <v>2.6214645562353284E-2</v>
      </c>
      <c r="AN14">
        <v>2.6214645562353284E-2</v>
      </c>
      <c r="AO14">
        <v>2.6214645562353284E-2</v>
      </c>
      <c r="AP14">
        <v>2.6214645562353284E-2</v>
      </c>
      <c r="AQ14">
        <v>2.6214645562353284E-2</v>
      </c>
      <c r="AR14">
        <v>2.6214645562353284E-2</v>
      </c>
      <c r="AS14">
        <v>2.6214645562353284E-2</v>
      </c>
      <c r="AT14">
        <v>2.6214645562353284E-2</v>
      </c>
      <c r="AU14">
        <v>2.6214645562353284E-2</v>
      </c>
      <c r="AV14">
        <v>2.6214645562353284E-2</v>
      </c>
      <c r="AW14">
        <v>2.6214645562353284E-2</v>
      </c>
      <c r="AX14">
        <v>2.6214645562353284E-2</v>
      </c>
      <c r="AY14">
        <v>2.6214645562353284E-2</v>
      </c>
      <c r="AZ14">
        <v>2.6214645562353284E-2</v>
      </c>
      <c r="BA14">
        <v>2.6214645562353284E-2</v>
      </c>
      <c r="BB14">
        <v>2.6214645562353284E-2</v>
      </c>
      <c r="BC14">
        <v>2.6214645562353284E-2</v>
      </c>
      <c r="BD14">
        <v>2.6214645562353284E-2</v>
      </c>
      <c r="BE14">
        <v>2.6214645562353284E-2</v>
      </c>
      <c r="BF14">
        <v>2.6214645562353284E-2</v>
      </c>
      <c r="BG14">
        <v>2.6214645562353284E-2</v>
      </c>
      <c r="BH14">
        <v>2.6214645562353284E-2</v>
      </c>
      <c r="BI14">
        <v>2.6214645562353284E-2</v>
      </c>
      <c r="BJ14">
        <v>2.4077243845744525E-2</v>
      </c>
      <c r="BK14">
        <v>1.4274751541992899E-2</v>
      </c>
      <c r="BL14">
        <v>1.4274751541992899E-2</v>
      </c>
      <c r="BM14">
        <v>1.4274751541992899E-2</v>
      </c>
      <c r="BN14">
        <v>1.1987579036723746E-2</v>
      </c>
      <c r="BO14">
        <v>2.417007049505432E-3</v>
      </c>
      <c r="BP14">
        <v>0</v>
      </c>
      <c r="BQ14">
        <v>0</v>
      </c>
      <c r="BR14">
        <v>0</v>
      </c>
      <c r="BS14">
        <v>0</v>
      </c>
      <c r="BT14">
        <v>1.5801657219190676E-2</v>
      </c>
      <c r="BU14">
        <v>1.1939894020360385E-2</v>
      </c>
    </row>
    <row r="15" spans="1:73" x14ac:dyDescent="0.25">
      <c r="A15">
        <v>1496</v>
      </c>
      <c r="B15">
        <v>633.55766571339962</v>
      </c>
      <c r="C15">
        <v>3.1486257226781733E-3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0</v>
      </c>
      <c r="L15">
        <v>3.1486257226781733E-3</v>
      </c>
      <c r="M15">
        <v>5.7866351300788193E-3</v>
      </c>
      <c r="N15">
        <v>1.5136204759401918E-2</v>
      </c>
      <c r="O15">
        <v>1.7423377264671074E-2</v>
      </c>
      <c r="P15">
        <v>2.7225869568422698E-2</v>
      </c>
      <c r="Q15">
        <v>2.9363271285031457E-2</v>
      </c>
      <c r="R15">
        <v>2.9363271285031457E-2</v>
      </c>
      <c r="S15">
        <v>2.9363271285031457E-2</v>
      </c>
      <c r="T15">
        <v>2.9363271285031457E-2</v>
      </c>
      <c r="U15">
        <v>2.9363271285031457E-2</v>
      </c>
      <c r="V15">
        <v>2.9363271285031457E-2</v>
      </c>
      <c r="W15">
        <v>2.9363271285031457E-2</v>
      </c>
      <c r="X15">
        <v>2.9363271285031457E-2</v>
      </c>
      <c r="Y15">
        <v>2.9363271285031457E-2</v>
      </c>
      <c r="Z15">
        <v>2.9363271285031457E-2</v>
      </c>
      <c r="AA15">
        <v>2.9363271285031457E-2</v>
      </c>
      <c r="AB15">
        <v>2.9363271285031457E-2</v>
      </c>
      <c r="AC15">
        <v>2.9363271285031457E-2</v>
      </c>
      <c r="AD15">
        <v>2.9363271285031457E-2</v>
      </c>
      <c r="AE15">
        <v>2.9363271285031457E-2</v>
      </c>
      <c r="AF15">
        <v>2.9363271285031457E-2</v>
      </c>
      <c r="AG15">
        <v>2.9363271285031457E-2</v>
      </c>
      <c r="AH15">
        <v>2.9363271285031457E-2</v>
      </c>
      <c r="AI15">
        <v>2.9363271285031457E-2</v>
      </c>
      <c r="AJ15">
        <v>2.9363271285031457E-2</v>
      </c>
      <c r="AK15">
        <v>2.9363271285031457E-2</v>
      </c>
      <c r="AL15">
        <v>2.9363271285031457E-2</v>
      </c>
      <c r="AM15">
        <v>2.9363271285031457E-2</v>
      </c>
      <c r="AN15">
        <v>2.9363271285031457E-2</v>
      </c>
      <c r="AO15">
        <v>2.9363271285031457E-2</v>
      </c>
      <c r="AP15">
        <v>2.9363271285031457E-2</v>
      </c>
      <c r="AQ15">
        <v>2.9363271285031457E-2</v>
      </c>
      <c r="AR15">
        <v>2.9363271285031457E-2</v>
      </c>
      <c r="AS15">
        <v>2.9363271285031457E-2</v>
      </c>
      <c r="AT15">
        <v>2.9363271285031457E-2</v>
      </c>
      <c r="AU15">
        <v>2.9363271285031457E-2</v>
      </c>
      <c r="AV15">
        <v>2.9363271285031457E-2</v>
      </c>
      <c r="AW15">
        <v>2.9363271285031457E-2</v>
      </c>
      <c r="AX15">
        <v>2.9363271285031457E-2</v>
      </c>
      <c r="AY15">
        <v>2.9363271285031457E-2</v>
      </c>
      <c r="AZ15">
        <v>2.9363271285031457E-2</v>
      </c>
      <c r="BA15">
        <v>2.9363271285031457E-2</v>
      </c>
      <c r="BB15">
        <v>2.9363271285031457E-2</v>
      </c>
      <c r="BC15">
        <v>2.9363271285031457E-2</v>
      </c>
      <c r="BD15">
        <v>2.9363271285031457E-2</v>
      </c>
      <c r="BE15">
        <v>2.9363271285031457E-2</v>
      </c>
      <c r="BF15">
        <v>2.9363271285031457E-2</v>
      </c>
      <c r="BG15">
        <v>2.9363271285031457E-2</v>
      </c>
      <c r="BH15">
        <v>2.9363271285031457E-2</v>
      </c>
      <c r="BI15">
        <v>2.9363271285031457E-2</v>
      </c>
      <c r="BJ15">
        <v>2.7225869568422698E-2</v>
      </c>
      <c r="BK15">
        <v>1.7423377264671074E-2</v>
      </c>
      <c r="BL15">
        <v>1.7423377264671074E-2</v>
      </c>
      <c r="BM15">
        <v>1.7423377264671074E-2</v>
      </c>
      <c r="BN15">
        <v>1.5136204759401918E-2</v>
      </c>
      <c r="BO15">
        <v>2.417007049505432E-3</v>
      </c>
      <c r="BP15">
        <v>0</v>
      </c>
      <c r="BQ15">
        <v>0</v>
      </c>
      <c r="BR15">
        <v>0</v>
      </c>
      <c r="BS15">
        <v>0</v>
      </c>
      <c r="BT15">
        <v>2.488774262689428E-2</v>
      </c>
      <c r="BU15">
        <v>1.3076632451122894E-2</v>
      </c>
    </row>
    <row r="16" spans="1:73" x14ac:dyDescent="0.25">
      <c r="A16">
        <v>1419</v>
      </c>
      <c r="B16">
        <v>488.4219791469111</v>
      </c>
      <c r="C16">
        <v>2.4273370685708381E-3</v>
      </c>
      <c r="D16">
        <v>10</v>
      </c>
      <c r="E16">
        <v>699.5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3.1486257226781733E-3</v>
      </c>
      <c r="M16">
        <v>8.2139721986496574E-3</v>
      </c>
      <c r="N16">
        <v>1.7563541827972755E-2</v>
      </c>
      <c r="O16">
        <v>1.9850714333241912E-2</v>
      </c>
      <c r="P16">
        <v>2.9653206636993536E-2</v>
      </c>
      <c r="Q16">
        <v>3.1790608353602298E-2</v>
      </c>
      <c r="R16">
        <v>3.1790608353602298E-2</v>
      </c>
      <c r="S16">
        <v>3.1790608353602298E-2</v>
      </c>
      <c r="T16">
        <v>3.1790608353602298E-2</v>
      </c>
      <c r="U16">
        <v>3.1790608353602298E-2</v>
      </c>
      <c r="V16">
        <v>3.1790608353602298E-2</v>
      </c>
      <c r="W16">
        <v>3.1790608353602298E-2</v>
      </c>
      <c r="X16">
        <v>3.1790608353602298E-2</v>
      </c>
      <c r="Y16">
        <v>3.1790608353602298E-2</v>
      </c>
      <c r="Z16">
        <v>3.1790608353602298E-2</v>
      </c>
      <c r="AA16">
        <v>3.1790608353602298E-2</v>
      </c>
      <c r="AB16">
        <v>3.1790608353602298E-2</v>
      </c>
      <c r="AC16">
        <v>3.1790608353602298E-2</v>
      </c>
      <c r="AD16">
        <v>3.1790608353602298E-2</v>
      </c>
      <c r="AE16">
        <v>3.1790608353602298E-2</v>
      </c>
      <c r="AF16">
        <v>3.1790608353602298E-2</v>
      </c>
      <c r="AG16">
        <v>3.1790608353602298E-2</v>
      </c>
      <c r="AH16">
        <v>3.1790608353602298E-2</v>
      </c>
      <c r="AI16">
        <v>3.1790608353602298E-2</v>
      </c>
      <c r="AJ16">
        <v>3.1790608353602298E-2</v>
      </c>
      <c r="AK16">
        <v>3.1790608353602298E-2</v>
      </c>
      <c r="AL16">
        <v>3.1790608353602298E-2</v>
      </c>
      <c r="AM16">
        <v>3.1790608353602298E-2</v>
      </c>
      <c r="AN16">
        <v>3.1790608353602298E-2</v>
      </c>
      <c r="AO16">
        <v>3.1790608353602298E-2</v>
      </c>
      <c r="AP16">
        <v>3.1790608353602298E-2</v>
      </c>
      <c r="AQ16">
        <v>3.1790608353602298E-2</v>
      </c>
      <c r="AR16">
        <v>3.1790608353602298E-2</v>
      </c>
      <c r="AS16">
        <v>3.1790608353602298E-2</v>
      </c>
      <c r="AT16">
        <v>3.1790608353602298E-2</v>
      </c>
      <c r="AU16">
        <v>3.1790608353602298E-2</v>
      </c>
      <c r="AV16">
        <v>3.1790608353602298E-2</v>
      </c>
      <c r="AW16">
        <v>3.1790608353602298E-2</v>
      </c>
      <c r="AX16">
        <v>3.1790608353602298E-2</v>
      </c>
      <c r="AY16">
        <v>3.1790608353602298E-2</v>
      </c>
      <c r="AZ16">
        <v>3.1790608353602298E-2</v>
      </c>
      <c r="BA16">
        <v>3.1790608353602298E-2</v>
      </c>
      <c r="BB16">
        <v>3.1790608353602298E-2</v>
      </c>
      <c r="BC16">
        <v>3.1790608353602298E-2</v>
      </c>
      <c r="BD16">
        <v>3.1790608353602298E-2</v>
      </c>
      <c r="BE16">
        <v>3.1790608353602298E-2</v>
      </c>
      <c r="BF16">
        <v>3.1790608353602298E-2</v>
      </c>
      <c r="BG16">
        <v>3.1790608353602298E-2</v>
      </c>
      <c r="BH16">
        <v>3.1790608353602298E-2</v>
      </c>
      <c r="BI16">
        <v>3.1790608353602298E-2</v>
      </c>
      <c r="BJ16">
        <v>2.9653206636993536E-2</v>
      </c>
      <c r="BK16">
        <v>1.9850714333241912E-2</v>
      </c>
      <c r="BL16">
        <v>1.9850714333241912E-2</v>
      </c>
      <c r="BM16">
        <v>1.9850714333241912E-2</v>
      </c>
      <c r="BN16">
        <v>1.5136204759401918E-2</v>
      </c>
      <c r="BO16">
        <v>2.417007049505432E-3</v>
      </c>
      <c r="BP16">
        <v>0</v>
      </c>
      <c r="BQ16">
        <v>0</v>
      </c>
      <c r="BR16">
        <v>0</v>
      </c>
      <c r="BS16">
        <v>0</v>
      </c>
      <c r="BT16">
        <v>1.8251020520285807E-2</v>
      </c>
      <c r="BU16">
        <v>1.1939894020360386E-2</v>
      </c>
    </row>
    <row r="17" spans="1:73" x14ac:dyDescent="0.25">
      <c r="A17">
        <v>1419</v>
      </c>
      <c r="B17">
        <v>481.09118328009401</v>
      </c>
      <c r="C17">
        <v>2.3909048167284233E-3</v>
      </c>
      <c r="D17">
        <v>20</v>
      </c>
      <c r="E17">
        <v>689.5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5.5395305394065966E-3</v>
      </c>
      <c r="M17">
        <v>1.0604877015378081E-2</v>
      </c>
      <c r="N17">
        <v>1.9954446644701179E-2</v>
      </c>
      <c r="O17">
        <v>2.2241619149970335E-2</v>
      </c>
      <c r="P17">
        <v>3.2044111453721956E-2</v>
      </c>
      <c r="Q17">
        <v>3.4181513170330718E-2</v>
      </c>
      <c r="R17">
        <v>3.4181513170330718E-2</v>
      </c>
      <c r="S17">
        <v>3.4181513170330718E-2</v>
      </c>
      <c r="T17">
        <v>3.4181513170330718E-2</v>
      </c>
      <c r="U17">
        <v>3.4181513170330718E-2</v>
      </c>
      <c r="V17">
        <v>3.4181513170330718E-2</v>
      </c>
      <c r="W17">
        <v>3.4181513170330718E-2</v>
      </c>
      <c r="X17">
        <v>3.4181513170330718E-2</v>
      </c>
      <c r="Y17">
        <v>3.4181513170330718E-2</v>
      </c>
      <c r="Z17">
        <v>3.4181513170330718E-2</v>
      </c>
      <c r="AA17">
        <v>3.4181513170330718E-2</v>
      </c>
      <c r="AB17">
        <v>3.4181513170330718E-2</v>
      </c>
      <c r="AC17">
        <v>3.4181513170330718E-2</v>
      </c>
      <c r="AD17">
        <v>3.4181513170330718E-2</v>
      </c>
      <c r="AE17">
        <v>3.4181513170330718E-2</v>
      </c>
      <c r="AF17">
        <v>3.4181513170330718E-2</v>
      </c>
      <c r="AG17">
        <v>3.4181513170330718E-2</v>
      </c>
      <c r="AH17">
        <v>3.4181513170330718E-2</v>
      </c>
      <c r="AI17">
        <v>3.4181513170330718E-2</v>
      </c>
      <c r="AJ17">
        <v>3.4181513170330718E-2</v>
      </c>
      <c r="AK17">
        <v>3.4181513170330718E-2</v>
      </c>
      <c r="AL17">
        <v>3.4181513170330718E-2</v>
      </c>
      <c r="AM17">
        <v>3.4181513170330718E-2</v>
      </c>
      <c r="AN17">
        <v>3.4181513170330718E-2</v>
      </c>
      <c r="AO17">
        <v>3.4181513170330718E-2</v>
      </c>
      <c r="AP17">
        <v>3.4181513170330718E-2</v>
      </c>
      <c r="AQ17">
        <v>3.4181513170330718E-2</v>
      </c>
      <c r="AR17">
        <v>3.4181513170330718E-2</v>
      </c>
      <c r="AS17">
        <v>3.4181513170330718E-2</v>
      </c>
      <c r="AT17">
        <v>3.4181513170330718E-2</v>
      </c>
      <c r="AU17">
        <v>3.4181513170330718E-2</v>
      </c>
      <c r="AV17">
        <v>3.4181513170330718E-2</v>
      </c>
      <c r="AW17">
        <v>3.4181513170330718E-2</v>
      </c>
      <c r="AX17">
        <v>3.4181513170330718E-2</v>
      </c>
      <c r="AY17">
        <v>3.4181513170330718E-2</v>
      </c>
      <c r="AZ17">
        <v>3.4181513170330718E-2</v>
      </c>
      <c r="BA17">
        <v>3.4181513170330718E-2</v>
      </c>
      <c r="BB17">
        <v>3.4181513170330718E-2</v>
      </c>
      <c r="BC17">
        <v>3.4181513170330718E-2</v>
      </c>
      <c r="BD17">
        <v>3.4181513170330718E-2</v>
      </c>
      <c r="BE17">
        <v>3.4181513170330718E-2</v>
      </c>
      <c r="BF17">
        <v>3.4181513170330718E-2</v>
      </c>
      <c r="BG17">
        <v>3.4181513170330718E-2</v>
      </c>
      <c r="BH17">
        <v>3.4181513170330718E-2</v>
      </c>
      <c r="BI17">
        <v>3.4181513170330718E-2</v>
      </c>
      <c r="BJ17">
        <v>3.2044111453721956E-2</v>
      </c>
      <c r="BK17">
        <v>2.2241619149970335E-2</v>
      </c>
      <c r="BL17">
        <v>2.2241619149970335E-2</v>
      </c>
      <c r="BM17">
        <v>1.9850714333241912E-2</v>
      </c>
      <c r="BN17">
        <v>1.5136204759401918E-2</v>
      </c>
      <c r="BO17">
        <v>2.417007049505432E-3</v>
      </c>
      <c r="BP17">
        <v>0</v>
      </c>
      <c r="BQ17">
        <v>0</v>
      </c>
      <c r="BR17">
        <v>0</v>
      </c>
      <c r="BS17">
        <v>0</v>
      </c>
      <c r="BT17">
        <v>2.1750110950421692E-2</v>
      </c>
      <c r="BU17">
        <v>1.1939894020360383E-2</v>
      </c>
    </row>
    <row r="18" spans="1:73" x14ac:dyDescent="0.25">
      <c r="A18">
        <v>1419</v>
      </c>
      <c r="B18">
        <v>479.19259162421412</v>
      </c>
      <c r="C18">
        <v>2.3814692833143743E-3</v>
      </c>
      <c r="D18">
        <v>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7.920999822720971E-3</v>
      </c>
      <c r="M18">
        <v>1.2986346298692455E-2</v>
      </c>
      <c r="N18">
        <v>2.2335915928015551E-2</v>
      </c>
      <c r="O18">
        <v>2.4623088433284708E-2</v>
      </c>
      <c r="P18">
        <v>3.4425580737036332E-2</v>
      </c>
      <c r="Q18">
        <v>3.6562982453645095E-2</v>
      </c>
      <c r="R18">
        <v>3.6562982453645095E-2</v>
      </c>
      <c r="S18">
        <v>3.6562982453645095E-2</v>
      </c>
      <c r="T18">
        <v>3.6562982453645095E-2</v>
      </c>
      <c r="U18">
        <v>3.6562982453645095E-2</v>
      </c>
      <c r="V18">
        <v>3.6562982453645095E-2</v>
      </c>
      <c r="W18">
        <v>3.6562982453645095E-2</v>
      </c>
      <c r="X18">
        <v>3.6562982453645095E-2</v>
      </c>
      <c r="Y18">
        <v>3.6562982453645095E-2</v>
      </c>
      <c r="Z18">
        <v>3.6562982453645095E-2</v>
      </c>
      <c r="AA18">
        <v>3.6562982453645095E-2</v>
      </c>
      <c r="AB18">
        <v>3.6562982453645095E-2</v>
      </c>
      <c r="AC18">
        <v>3.6562982453645095E-2</v>
      </c>
      <c r="AD18">
        <v>3.6562982453645095E-2</v>
      </c>
      <c r="AE18">
        <v>3.6562982453645095E-2</v>
      </c>
      <c r="AF18">
        <v>3.6562982453645095E-2</v>
      </c>
      <c r="AG18">
        <v>3.6562982453645095E-2</v>
      </c>
      <c r="AH18">
        <v>3.6562982453645095E-2</v>
      </c>
      <c r="AI18">
        <v>3.6562982453645095E-2</v>
      </c>
      <c r="AJ18">
        <v>3.6562982453645095E-2</v>
      </c>
      <c r="AK18">
        <v>3.6562982453645095E-2</v>
      </c>
      <c r="AL18">
        <v>3.6562982453645095E-2</v>
      </c>
      <c r="AM18">
        <v>3.6562982453645095E-2</v>
      </c>
      <c r="AN18">
        <v>3.6562982453645095E-2</v>
      </c>
      <c r="AO18">
        <v>3.6562982453645095E-2</v>
      </c>
      <c r="AP18">
        <v>3.6562982453645095E-2</v>
      </c>
      <c r="AQ18">
        <v>3.6562982453645095E-2</v>
      </c>
      <c r="AR18">
        <v>3.6562982453645095E-2</v>
      </c>
      <c r="AS18">
        <v>3.6562982453645095E-2</v>
      </c>
      <c r="AT18">
        <v>3.6562982453645095E-2</v>
      </c>
      <c r="AU18">
        <v>3.6562982453645095E-2</v>
      </c>
      <c r="AV18">
        <v>3.6562982453645095E-2</v>
      </c>
      <c r="AW18">
        <v>3.6562982453645095E-2</v>
      </c>
      <c r="AX18">
        <v>3.6562982453645095E-2</v>
      </c>
      <c r="AY18">
        <v>3.6562982453645095E-2</v>
      </c>
      <c r="AZ18">
        <v>3.6562982453645095E-2</v>
      </c>
      <c r="BA18">
        <v>3.6562982453645095E-2</v>
      </c>
      <c r="BB18">
        <v>3.6562982453645095E-2</v>
      </c>
      <c r="BC18">
        <v>3.6562982453645095E-2</v>
      </c>
      <c r="BD18">
        <v>3.6562982453645095E-2</v>
      </c>
      <c r="BE18">
        <v>3.6562982453645095E-2</v>
      </c>
      <c r="BF18">
        <v>3.6562982453645095E-2</v>
      </c>
      <c r="BG18">
        <v>3.6562982453645095E-2</v>
      </c>
      <c r="BH18">
        <v>3.6562982453645095E-2</v>
      </c>
      <c r="BI18">
        <v>3.6562982453645095E-2</v>
      </c>
      <c r="BJ18">
        <v>3.4425580737036332E-2</v>
      </c>
      <c r="BK18">
        <v>2.4623088433284708E-2</v>
      </c>
      <c r="BL18">
        <v>2.4623088433284708E-2</v>
      </c>
      <c r="BM18">
        <v>1.9850714333241912E-2</v>
      </c>
      <c r="BN18">
        <v>1.5136204759401918E-2</v>
      </c>
      <c r="BO18">
        <v>2.417007049505432E-3</v>
      </c>
      <c r="BP18">
        <v>0</v>
      </c>
      <c r="BQ18">
        <v>0</v>
      </c>
      <c r="BR18">
        <v>0</v>
      </c>
      <c r="BS18">
        <v>0</v>
      </c>
      <c r="BT18">
        <v>2.4482787208663117E-2</v>
      </c>
      <c r="BU18">
        <v>1.1286883679766175E-2</v>
      </c>
    </row>
    <row r="19" spans="1:73" x14ac:dyDescent="0.25">
      <c r="A19">
        <v>1417</v>
      </c>
      <c r="B19">
        <v>563.64887539240112</v>
      </c>
      <c r="C19">
        <v>2.8011962346328272E-3</v>
      </c>
      <c r="D19">
        <v>40</v>
      </c>
      <c r="E19">
        <v>668.5</v>
      </c>
      <c r="F19">
        <v>-748.5</v>
      </c>
      <c r="G19">
        <v>0</v>
      </c>
      <c r="H19">
        <v>0</v>
      </c>
      <c r="I19">
        <v>0</v>
      </c>
      <c r="J19">
        <v>0</v>
      </c>
      <c r="K19">
        <v>2.8011962346328272E-3</v>
      </c>
      <c r="L19">
        <v>1.0722196057353799E-2</v>
      </c>
      <c r="M19">
        <v>1.5787542533325281E-2</v>
      </c>
      <c r="N19">
        <v>2.5137112162648377E-2</v>
      </c>
      <c r="O19">
        <v>2.7424284667917534E-2</v>
      </c>
      <c r="P19">
        <v>3.7226776971669158E-2</v>
      </c>
      <c r="Q19">
        <v>3.936417868827792E-2</v>
      </c>
      <c r="R19">
        <v>3.936417868827792E-2</v>
      </c>
      <c r="S19">
        <v>3.936417868827792E-2</v>
      </c>
      <c r="T19">
        <v>3.936417868827792E-2</v>
      </c>
      <c r="U19">
        <v>3.936417868827792E-2</v>
      </c>
      <c r="V19">
        <v>3.936417868827792E-2</v>
      </c>
      <c r="W19">
        <v>3.936417868827792E-2</v>
      </c>
      <c r="X19">
        <v>3.936417868827792E-2</v>
      </c>
      <c r="Y19">
        <v>3.936417868827792E-2</v>
      </c>
      <c r="Z19">
        <v>3.936417868827792E-2</v>
      </c>
      <c r="AA19">
        <v>3.936417868827792E-2</v>
      </c>
      <c r="AB19">
        <v>3.936417868827792E-2</v>
      </c>
      <c r="AC19">
        <v>3.936417868827792E-2</v>
      </c>
      <c r="AD19">
        <v>3.936417868827792E-2</v>
      </c>
      <c r="AE19">
        <v>3.936417868827792E-2</v>
      </c>
      <c r="AF19">
        <v>3.936417868827792E-2</v>
      </c>
      <c r="AG19">
        <v>3.936417868827792E-2</v>
      </c>
      <c r="AH19">
        <v>3.936417868827792E-2</v>
      </c>
      <c r="AI19">
        <v>3.936417868827792E-2</v>
      </c>
      <c r="AJ19">
        <v>3.936417868827792E-2</v>
      </c>
      <c r="AK19">
        <v>3.936417868827792E-2</v>
      </c>
      <c r="AL19">
        <v>3.936417868827792E-2</v>
      </c>
      <c r="AM19">
        <v>3.936417868827792E-2</v>
      </c>
      <c r="AN19">
        <v>3.936417868827792E-2</v>
      </c>
      <c r="AO19">
        <v>3.936417868827792E-2</v>
      </c>
      <c r="AP19">
        <v>3.936417868827792E-2</v>
      </c>
      <c r="AQ19">
        <v>3.936417868827792E-2</v>
      </c>
      <c r="AR19">
        <v>3.936417868827792E-2</v>
      </c>
      <c r="AS19">
        <v>3.936417868827792E-2</v>
      </c>
      <c r="AT19">
        <v>3.936417868827792E-2</v>
      </c>
      <c r="AU19">
        <v>3.936417868827792E-2</v>
      </c>
      <c r="AV19">
        <v>3.936417868827792E-2</v>
      </c>
      <c r="AW19">
        <v>3.936417868827792E-2</v>
      </c>
      <c r="AX19">
        <v>3.936417868827792E-2</v>
      </c>
      <c r="AY19">
        <v>3.936417868827792E-2</v>
      </c>
      <c r="AZ19">
        <v>3.936417868827792E-2</v>
      </c>
      <c r="BA19">
        <v>3.936417868827792E-2</v>
      </c>
      <c r="BB19">
        <v>3.936417868827792E-2</v>
      </c>
      <c r="BC19">
        <v>3.936417868827792E-2</v>
      </c>
      <c r="BD19">
        <v>3.936417868827792E-2</v>
      </c>
      <c r="BE19">
        <v>3.936417868827792E-2</v>
      </c>
      <c r="BF19">
        <v>3.936417868827792E-2</v>
      </c>
      <c r="BG19">
        <v>3.936417868827792E-2</v>
      </c>
      <c r="BH19">
        <v>3.936417868827792E-2</v>
      </c>
      <c r="BI19">
        <v>3.936417868827792E-2</v>
      </c>
      <c r="BJ19">
        <v>3.7226776971669158E-2</v>
      </c>
      <c r="BK19">
        <v>2.7424284667917534E-2</v>
      </c>
      <c r="BL19">
        <v>2.7424284667917534E-2</v>
      </c>
      <c r="BM19">
        <v>1.9850714333241912E-2</v>
      </c>
      <c r="BN19">
        <v>1.5136204759401918E-2</v>
      </c>
      <c r="BO19">
        <v>2.417007049505432E-3</v>
      </c>
      <c r="BP19">
        <v>0</v>
      </c>
      <c r="BQ19">
        <v>0</v>
      </c>
      <c r="BR19">
        <v>0</v>
      </c>
      <c r="BS19">
        <v>0</v>
      </c>
      <c r="BT19">
        <v>2.6188929360000817E-2</v>
      </c>
      <c r="BU19">
        <v>7.2514265187905783E-3</v>
      </c>
    </row>
    <row r="20" spans="1:73" x14ac:dyDescent="0.25">
      <c r="A20">
        <v>1416</v>
      </c>
      <c r="B20">
        <v>375.31740176072867</v>
      </c>
      <c r="C20">
        <v>1.8652351463886252E-3</v>
      </c>
      <c r="D20">
        <v>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2.8011962346328272E-3</v>
      </c>
      <c r="L20">
        <v>1.2587431203742424E-2</v>
      </c>
      <c r="M20">
        <v>1.7652777679713908E-2</v>
      </c>
      <c r="N20">
        <v>2.7002347309037004E-2</v>
      </c>
      <c r="O20">
        <v>2.9289519814306161E-2</v>
      </c>
      <c r="P20">
        <v>3.9092012118057781E-2</v>
      </c>
      <c r="Q20">
        <v>4.1229413834666544E-2</v>
      </c>
      <c r="R20">
        <v>4.1229413834666544E-2</v>
      </c>
      <c r="S20">
        <v>4.1229413834666544E-2</v>
      </c>
      <c r="T20">
        <v>4.1229413834666544E-2</v>
      </c>
      <c r="U20">
        <v>4.1229413834666544E-2</v>
      </c>
      <c r="V20">
        <v>4.1229413834666544E-2</v>
      </c>
      <c r="W20">
        <v>4.1229413834666544E-2</v>
      </c>
      <c r="X20">
        <v>4.1229413834666544E-2</v>
      </c>
      <c r="Y20">
        <v>4.1229413834666544E-2</v>
      </c>
      <c r="Z20">
        <v>4.1229413834666544E-2</v>
      </c>
      <c r="AA20">
        <v>4.1229413834666544E-2</v>
      </c>
      <c r="AB20">
        <v>4.1229413834666544E-2</v>
      </c>
      <c r="AC20">
        <v>4.1229413834666544E-2</v>
      </c>
      <c r="AD20">
        <v>4.1229413834666544E-2</v>
      </c>
      <c r="AE20">
        <v>4.1229413834666544E-2</v>
      </c>
      <c r="AF20">
        <v>4.1229413834666544E-2</v>
      </c>
      <c r="AG20">
        <v>4.1229413834666544E-2</v>
      </c>
      <c r="AH20">
        <v>4.1229413834666544E-2</v>
      </c>
      <c r="AI20">
        <v>4.1229413834666544E-2</v>
      </c>
      <c r="AJ20">
        <v>4.1229413834666544E-2</v>
      </c>
      <c r="AK20">
        <v>4.1229413834666544E-2</v>
      </c>
      <c r="AL20">
        <v>4.1229413834666544E-2</v>
      </c>
      <c r="AM20">
        <v>4.1229413834666544E-2</v>
      </c>
      <c r="AN20">
        <v>4.1229413834666544E-2</v>
      </c>
      <c r="AO20">
        <v>4.1229413834666544E-2</v>
      </c>
      <c r="AP20">
        <v>4.1229413834666544E-2</v>
      </c>
      <c r="AQ20">
        <v>4.1229413834666544E-2</v>
      </c>
      <c r="AR20">
        <v>4.1229413834666544E-2</v>
      </c>
      <c r="AS20">
        <v>4.1229413834666544E-2</v>
      </c>
      <c r="AT20">
        <v>4.1229413834666544E-2</v>
      </c>
      <c r="AU20">
        <v>4.1229413834666544E-2</v>
      </c>
      <c r="AV20">
        <v>4.1229413834666544E-2</v>
      </c>
      <c r="AW20">
        <v>4.1229413834666544E-2</v>
      </c>
      <c r="AX20">
        <v>4.1229413834666544E-2</v>
      </c>
      <c r="AY20">
        <v>4.1229413834666544E-2</v>
      </c>
      <c r="AZ20">
        <v>4.1229413834666544E-2</v>
      </c>
      <c r="BA20">
        <v>4.1229413834666544E-2</v>
      </c>
      <c r="BB20">
        <v>4.1229413834666544E-2</v>
      </c>
      <c r="BC20">
        <v>4.1229413834666544E-2</v>
      </c>
      <c r="BD20">
        <v>4.1229413834666544E-2</v>
      </c>
      <c r="BE20">
        <v>4.1229413834666544E-2</v>
      </c>
      <c r="BF20">
        <v>4.1229413834666544E-2</v>
      </c>
      <c r="BG20">
        <v>4.1229413834666544E-2</v>
      </c>
      <c r="BH20">
        <v>4.1229413834666544E-2</v>
      </c>
      <c r="BI20">
        <v>4.1229413834666544E-2</v>
      </c>
      <c r="BJ20">
        <v>3.9092012118057781E-2</v>
      </c>
      <c r="BK20">
        <v>2.9289519814306161E-2</v>
      </c>
      <c r="BL20">
        <v>2.9289519814306161E-2</v>
      </c>
      <c r="BM20">
        <v>1.9850714333241912E-2</v>
      </c>
      <c r="BN20">
        <v>1.5136204759401918E-2</v>
      </c>
      <c r="BO20">
        <v>2.417007049505432E-3</v>
      </c>
      <c r="BP20">
        <v>0</v>
      </c>
      <c r="BQ20">
        <v>0</v>
      </c>
      <c r="BR20">
        <v>0</v>
      </c>
      <c r="BS20">
        <v>0</v>
      </c>
      <c r="BT20">
        <v>2.4198430183440166E-2</v>
      </c>
      <c r="BU20">
        <v>1.0736594066905865E-2</v>
      </c>
    </row>
    <row r="21" spans="1:73" x14ac:dyDescent="0.25">
      <c r="A21">
        <v>1416</v>
      </c>
      <c r="B21">
        <v>367.63136638568483</v>
      </c>
      <c r="C21">
        <v>1.8270374415908666E-3</v>
      </c>
      <c r="D21">
        <v>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2.8011962346328272E-3</v>
      </c>
      <c r="L21">
        <v>1.441446864533329E-2</v>
      </c>
      <c r="M21">
        <v>1.9479815121304776E-2</v>
      </c>
      <c r="N21">
        <v>2.8829384750627872E-2</v>
      </c>
      <c r="O21">
        <v>3.1116557255897029E-2</v>
      </c>
      <c r="P21">
        <v>4.0919049559648646E-2</v>
      </c>
      <c r="Q21">
        <v>4.3056451276257408E-2</v>
      </c>
      <c r="R21">
        <v>4.3056451276257408E-2</v>
      </c>
      <c r="S21">
        <v>4.3056451276257408E-2</v>
      </c>
      <c r="T21">
        <v>4.3056451276257408E-2</v>
      </c>
      <c r="U21">
        <v>4.3056451276257408E-2</v>
      </c>
      <c r="V21">
        <v>4.3056451276257408E-2</v>
      </c>
      <c r="W21">
        <v>4.3056451276257408E-2</v>
      </c>
      <c r="X21">
        <v>4.3056451276257408E-2</v>
      </c>
      <c r="Y21">
        <v>4.3056451276257408E-2</v>
      </c>
      <c r="Z21">
        <v>4.3056451276257408E-2</v>
      </c>
      <c r="AA21">
        <v>4.3056451276257408E-2</v>
      </c>
      <c r="AB21">
        <v>4.3056451276257408E-2</v>
      </c>
      <c r="AC21">
        <v>4.3056451276257408E-2</v>
      </c>
      <c r="AD21">
        <v>4.3056451276257408E-2</v>
      </c>
      <c r="AE21">
        <v>4.3056451276257408E-2</v>
      </c>
      <c r="AF21">
        <v>4.3056451276257408E-2</v>
      </c>
      <c r="AG21">
        <v>4.3056451276257408E-2</v>
      </c>
      <c r="AH21">
        <v>4.3056451276257408E-2</v>
      </c>
      <c r="AI21">
        <v>4.3056451276257408E-2</v>
      </c>
      <c r="AJ21">
        <v>4.3056451276257408E-2</v>
      </c>
      <c r="AK21">
        <v>4.3056451276257408E-2</v>
      </c>
      <c r="AL21">
        <v>4.3056451276257408E-2</v>
      </c>
      <c r="AM21">
        <v>4.3056451276257408E-2</v>
      </c>
      <c r="AN21">
        <v>4.3056451276257408E-2</v>
      </c>
      <c r="AO21">
        <v>4.3056451276257408E-2</v>
      </c>
      <c r="AP21">
        <v>4.3056451276257408E-2</v>
      </c>
      <c r="AQ21">
        <v>4.3056451276257408E-2</v>
      </c>
      <c r="AR21">
        <v>4.3056451276257408E-2</v>
      </c>
      <c r="AS21">
        <v>4.3056451276257408E-2</v>
      </c>
      <c r="AT21">
        <v>4.3056451276257408E-2</v>
      </c>
      <c r="AU21">
        <v>4.3056451276257408E-2</v>
      </c>
      <c r="AV21">
        <v>4.3056451276257408E-2</v>
      </c>
      <c r="AW21">
        <v>4.3056451276257408E-2</v>
      </c>
      <c r="AX21">
        <v>4.3056451276257408E-2</v>
      </c>
      <c r="AY21">
        <v>4.3056451276257408E-2</v>
      </c>
      <c r="AZ21">
        <v>4.3056451276257408E-2</v>
      </c>
      <c r="BA21">
        <v>4.3056451276257408E-2</v>
      </c>
      <c r="BB21">
        <v>4.3056451276257408E-2</v>
      </c>
      <c r="BC21">
        <v>4.3056451276257408E-2</v>
      </c>
      <c r="BD21">
        <v>4.3056451276257408E-2</v>
      </c>
      <c r="BE21">
        <v>4.3056451276257408E-2</v>
      </c>
      <c r="BF21">
        <v>4.3056451276257408E-2</v>
      </c>
      <c r="BG21">
        <v>4.3056451276257408E-2</v>
      </c>
      <c r="BH21">
        <v>4.3056451276257408E-2</v>
      </c>
      <c r="BI21">
        <v>4.3056451276257408E-2</v>
      </c>
      <c r="BJ21">
        <v>4.0919049559648646E-2</v>
      </c>
      <c r="BK21">
        <v>3.1116557255897029E-2</v>
      </c>
      <c r="BL21">
        <v>3.1116557255897029E-2</v>
      </c>
      <c r="BM21">
        <v>1.9850714333241912E-2</v>
      </c>
      <c r="BN21">
        <v>1.5136204759401918E-2</v>
      </c>
      <c r="BO21">
        <v>2.417007049505432E-3</v>
      </c>
      <c r="BP21">
        <v>0</v>
      </c>
      <c r="BQ21">
        <v>0</v>
      </c>
      <c r="BR21">
        <v>0</v>
      </c>
      <c r="BS21">
        <v>0</v>
      </c>
      <c r="BT21">
        <v>2.1225247385901307E-2</v>
      </c>
      <c r="BU21">
        <v>1.193989402036038E-2</v>
      </c>
    </row>
    <row r="22" spans="1:73" x14ac:dyDescent="0.25">
      <c r="A22">
        <v>1416</v>
      </c>
      <c r="B22">
        <v>368.10749655947939</v>
      </c>
      <c r="C22">
        <v>1.8294036914110227E-3</v>
      </c>
      <c r="D22">
        <v>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2.8011962346328272E-3</v>
      </c>
      <c r="L22">
        <v>1.441446864533329E-2</v>
      </c>
      <c r="M22">
        <v>2.1309218812715799E-2</v>
      </c>
      <c r="N22">
        <v>3.0658788442038894E-2</v>
      </c>
      <c r="O22">
        <v>3.2945960947308055E-2</v>
      </c>
      <c r="P22">
        <v>4.2748453251059672E-2</v>
      </c>
      <c r="Q22">
        <v>4.4885854967668434E-2</v>
      </c>
      <c r="R22">
        <v>4.4885854967668434E-2</v>
      </c>
      <c r="S22">
        <v>4.4885854967668434E-2</v>
      </c>
      <c r="T22">
        <v>4.4885854967668434E-2</v>
      </c>
      <c r="U22">
        <v>4.4885854967668434E-2</v>
      </c>
      <c r="V22">
        <v>4.4885854967668434E-2</v>
      </c>
      <c r="W22">
        <v>4.4885854967668434E-2</v>
      </c>
      <c r="X22">
        <v>4.4885854967668434E-2</v>
      </c>
      <c r="Y22">
        <v>4.4885854967668434E-2</v>
      </c>
      <c r="Z22">
        <v>4.4885854967668434E-2</v>
      </c>
      <c r="AA22">
        <v>4.4885854967668434E-2</v>
      </c>
      <c r="AB22">
        <v>4.4885854967668434E-2</v>
      </c>
      <c r="AC22">
        <v>4.4885854967668434E-2</v>
      </c>
      <c r="AD22">
        <v>4.4885854967668434E-2</v>
      </c>
      <c r="AE22">
        <v>4.4885854967668434E-2</v>
      </c>
      <c r="AF22">
        <v>4.4885854967668434E-2</v>
      </c>
      <c r="AG22">
        <v>4.4885854967668434E-2</v>
      </c>
      <c r="AH22">
        <v>4.4885854967668434E-2</v>
      </c>
      <c r="AI22">
        <v>4.4885854967668434E-2</v>
      </c>
      <c r="AJ22">
        <v>4.4885854967668434E-2</v>
      </c>
      <c r="AK22">
        <v>4.4885854967668434E-2</v>
      </c>
      <c r="AL22">
        <v>4.4885854967668434E-2</v>
      </c>
      <c r="AM22">
        <v>4.4885854967668434E-2</v>
      </c>
      <c r="AN22">
        <v>4.4885854967668434E-2</v>
      </c>
      <c r="AO22">
        <v>4.4885854967668434E-2</v>
      </c>
      <c r="AP22">
        <v>4.4885854967668434E-2</v>
      </c>
      <c r="AQ22">
        <v>4.4885854967668434E-2</v>
      </c>
      <c r="AR22">
        <v>4.4885854967668434E-2</v>
      </c>
      <c r="AS22">
        <v>4.4885854967668434E-2</v>
      </c>
      <c r="AT22">
        <v>4.4885854967668434E-2</v>
      </c>
      <c r="AU22">
        <v>4.4885854967668434E-2</v>
      </c>
      <c r="AV22">
        <v>4.4885854967668434E-2</v>
      </c>
      <c r="AW22">
        <v>4.4885854967668434E-2</v>
      </c>
      <c r="AX22">
        <v>4.4885854967668434E-2</v>
      </c>
      <c r="AY22">
        <v>4.4885854967668434E-2</v>
      </c>
      <c r="AZ22">
        <v>4.4885854967668434E-2</v>
      </c>
      <c r="BA22">
        <v>4.4885854967668434E-2</v>
      </c>
      <c r="BB22">
        <v>4.4885854967668434E-2</v>
      </c>
      <c r="BC22">
        <v>4.4885854967668434E-2</v>
      </c>
      <c r="BD22">
        <v>4.4885854967668434E-2</v>
      </c>
      <c r="BE22">
        <v>4.4885854967668434E-2</v>
      </c>
      <c r="BF22">
        <v>4.4885854967668434E-2</v>
      </c>
      <c r="BG22">
        <v>4.4885854967668434E-2</v>
      </c>
      <c r="BH22">
        <v>4.4885854967668434E-2</v>
      </c>
      <c r="BI22">
        <v>4.4885854967668434E-2</v>
      </c>
      <c r="BJ22">
        <v>4.2748453251059672E-2</v>
      </c>
      <c r="BK22">
        <v>3.2945960947308055E-2</v>
      </c>
      <c r="BL22">
        <v>3.2945960947308055E-2</v>
      </c>
      <c r="BM22">
        <v>2.1680118024652934E-2</v>
      </c>
      <c r="BN22">
        <v>1.5136204759401918E-2</v>
      </c>
      <c r="BO22">
        <v>2.417007049505432E-3</v>
      </c>
      <c r="BP22">
        <v>0</v>
      </c>
      <c r="BQ22">
        <v>0</v>
      </c>
      <c r="BR22">
        <v>0</v>
      </c>
      <c r="BS22">
        <v>0</v>
      </c>
      <c r="BT22">
        <v>1.7726156955765418E-2</v>
      </c>
      <c r="BU22">
        <v>1.193989402036038E-2</v>
      </c>
    </row>
    <row r="23" spans="1:73" x14ac:dyDescent="0.25">
      <c r="A23">
        <v>1343</v>
      </c>
      <c r="B23">
        <v>238.23260872070747</v>
      </c>
      <c r="C23">
        <v>1.1839574523245793E-3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2.8011962346328272E-3</v>
      </c>
      <c r="L23">
        <v>1.441446864533329E-2</v>
      </c>
      <c r="M23">
        <v>2.1309218812715799E-2</v>
      </c>
      <c r="N23">
        <v>3.1842745894363471E-2</v>
      </c>
      <c r="O23">
        <v>3.4129918399632635E-2</v>
      </c>
      <c r="P23">
        <v>4.3932410703384252E-2</v>
      </c>
      <c r="Q23">
        <v>4.6069812419993014E-2</v>
      </c>
      <c r="R23">
        <v>4.6069812419993014E-2</v>
      </c>
      <c r="S23">
        <v>4.6069812419993014E-2</v>
      </c>
      <c r="T23">
        <v>4.6069812419993014E-2</v>
      </c>
      <c r="U23">
        <v>4.6069812419993014E-2</v>
      </c>
      <c r="V23">
        <v>4.6069812419993014E-2</v>
      </c>
      <c r="W23">
        <v>4.6069812419993014E-2</v>
      </c>
      <c r="X23">
        <v>4.6069812419993014E-2</v>
      </c>
      <c r="Y23">
        <v>4.6069812419993014E-2</v>
      </c>
      <c r="Z23">
        <v>4.6069812419993014E-2</v>
      </c>
      <c r="AA23">
        <v>4.6069812419993014E-2</v>
      </c>
      <c r="AB23">
        <v>4.6069812419993014E-2</v>
      </c>
      <c r="AC23">
        <v>4.6069812419993014E-2</v>
      </c>
      <c r="AD23">
        <v>4.6069812419993014E-2</v>
      </c>
      <c r="AE23">
        <v>4.6069812419993014E-2</v>
      </c>
      <c r="AF23">
        <v>4.6069812419993014E-2</v>
      </c>
      <c r="AG23">
        <v>4.6069812419993014E-2</v>
      </c>
      <c r="AH23">
        <v>4.6069812419993014E-2</v>
      </c>
      <c r="AI23">
        <v>4.6069812419993014E-2</v>
      </c>
      <c r="AJ23">
        <v>4.6069812419993014E-2</v>
      </c>
      <c r="AK23">
        <v>4.6069812419993014E-2</v>
      </c>
      <c r="AL23">
        <v>4.6069812419993014E-2</v>
      </c>
      <c r="AM23">
        <v>4.6069812419993014E-2</v>
      </c>
      <c r="AN23">
        <v>4.6069812419993014E-2</v>
      </c>
      <c r="AO23">
        <v>4.6069812419993014E-2</v>
      </c>
      <c r="AP23">
        <v>4.6069812419993014E-2</v>
      </c>
      <c r="AQ23">
        <v>4.6069812419993014E-2</v>
      </c>
      <c r="AR23">
        <v>4.6069812419993014E-2</v>
      </c>
      <c r="AS23">
        <v>4.6069812419993014E-2</v>
      </c>
      <c r="AT23">
        <v>4.6069812419993014E-2</v>
      </c>
      <c r="AU23">
        <v>4.6069812419993014E-2</v>
      </c>
      <c r="AV23">
        <v>4.6069812419993014E-2</v>
      </c>
      <c r="AW23">
        <v>4.6069812419993014E-2</v>
      </c>
      <c r="AX23">
        <v>4.6069812419993014E-2</v>
      </c>
      <c r="AY23">
        <v>4.6069812419993014E-2</v>
      </c>
      <c r="AZ23">
        <v>4.6069812419993014E-2</v>
      </c>
      <c r="BA23">
        <v>4.6069812419993014E-2</v>
      </c>
      <c r="BB23">
        <v>4.6069812419993014E-2</v>
      </c>
      <c r="BC23">
        <v>4.6069812419993014E-2</v>
      </c>
      <c r="BD23">
        <v>4.6069812419993014E-2</v>
      </c>
      <c r="BE23">
        <v>4.6069812419993014E-2</v>
      </c>
      <c r="BF23">
        <v>4.6069812419993014E-2</v>
      </c>
      <c r="BG23">
        <v>4.6069812419993014E-2</v>
      </c>
      <c r="BH23">
        <v>4.6069812419993014E-2</v>
      </c>
      <c r="BI23">
        <v>4.6069812419993014E-2</v>
      </c>
      <c r="BJ23">
        <v>4.3932410703384252E-2</v>
      </c>
      <c r="BK23">
        <v>3.4129918399632635E-2</v>
      </c>
      <c r="BL23">
        <v>3.4129918399632635E-2</v>
      </c>
      <c r="BM23">
        <v>2.1680118024652934E-2</v>
      </c>
      <c r="BN23">
        <v>1.5136204759401918E-2</v>
      </c>
      <c r="BO23">
        <v>2.417007049505432E-3</v>
      </c>
      <c r="BP23">
        <v>0</v>
      </c>
      <c r="BQ23">
        <v>0</v>
      </c>
      <c r="BR23">
        <v>0</v>
      </c>
      <c r="BS23">
        <v>0</v>
      </c>
      <c r="BT23">
        <v>8.3520057445111845E-3</v>
      </c>
      <c r="BU23">
        <v>8.3520057445111914E-3</v>
      </c>
    </row>
    <row r="24" spans="1:73" x14ac:dyDescent="0.25">
      <c r="A24">
        <v>1343</v>
      </c>
      <c r="B24">
        <v>194.95279455888439</v>
      </c>
      <c r="C24">
        <v>9.6886742419083057E-4</v>
      </c>
      <c r="D24">
        <v>-10</v>
      </c>
      <c r="E24">
        <v>681.5</v>
      </c>
      <c r="F24">
        <v>-661.5</v>
      </c>
      <c r="G24">
        <v>0</v>
      </c>
      <c r="H24">
        <v>0</v>
      </c>
      <c r="I24">
        <v>0</v>
      </c>
      <c r="J24">
        <v>0</v>
      </c>
      <c r="K24">
        <v>2.8011962346328272E-3</v>
      </c>
      <c r="L24">
        <v>1.441446864533329E-2</v>
      </c>
      <c r="M24">
        <v>2.1309218812715799E-2</v>
      </c>
      <c r="N24">
        <v>3.1842745894363471E-2</v>
      </c>
      <c r="O24">
        <v>3.5098785823823468E-2</v>
      </c>
      <c r="P24">
        <v>4.4901278127575085E-2</v>
      </c>
      <c r="Q24">
        <v>4.7038679844183848E-2</v>
      </c>
      <c r="R24">
        <v>4.7038679844183848E-2</v>
      </c>
      <c r="S24">
        <v>4.7038679844183848E-2</v>
      </c>
      <c r="T24">
        <v>4.7038679844183848E-2</v>
      </c>
      <c r="U24">
        <v>4.7038679844183848E-2</v>
      </c>
      <c r="V24">
        <v>4.7038679844183848E-2</v>
      </c>
      <c r="W24">
        <v>4.7038679844183848E-2</v>
      </c>
      <c r="X24">
        <v>4.7038679844183848E-2</v>
      </c>
      <c r="Y24">
        <v>4.7038679844183848E-2</v>
      </c>
      <c r="Z24">
        <v>4.7038679844183848E-2</v>
      </c>
      <c r="AA24">
        <v>4.7038679844183848E-2</v>
      </c>
      <c r="AB24">
        <v>4.7038679844183848E-2</v>
      </c>
      <c r="AC24">
        <v>4.7038679844183848E-2</v>
      </c>
      <c r="AD24">
        <v>4.7038679844183848E-2</v>
      </c>
      <c r="AE24">
        <v>4.7038679844183848E-2</v>
      </c>
      <c r="AF24">
        <v>4.7038679844183848E-2</v>
      </c>
      <c r="AG24">
        <v>4.7038679844183848E-2</v>
      </c>
      <c r="AH24">
        <v>4.7038679844183848E-2</v>
      </c>
      <c r="AI24">
        <v>4.7038679844183848E-2</v>
      </c>
      <c r="AJ24">
        <v>4.7038679844183848E-2</v>
      </c>
      <c r="AK24">
        <v>4.7038679844183848E-2</v>
      </c>
      <c r="AL24">
        <v>4.7038679844183848E-2</v>
      </c>
      <c r="AM24">
        <v>4.7038679844183848E-2</v>
      </c>
      <c r="AN24">
        <v>4.7038679844183848E-2</v>
      </c>
      <c r="AO24">
        <v>4.7038679844183848E-2</v>
      </c>
      <c r="AP24">
        <v>4.7038679844183848E-2</v>
      </c>
      <c r="AQ24">
        <v>4.7038679844183848E-2</v>
      </c>
      <c r="AR24">
        <v>4.7038679844183848E-2</v>
      </c>
      <c r="AS24">
        <v>4.7038679844183848E-2</v>
      </c>
      <c r="AT24">
        <v>4.7038679844183848E-2</v>
      </c>
      <c r="AU24">
        <v>4.7038679844183848E-2</v>
      </c>
      <c r="AV24">
        <v>4.7038679844183848E-2</v>
      </c>
      <c r="AW24">
        <v>4.7038679844183848E-2</v>
      </c>
      <c r="AX24">
        <v>4.7038679844183848E-2</v>
      </c>
      <c r="AY24">
        <v>4.7038679844183848E-2</v>
      </c>
      <c r="AZ24">
        <v>4.7038679844183848E-2</v>
      </c>
      <c r="BA24">
        <v>4.7038679844183848E-2</v>
      </c>
      <c r="BB24">
        <v>4.7038679844183848E-2</v>
      </c>
      <c r="BC24">
        <v>4.7038679844183848E-2</v>
      </c>
      <c r="BD24">
        <v>4.7038679844183848E-2</v>
      </c>
      <c r="BE24">
        <v>4.7038679844183848E-2</v>
      </c>
      <c r="BF24">
        <v>4.7038679844183848E-2</v>
      </c>
      <c r="BG24">
        <v>4.7038679844183848E-2</v>
      </c>
      <c r="BH24">
        <v>4.7038679844183848E-2</v>
      </c>
      <c r="BI24">
        <v>4.7038679844183848E-2</v>
      </c>
      <c r="BJ24">
        <v>4.4901278127575085E-2</v>
      </c>
      <c r="BK24">
        <v>3.5098785823823468E-2</v>
      </c>
      <c r="BL24">
        <v>3.5098785823823468E-2</v>
      </c>
      <c r="BM24">
        <v>2.1680118024652934E-2</v>
      </c>
      <c r="BN24">
        <v>1.5136204759401918E-2</v>
      </c>
      <c r="BO24">
        <v>2.417007049505432E-3</v>
      </c>
      <c r="BP24">
        <v>0</v>
      </c>
      <c r="BQ24">
        <v>0</v>
      </c>
      <c r="BR24">
        <v>0</v>
      </c>
      <c r="BS24">
        <v>0</v>
      </c>
      <c r="BT24">
        <v>4.6834083254424647E-3</v>
      </c>
      <c r="BU24">
        <v>1.193989402036038E-2</v>
      </c>
    </row>
    <row r="25" spans="1:73" x14ac:dyDescent="0.25">
      <c r="A25">
        <v>1391</v>
      </c>
      <c r="B25">
        <v>351.07141793946499</v>
      </c>
      <c r="C25">
        <v>1.7447385721023564E-3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2.8011962346328272E-3</v>
      </c>
      <c r="L25">
        <v>1.441446864533329E-2</v>
      </c>
      <c r="M25">
        <v>2.1309218812715799E-2</v>
      </c>
      <c r="N25">
        <v>3.3587484466465825E-2</v>
      </c>
      <c r="O25">
        <v>3.6843524395925822E-2</v>
      </c>
      <c r="P25">
        <v>4.6646016699677439E-2</v>
      </c>
      <c r="Q25">
        <v>4.8783418416286202E-2</v>
      </c>
      <c r="R25">
        <v>4.8783418416286202E-2</v>
      </c>
      <c r="S25">
        <v>4.8783418416286202E-2</v>
      </c>
      <c r="T25">
        <v>4.8783418416286202E-2</v>
      </c>
      <c r="U25">
        <v>4.8783418416286202E-2</v>
      </c>
      <c r="V25">
        <v>4.8783418416286202E-2</v>
      </c>
      <c r="W25">
        <v>4.8783418416286202E-2</v>
      </c>
      <c r="X25">
        <v>4.8783418416286202E-2</v>
      </c>
      <c r="Y25">
        <v>4.8783418416286202E-2</v>
      </c>
      <c r="Z25">
        <v>4.8783418416286202E-2</v>
      </c>
      <c r="AA25">
        <v>4.8783418416286202E-2</v>
      </c>
      <c r="AB25">
        <v>4.8783418416286202E-2</v>
      </c>
      <c r="AC25">
        <v>4.8783418416286202E-2</v>
      </c>
      <c r="AD25">
        <v>4.8783418416286202E-2</v>
      </c>
      <c r="AE25">
        <v>4.8783418416286202E-2</v>
      </c>
      <c r="AF25">
        <v>4.8783418416286202E-2</v>
      </c>
      <c r="AG25">
        <v>4.8783418416286202E-2</v>
      </c>
      <c r="AH25">
        <v>4.8783418416286202E-2</v>
      </c>
      <c r="AI25">
        <v>4.8783418416286202E-2</v>
      </c>
      <c r="AJ25">
        <v>4.8783418416286202E-2</v>
      </c>
      <c r="AK25">
        <v>4.8783418416286202E-2</v>
      </c>
      <c r="AL25">
        <v>4.8783418416286202E-2</v>
      </c>
      <c r="AM25">
        <v>4.8783418416286202E-2</v>
      </c>
      <c r="AN25">
        <v>4.8783418416286202E-2</v>
      </c>
      <c r="AO25">
        <v>4.8783418416286202E-2</v>
      </c>
      <c r="AP25">
        <v>4.8783418416286202E-2</v>
      </c>
      <c r="AQ25">
        <v>4.8783418416286202E-2</v>
      </c>
      <c r="AR25">
        <v>4.8783418416286202E-2</v>
      </c>
      <c r="AS25">
        <v>4.8783418416286202E-2</v>
      </c>
      <c r="AT25">
        <v>4.8783418416286202E-2</v>
      </c>
      <c r="AU25">
        <v>4.8783418416286202E-2</v>
      </c>
      <c r="AV25">
        <v>4.8783418416286202E-2</v>
      </c>
      <c r="AW25">
        <v>4.8783418416286202E-2</v>
      </c>
      <c r="AX25">
        <v>4.8783418416286202E-2</v>
      </c>
      <c r="AY25">
        <v>4.8783418416286202E-2</v>
      </c>
      <c r="AZ25">
        <v>4.8783418416286202E-2</v>
      </c>
      <c r="BA25">
        <v>4.8783418416286202E-2</v>
      </c>
      <c r="BB25">
        <v>4.8783418416286202E-2</v>
      </c>
      <c r="BC25">
        <v>4.8783418416286202E-2</v>
      </c>
      <c r="BD25">
        <v>4.8783418416286202E-2</v>
      </c>
      <c r="BE25">
        <v>4.8783418416286202E-2</v>
      </c>
      <c r="BF25">
        <v>4.8783418416286202E-2</v>
      </c>
      <c r="BG25">
        <v>4.8783418416286202E-2</v>
      </c>
      <c r="BH25">
        <v>4.8783418416286202E-2</v>
      </c>
      <c r="BI25">
        <v>4.8783418416286202E-2</v>
      </c>
      <c r="BJ25">
        <v>4.6646016699677439E-2</v>
      </c>
      <c r="BK25">
        <v>3.6843524395925822E-2</v>
      </c>
      <c r="BL25">
        <v>3.6843524395925822E-2</v>
      </c>
      <c r="BM25">
        <v>2.3424856596755292E-2</v>
      </c>
      <c r="BN25">
        <v>1.5136204759401918E-2</v>
      </c>
      <c r="BO25">
        <v>2.417007049505432E-3</v>
      </c>
      <c r="BP25">
        <v>0</v>
      </c>
      <c r="BQ25">
        <v>0</v>
      </c>
      <c r="BR25">
        <v>0</v>
      </c>
      <c r="BS25">
        <v>0</v>
      </c>
      <c r="BT25">
        <v>9.819444712138671E-3</v>
      </c>
      <c r="BU25">
        <v>1.5706361404109595E-2</v>
      </c>
    </row>
    <row r="26" spans="1:73" x14ac:dyDescent="0.25">
      <c r="A26">
        <v>1400</v>
      </c>
      <c r="B26">
        <v>413.6957609615726</v>
      </c>
      <c r="C26">
        <v>2.0559661492846161E-3</v>
      </c>
      <c r="D26">
        <v>-30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2.8011962346328272E-3</v>
      </c>
      <c r="L26">
        <v>1.441446864533329E-2</v>
      </c>
      <c r="M26">
        <v>2.1309218812715799E-2</v>
      </c>
      <c r="N26">
        <v>3.5643450615750444E-2</v>
      </c>
      <c r="O26">
        <v>3.8899490545210441E-2</v>
      </c>
      <c r="P26">
        <v>4.8701982848962058E-2</v>
      </c>
      <c r="Q26">
        <v>5.0839384565570821E-2</v>
      </c>
      <c r="R26">
        <v>5.0839384565570821E-2</v>
      </c>
      <c r="S26">
        <v>5.0839384565570821E-2</v>
      </c>
      <c r="T26">
        <v>5.0839384565570821E-2</v>
      </c>
      <c r="U26">
        <v>5.0839384565570821E-2</v>
      </c>
      <c r="V26">
        <v>5.0839384565570821E-2</v>
      </c>
      <c r="W26">
        <v>5.0839384565570821E-2</v>
      </c>
      <c r="X26">
        <v>5.0839384565570821E-2</v>
      </c>
      <c r="Y26">
        <v>5.0839384565570821E-2</v>
      </c>
      <c r="Z26">
        <v>5.0839384565570821E-2</v>
      </c>
      <c r="AA26">
        <v>5.0839384565570821E-2</v>
      </c>
      <c r="AB26">
        <v>5.0839384565570821E-2</v>
      </c>
      <c r="AC26">
        <v>5.0839384565570821E-2</v>
      </c>
      <c r="AD26">
        <v>5.0839384565570821E-2</v>
      </c>
      <c r="AE26">
        <v>5.0839384565570821E-2</v>
      </c>
      <c r="AF26">
        <v>5.0839384565570821E-2</v>
      </c>
      <c r="AG26">
        <v>5.0839384565570821E-2</v>
      </c>
      <c r="AH26">
        <v>5.0839384565570821E-2</v>
      </c>
      <c r="AI26">
        <v>5.0839384565570821E-2</v>
      </c>
      <c r="AJ26">
        <v>5.0839384565570821E-2</v>
      </c>
      <c r="AK26">
        <v>5.0839384565570821E-2</v>
      </c>
      <c r="AL26">
        <v>5.0839384565570821E-2</v>
      </c>
      <c r="AM26">
        <v>5.0839384565570821E-2</v>
      </c>
      <c r="AN26">
        <v>5.0839384565570821E-2</v>
      </c>
      <c r="AO26">
        <v>5.0839384565570821E-2</v>
      </c>
      <c r="AP26">
        <v>5.0839384565570821E-2</v>
      </c>
      <c r="AQ26">
        <v>5.0839384565570821E-2</v>
      </c>
      <c r="AR26">
        <v>5.0839384565570821E-2</v>
      </c>
      <c r="AS26">
        <v>5.0839384565570821E-2</v>
      </c>
      <c r="AT26">
        <v>5.0839384565570821E-2</v>
      </c>
      <c r="AU26">
        <v>5.0839384565570821E-2</v>
      </c>
      <c r="AV26">
        <v>5.0839384565570821E-2</v>
      </c>
      <c r="AW26">
        <v>5.0839384565570821E-2</v>
      </c>
      <c r="AX26">
        <v>5.0839384565570821E-2</v>
      </c>
      <c r="AY26">
        <v>5.0839384565570821E-2</v>
      </c>
      <c r="AZ26">
        <v>5.0839384565570821E-2</v>
      </c>
      <c r="BA26">
        <v>5.0839384565570821E-2</v>
      </c>
      <c r="BB26">
        <v>5.0839384565570821E-2</v>
      </c>
      <c r="BC26">
        <v>5.0839384565570821E-2</v>
      </c>
      <c r="BD26">
        <v>5.0839384565570821E-2</v>
      </c>
      <c r="BE26">
        <v>5.0839384565570821E-2</v>
      </c>
      <c r="BF26">
        <v>5.0839384565570821E-2</v>
      </c>
      <c r="BG26">
        <v>5.0839384565570821E-2</v>
      </c>
      <c r="BH26">
        <v>5.0839384565570821E-2</v>
      </c>
      <c r="BI26">
        <v>5.0839384565570821E-2</v>
      </c>
      <c r="BJ26">
        <v>4.8701982848962058E-2</v>
      </c>
      <c r="BK26">
        <v>3.8899490545210441E-2</v>
      </c>
      <c r="BL26">
        <v>3.8899490545210441E-2</v>
      </c>
      <c r="BM26">
        <v>2.5480822746039907E-2</v>
      </c>
      <c r="BN26">
        <v>1.7192170908686535E-2</v>
      </c>
      <c r="BO26">
        <v>2.417007049505432E-3</v>
      </c>
      <c r="BP26">
        <v>0</v>
      </c>
      <c r="BQ26">
        <v>0</v>
      </c>
      <c r="BR26">
        <v>0</v>
      </c>
      <c r="BS26">
        <v>0</v>
      </c>
      <c r="BT26">
        <v>7.8017161316508779E-3</v>
      </c>
      <c r="BU26">
        <v>2.2988198346024745E-2</v>
      </c>
    </row>
    <row r="27" spans="1:73" x14ac:dyDescent="0.25">
      <c r="A27">
        <v>1391</v>
      </c>
      <c r="B27">
        <v>459.58319134822057</v>
      </c>
      <c r="C27">
        <v>2.2840153884968253E-3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2.8011962346328272E-3</v>
      </c>
      <c r="L27">
        <v>1.441446864533329E-2</v>
      </c>
      <c r="M27">
        <v>2.1309218812715799E-2</v>
      </c>
      <c r="N27">
        <v>3.5643450615750444E-2</v>
      </c>
      <c r="O27">
        <v>4.1183505933707266E-2</v>
      </c>
      <c r="P27">
        <v>5.0985998237458884E-2</v>
      </c>
      <c r="Q27">
        <v>5.3123399954067646E-2</v>
      </c>
      <c r="R27">
        <v>5.3123399954067646E-2</v>
      </c>
      <c r="S27">
        <v>5.3123399954067646E-2</v>
      </c>
      <c r="T27">
        <v>5.3123399954067646E-2</v>
      </c>
      <c r="U27">
        <v>5.3123399954067646E-2</v>
      </c>
      <c r="V27">
        <v>5.3123399954067646E-2</v>
      </c>
      <c r="W27">
        <v>5.3123399954067646E-2</v>
      </c>
      <c r="X27">
        <v>5.3123399954067646E-2</v>
      </c>
      <c r="Y27">
        <v>5.3123399954067646E-2</v>
      </c>
      <c r="Z27">
        <v>5.3123399954067646E-2</v>
      </c>
      <c r="AA27">
        <v>5.3123399954067646E-2</v>
      </c>
      <c r="AB27">
        <v>5.3123399954067646E-2</v>
      </c>
      <c r="AC27">
        <v>5.3123399954067646E-2</v>
      </c>
      <c r="AD27">
        <v>5.3123399954067646E-2</v>
      </c>
      <c r="AE27">
        <v>5.3123399954067646E-2</v>
      </c>
      <c r="AF27">
        <v>5.3123399954067646E-2</v>
      </c>
      <c r="AG27">
        <v>5.3123399954067646E-2</v>
      </c>
      <c r="AH27">
        <v>5.3123399954067646E-2</v>
      </c>
      <c r="AI27">
        <v>5.3123399954067646E-2</v>
      </c>
      <c r="AJ27">
        <v>5.3123399954067646E-2</v>
      </c>
      <c r="AK27">
        <v>5.3123399954067646E-2</v>
      </c>
      <c r="AL27">
        <v>5.3123399954067646E-2</v>
      </c>
      <c r="AM27">
        <v>5.3123399954067646E-2</v>
      </c>
      <c r="AN27">
        <v>5.3123399954067646E-2</v>
      </c>
      <c r="AO27">
        <v>5.3123399954067646E-2</v>
      </c>
      <c r="AP27">
        <v>5.3123399954067646E-2</v>
      </c>
      <c r="AQ27">
        <v>5.3123399954067646E-2</v>
      </c>
      <c r="AR27">
        <v>5.3123399954067646E-2</v>
      </c>
      <c r="AS27">
        <v>5.3123399954067646E-2</v>
      </c>
      <c r="AT27">
        <v>5.3123399954067646E-2</v>
      </c>
      <c r="AU27">
        <v>5.3123399954067646E-2</v>
      </c>
      <c r="AV27">
        <v>5.3123399954067646E-2</v>
      </c>
      <c r="AW27">
        <v>5.3123399954067646E-2</v>
      </c>
      <c r="AX27">
        <v>5.3123399954067646E-2</v>
      </c>
      <c r="AY27">
        <v>5.3123399954067646E-2</v>
      </c>
      <c r="AZ27">
        <v>5.3123399954067646E-2</v>
      </c>
      <c r="BA27">
        <v>5.3123399954067646E-2</v>
      </c>
      <c r="BB27">
        <v>5.3123399954067646E-2</v>
      </c>
      <c r="BC27">
        <v>5.3123399954067646E-2</v>
      </c>
      <c r="BD27">
        <v>5.3123399954067646E-2</v>
      </c>
      <c r="BE27">
        <v>5.3123399954067646E-2</v>
      </c>
      <c r="BF27">
        <v>5.3123399954067646E-2</v>
      </c>
      <c r="BG27">
        <v>5.3123399954067646E-2</v>
      </c>
      <c r="BH27">
        <v>5.3123399954067646E-2</v>
      </c>
      <c r="BI27">
        <v>5.3123399954067646E-2</v>
      </c>
      <c r="BJ27">
        <v>5.0985998237458884E-2</v>
      </c>
      <c r="BK27">
        <v>4.1183505933707266E-2</v>
      </c>
      <c r="BL27">
        <v>4.1183505933707266E-2</v>
      </c>
      <c r="BM27">
        <v>2.7764838134536732E-2</v>
      </c>
      <c r="BN27">
        <v>1.9476186297183361E-2</v>
      </c>
      <c r="BO27">
        <v>2.417007049505432E-3</v>
      </c>
      <c r="BP27">
        <v>0</v>
      </c>
      <c r="BQ27">
        <v>0</v>
      </c>
      <c r="BR27">
        <v>0</v>
      </c>
      <c r="BS27">
        <v>0</v>
      </c>
      <c r="BT27">
        <v>2.4822498740012314E-3</v>
      </c>
      <c r="BU27">
        <v>2.5600520967477596E-2</v>
      </c>
    </row>
    <row r="28" spans="1:73" x14ac:dyDescent="0.25">
      <c r="A28">
        <v>1314</v>
      </c>
      <c r="B28">
        <v>615.94536927661898</v>
      </c>
      <c r="C28">
        <v>3.0610969425886171E-3</v>
      </c>
      <c r="D28">
        <v>-30</v>
      </c>
      <c r="E28">
        <v>687</v>
      </c>
      <c r="F28">
        <v>-627</v>
      </c>
      <c r="G28">
        <v>0</v>
      </c>
      <c r="H28">
        <v>0</v>
      </c>
      <c r="I28">
        <v>0</v>
      </c>
      <c r="J28">
        <v>0</v>
      </c>
      <c r="K28">
        <v>2.8011962346328272E-3</v>
      </c>
      <c r="L28">
        <v>1.441446864533329E-2</v>
      </c>
      <c r="M28">
        <v>2.1309218812715799E-2</v>
      </c>
      <c r="N28">
        <v>3.5643450615750444E-2</v>
      </c>
      <c r="O28">
        <v>4.1183505933707266E-2</v>
      </c>
      <c r="P28">
        <v>5.4047095180047501E-2</v>
      </c>
      <c r="Q28">
        <v>5.6184496896656264E-2</v>
      </c>
      <c r="R28">
        <v>5.6184496896656264E-2</v>
      </c>
      <c r="S28">
        <v>5.6184496896656264E-2</v>
      </c>
      <c r="T28">
        <v>5.6184496896656264E-2</v>
      </c>
      <c r="U28">
        <v>5.6184496896656264E-2</v>
      </c>
      <c r="V28">
        <v>5.6184496896656264E-2</v>
      </c>
      <c r="W28">
        <v>5.6184496896656264E-2</v>
      </c>
      <c r="X28">
        <v>5.6184496896656264E-2</v>
      </c>
      <c r="Y28">
        <v>5.6184496896656264E-2</v>
      </c>
      <c r="Z28">
        <v>5.6184496896656264E-2</v>
      </c>
      <c r="AA28">
        <v>5.6184496896656264E-2</v>
      </c>
      <c r="AB28">
        <v>5.6184496896656264E-2</v>
      </c>
      <c r="AC28">
        <v>5.6184496896656264E-2</v>
      </c>
      <c r="AD28">
        <v>5.6184496896656264E-2</v>
      </c>
      <c r="AE28">
        <v>5.6184496896656264E-2</v>
      </c>
      <c r="AF28">
        <v>5.6184496896656264E-2</v>
      </c>
      <c r="AG28">
        <v>5.6184496896656264E-2</v>
      </c>
      <c r="AH28">
        <v>5.6184496896656264E-2</v>
      </c>
      <c r="AI28">
        <v>5.6184496896656264E-2</v>
      </c>
      <c r="AJ28">
        <v>5.6184496896656264E-2</v>
      </c>
      <c r="AK28">
        <v>5.6184496896656264E-2</v>
      </c>
      <c r="AL28">
        <v>5.6184496896656264E-2</v>
      </c>
      <c r="AM28">
        <v>5.6184496896656264E-2</v>
      </c>
      <c r="AN28">
        <v>5.6184496896656264E-2</v>
      </c>
      <c r="AO28">
        <v>5.6184496896656264E-2</v>
      </c>
      <c r="AP28">
        <v>5.6184496896656264E-2</v>
      </c>
      <c r="AQ28">
        <v>5.6184496896656264E-2</v>
      </c>
      <c r="AR28">
        <v>5.6184496896656264E-2</v>
      </c>
      <c r="AS28">
        <v>5.6184496896656264E-2</v>
      </c>
      <c r="AT28">
        <v>5.6184496896656264E-2</v>
      </c>
      <c r="AU28">
        <v>5.6184496896656264E-2</v>
      </c>
      <c r="AV28">
        <v>5.6184496896656264E-2</v>
      </c>
      <c r="AW28">
        <v>5.6184496896656264E-2</v>
      </c>
      <c r="AX28">
        <v>5.6184496896656264E-2</v>
      </c>
      <c r="AY28">
        <v>5.6184496896656264E-2</v>
      </c>
      <c r="AZ28">
        <v>5.6184496896656264E-2</v>
      </c>
      <c r="BA28">
        <v>5.6184496896656264E-2</v>
      </c>
      <c r="BB28">
        <v>5.6184496896656264E-2</v>
      </c>
      <c r="BC28">
        <v>5.6184496896656264E-2</v>
      </c>
      <c r="BD28">
        <v>5.6184496896656264E-2</v>
      </c>
      <c r="BE28">
        <v>5.6184496896656264E-2</v>
      </c>
      <c r="BF28">
        <v>5.6184496896656264E-2</v>
      </c>
      <c r="BG28">
        <v>5.6184496896656264E-2</v>
      </c>
      <c r="BH28">
        <v>5.6184496896656264E-2</v>
      </c>
      <c r="BI28">
        <v>5.6184496896656264E-2</v>
      </c>
      <c r="BJ28">
        <v>5.4047095180047501E-2</v>
      </c>
      <c r="BK28">
        <v>4.4244602876295884E-2</v>
      </c>
      <c r="BL28">
        <v>4.4244602876295884E-2</v>
      </c>
      <c r="BM28">
        <v>2.7764838134536732E-2</v>
      </c>
      <c r="BN28">
        <v>1.9476186297183361E-2</v>
      </c>
      <c r="BO28">
        <v>2.417007049505432E-3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1.193989402036038E-2</v>
      </c>
    </row>
    <row r="29" spans="1:73" x14ac:dyDescent="0.25">
      <c r="A29">
        <v>1291</v>
      </c>
      <c r="B29">
        <v>397.97477439162645</v>
      </c>
      <c r="C29">
        <v>1.9778367139091117E-3</v>
      </c>
      <c r="D29">
        <v>-20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2.8011962346328272E-3</v>
      </c>
      <c r="L29">
        <v>1.441446864533329E-2</v>
      </c>
      <c r="M29">
        <v>2.1309218812715799E-2</v>
      </c>
      <c r="N29">
        <v>3.5643450615750444E-2</v>
      </c>
      <c r="O29">
        <v>4.1183505933707266E-2</v>
      </c>
      <c r="P29">
        <v>5.602493189395661E-2</v>
      </c>
      <c r="Q29">
        <v>5.8162333610565373E-2</v>
      </c>
      <c r="R29">
        <v>5.8162333610565373E-2</v>
      </c>
      <c r="S29">
        <v>5.8162333610565373E-2</v>
      </c>
      <c r="T29">
        <v>5.8162333610565373E-2</v>
      </c>
      <c r="U29">
        <v>5.8162333610565373E-2</v>
      </c>
      <c r="V29">
        <v>5.8162333610565373E-2</v>
      </c>
      <c r="W29">
        <v>5.8162333610565373E-2</v>
      </c>
      <c r="X29">
        <v>5.8162333610565373E-2</v>
      </c>
      <c r="Y29">
        <v>5.8162333610565373E-2</v>
      </c>
      <c r="Z29">
        <v>5.8162333610565373E-2</v>
      </c>
      <c r="AA29">
        <v>5.8162333610565373E-2</v>
      </c>
      <c r="AB29">
        <v>5.8162333610565373E-2</v>
      </c>
      <c r="AC29">
        <v>5.8162333610565373E-2</v>
      </c>
      <c r="AD29">
        <v>5.8162333610565373E-2</v>
      </c>
      <c r="AE29">
        <v>5.8162333610565373E-2</v>
      </c>
      <c r="AF29">
        <v>5.8162333610565373E-2</v>
      </c>
      <c r="AG29">
        <v>5.8162333610565373E-2</v>
      </c>
      <c r="AH29">
        <v>5.8162333610565373E-2</v>
      </c>
      <c r="AI29">
        <v>5.8162333610565373E-2</v>
      </c>
      <c r="AJ29">
        <v>5.8162333610565373E-2</v>
      </c>
      <c r="AK29">
        <v>5.8162333610565373E-2</v>
      </c>
      <c r="AL29">
        <v>5.8162333610565373E-2</v>
      </c>
      <c r="AM29">
        <v>5.8162333610565373E-2</v>
      </c>
      <c r="AN29">
        <v>5.8162333610565373E-2</v>
      </c>
      <c r="AO29">
        <v>5.8162333610565373E-2</v>
      </c>
      <c r="AP29">
        <v>5.8162333610565373E-2</v>
      </c>
      <c r="AQ29">
        <v>5.8162333610565373E-2</v>
      </c>
      <c r="AR29">
        <v>5.8162333610565373E-2</v>
      </c>
      <c r="AS29">
        <v>5.8162333610565373E-2</v>
      </c>
      <c r="AT29">
        <v>5.8162333610565373E-2</v>
      </c>
      <c r="AU29">
        <v>5.8162333610565373E-2</v>
      </c>
      <c r="AV29">
        <v>5.8162333610565373E-2</v>
      </c>
      <c r="AW29">
        <v>5.8162333610565373E-2</v>
      </c>
      <c r="AX29">
        <v>5.8162333610565373E-2</v>
      </c>
      <c r="AY29">
        <v>5.8162333610565373E-2</v>
      </c>
      <c r="AZ29">
        <v>5.8162333610565373E-2</v>
      </c>
      <c r="BA29">
        <v>5.8162333610565373E-2</v>
      </c>
      <c r="BB29">
        <v>5.8162333610565373E-2</v>
      </c>
      <c r="BC29">
        <v>5.8162333610565373E-2</v>
      </c>
      <c r="BD29">
        <v>5.8162333610565373E-2</v>
      </c>
      <c r="BE29">
        <v>5.8162333610565373E-2</v>
      </c>
      <c r="BF29">
        <v>5.8162333610565373E-2</v>
      </c>
      <c r="BG29">
        <v>5.8162333610565373E-2</v>
      </c>
      <c r="BH29">
        <v>5.8162333610565373E-2</v>
      </c>
      <c r="BI29">
        <v>5.8162333610565373E-2</v>
      </c>
      <c r="BJ29">
        <v>5.602493189395661E-2</v>
      </c>
      <c r="BK29">
        <v>4.6222439590204993E-2</v>
      </c>
      <c r="BL29">
        <v>4.4244602876295884E-2</v>
      </c>
      <c r="BM29">
        <v>2.7764838134536732E-2</v>
      </c>
      <c r="BN29">
        <v>1.9476186297183361E-2</v>
      </c>
      <c r="BO29">
        <v>2.417007049505432E-3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6.1508472930699581E-3</v>
      </c>
    </row>
    <row r="30" spans="1:73" x14ac:dyDescent="0.25">
      <c r="A30">
        <v>1291</v>
      </c>
      <c r="B30">
        <v>382.73235439211976</v>
      </c>
      <c r="C30">
        <v>1.902085636645655E-3</v>
      </c>
      <c r="D30">
        <v>-10</v>
      </c>
      <c r="E30">
        <v>655.5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2.8011962346328272E-3</v>
      </c>
      <c r="L30">
        <v>1.441446864533329E-2</v>
      </c>
      <c r="M30">
        <v>2.1309218812715799E-2</v>
      </c>
      <c r="N30">
        <v>3.5643450615750444E-2</v>
      </c>
      <c r="O30">
        <v>4.1183505933707266E-2</v>
      </c>
      <c r="P30">
        <v>5.7927017530602268E-2</v>
      </c>
      <c r="Q30">
        <v>6.006441924721103E-2</v>
      </c>
      <c r="R30">
        <v>6.006441924721103E-2</v>
      </c>
      <c r="S30">
        <v>6.006441924721103E-2</v>
      </c>
      <c r="T30">
        <v>6.006441924721103E-2</v>
      </c>
      <c r="U30">
        <v>6.006441924721103E-2</v>
      </c>
      <c r="V30">
        <v>6.006441924721103E-2</v>
      </c>
      <c r="W30">
        <v>6.006441924721103E-2</v>
      </c>
      <c r="X30">
        <v>6.006441924721103E-2</v>
      </c>
      <c r="Y30">
        <v>6.006441924721103E-2</v>
      </c>
      <c r="Z30">
        <v>6.006441924721103E-2</v>
      </c>
      <c r="AA30">
        <v>6.006441924721103E-2</v>
      </c>
      <c r="AB30">
        <v>6.006441924721103E-2</v>
      </c>
      <c r="AC30">
        <v>6.006441924721103E-2</v>
      </c>
      <c r="AD30">
        <v>6.006441924721103E-2</v>
      </c>
      <c r="AE30">
        <v>6.006441924721103E-2</v>
      </c>
      <c r="AF30">
        <v>6.006441924721103E-2</v>
      </c>
      <c r="AG30">
        <v>6.006441924721103E-2</v>
      </c>
      <c r="AH30">
        <v>6.006441924721103E-2</v>
      </c>
      <c r="AI30">
        <v>6.006441924721103E-2</v>
      </c>
      <c r="AJ30">
        <v>6.006441924721103E-2</v>
      </c>
      <c r="AK30">
        <v>6.006441924721103E-2</v>
      </c>
      <c r="AL30">
        <v>6.006441924721103E-2</v>
      </c>
      <c r="AM30">
        <v>6.006441924721103E-2</v>
      </c>
      <c r="AN30">
        <v>6.006441924721103E-2</v>
      </c>
      <c r="AO30">
        <v>6.006441924721103E-2</v>
      </c>
      <c r="AP30">
        <v>6.006441924721103E-2</v>
      </c>
      <c r="AQ30">
        <v>6.006441924721103E-2</v>
      </c>
      <c r="AR30">
        <v>6.006441924721103E-2</v>
      </c>
      <c r="AS30">
        <v>6.006441924721103E-2</v>
      </c>
      <c r="AT30">
        <v>6.006441924721103E-2</v>
      </c>
      <c r="AU30">
        <v>6.006441924721103E-2</v>
      </c>
      <c r="AV30">
        <v>6.006441924721103E-2</v>
      </c>
      <c r="AW30">
        <v>6.006441924721103E-2</v>
      </c>
      <c r="AX30">
        <v>6.006441924721103E-2</v>
      </c>
      <c r="AY30">
        <v>6.006441924721103E-2</v>
      </c>
      <c r="AZ30">
        <v>6.006441924721103E-2</v>
      </c>
      <c r="BA30">
        <v>6.006441924721103E-2</v>
      </c>
      <c r="BB30">
        <v>6.006441924721103E-2</v>
      </c>
      <c r="BC30">
        <v>6.006441924721103E-2</v>
      </c>
      <c r="BD30">
        <v>6.006441924721103E-2</v>
      </c>
      <c r="BE30">
        <v>6.006441924721103E-2</v>
      </c>
      <c r="BF30">
        <v>6.006441924721103E-2</v>
      </c>
      <c r="BG30">
        <v>6.006441924721103E-2</v>
      </c>
      <c r="BH30">
        <v>6.006441924721103E-2</v>
      </c>
      <c r="BI30">
        <v>6.006441924721103E-2</v>
      </c>
      <c r="BJ30">
        <v>5.7927017530602268E-2</v>
      </c>
      <c r="BK30">
        <v>4.8124525226850651E-2</v>
      </c>
      <c r="BL30">
        <v>4.4244602876295884E-2</v>
      </c>
      <c r="BM30">
        <v>2.7764838134536732E-2</v>
      </c>
      <c r="BN30">
        <v>1.9476186297183361E-2</v>
      </c>
      <c r="BO30">
        <v>2.417007049505432E-3</v>
      </c>
      <c r="BP30">
        <v>0</v>
      </c>
      <c r="BQ30">
        <v>0</v>
      </c>
      <c r="BR30">
        <v>0</v>
      </c>
      <c r="BS30">
        <v>0</v>
      </c>
      <c r="BT30">
        <v>6.1274315678230828E-4</v>
      </c>
      <c r="BU30">
        <v>2.4822498740012452E-3</v>
      </c>
    </row>
    <row r="31" spans="1:73" x14ac:dyDescent="0.25">
      <c r="A31">
        <v>1291</v>
      </c>
      <c r="B31">
        <v>509.68999166941614</v>
      </c>
      <c r="C31">
        <v>2.5330338581806633E-3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2.8011962346328272E-3</v>
      </c>
      <c r="L31">
        <v>1.441446864533329E-2</v>
      </c>
      <c r="M31">
        <v>2.1309218812715799E-2</v>
      </c>
      <c r="N31">
        <v>3.5643450615750444E-2</v>
      </c>
      <c r="O31">
        <v>4.3716539791887929E-2</v>
      </c>
      <c r="P31">
        <v>6.046005138878293E-2</v>
      </c>
      <c r="Q31">
        <v>6.2597453105391693E-2</v>
      </c>
      <c r="R31">
        <v>6.2597453105391693E-2</v>
      </c>
      <c r="S31">
        <v>6.2597453105391693E-2</v>
      </c>
      <c r="T31">
        <v>6.2597453105391693E-2</v>
      </c>
      <c r="U31">
        <v>6.2597453105391693E-2</v>
      </c>
      <c r="V31">
        <v>6.2597453105391693E-2</v>
      </c>
      <c r="W31">
        <v>6.2597453105391693E-2</v>
      </c>
      <c r="X31">
        <v>6.2597453105391693E-2</v>
      </c>
      <c r="Y31">
        <v>6.2597453105391693E-2</v>
      </c>
      <c r="Z31">
        <v>6.2597453105391693E-2</v>
      </c>
      <c r="AA31">
        <v>6.2597453105391693E-2</v>
      </c>
      <c r="AB31">
        <v>6.2597453105391693E-2</v>
      </c>
      <c r="AC31">
        <v>6.2597453105391693E-2</v>
      </c>
      <c r="AD31">
        <v>6.2597453105391693E-2</v>
      </c>
      <c r="AE31">
        <v>6.2597453105391693E-2</v>
      </c>
      <c r="AF31">
        <v>6.2597453105391693E-2</v>
      </c>
      <c r="AG31">
        <v>6.2597453105391693E-2</v>
      </c>
      <c r="AH31">
        <v>6.2597453105391693E-2</v>
      </c>
      <c r="AI31">
        <v>6.2597453105391693E-2</v>
      </c>
      <c r="AJ31">
        <v>6.2597453105391693E-2</v>
      </c>
      <c r="AK31">
        <v>6.2597453105391693E-2</v>
      </c>
      <c r="AL31">
        <v>6.2597453105391693E-2</v>
      </c>
      <c r="AM31">
        <v>6.2597453105391693E-2</v>
      </c>
      <c r="AN31">
        <v>6.2597453105391693E-2</v>
      </c>
      <c r="AO31">
        <v>6.2597453105391693E-2</v>
      </c>
      <c r="AP31">
        <v>6.2597453105391693E-2</v>
      </c>
      <c r="AQ31">
        <v>6.2597453105391693E-2</v>
      </c>
      <c r="AR31">
        <v>6.2597453105391693E-2</v>
      </c>
      <c r="AS31">
        <v>6.2597453105391693E-2</v>
      </c>
      <c r="AT31">
        <v>6.2597453105391693E-2</v>
      </c>
      <c r="AU31">
        <v>6.2597453105391693E-2</v>
      </c>
      <c r="AV31">
        <v>6.2597453105391693E-2</v>
      </c>
      <c r="AW31">
        <v>6.2597453105391693E-2</v>
      </c>
      <c r="AX31">
        <v>6.2597453105391693E-2</v>
      </c>
      <c r="AY31">
        <v>6.2597453105391693E-2</v>
      </c>
      <c r="AZ31">
        <v>6.2597453105391693E-2</v>
      </c>
      <c r="BA31">
        <v>6.2597453105391693E-2</v>
      </c>
      <c r="BB31">
        <v>6.2597453105391693E-2</v>
      </c>
      <c r="BC31">
        <v>6.2597453105391693E-2</v>
      </c>
      <c r="BD31">
        <v>6.2597453105391693E-2</v>
      </c>
      <c r="BE31">
        <v>6.2597453105391693E-2</v>
      </c>
      <c r="BF31">
        <v>6.2597453105391693E-2</v>
      </c>
      <c r="BG31">
        <v>6.2597453105391693E-2</v>
      </c>
      <c r="BH31">
        <v>6.2597453105391693E-2</v>
      </c>
      <c r="BI31">
        <v>6.2597453105391693E-2</v>
      </c>
      <c r="BJ31">
        <v>6.046005138878293E-2</v>
      </c>
      <c r="BK31">
        <v>5.0657559085031313E-2</v>
      </c>
      <c r="BL31">
        <v>4.4244602876295884E-2</v>
      </c>
      <c r="BM31">
        <v>2.7764838134536732E-2</v>
      </c>
      <c r="BN31">
        <v>1.9476186297183361E-2</v>
      </c>
      <c r="BO31">
        <v>2.417007049505432E-3</v>
      </c>
      <c r="BP31">
        <v>0</v>
      </c>
      <c r="BQ31">
        <v>0</v>
      </c>
      <c r="BR31">
        <v>0</v>
      </c>
      <c r="BS31">
        <v>0</v>
      </c>
      <c r="BT31">
        <v>1.4126689489263045E-3</v>
      </c>
      <c r="BU31">
        <v>1.4126689489263045E-3</v>
      </c>
    </row>
    <row r="32" spans="1:73" x14ac:dyDescent="0.25">
      <c r="A32">
        <v>1291</v>
      </c>
      <c r="B32">
        <v>513.10121270327693</v>
      </c>
      <c r="C32">
        <v>2.5499867874469529E-3</v>
      </c>
      <c r="D32">
        <v>10</v>
      </c>
      <c r="E32">
        <v>635.5</v>
      </c>
      <c r="F32">
        <v>-655.5</v>
      </c>
      <c r="G32">
        <v>0</v>
      </c>
      <c r="H32">
        <v>0</v>
      </c>
      <c r="I32">
        <v>0</v>
      </c>
      <c r="J32">
        <v>0</v>
      </c>
      <c r="K32">
        <v>2.8011962346328272E-3</v>
      </c>
      <c r="L32">
        <v>1.441446864533329E-2</v>
      </c>
      <c r="M32">
        <v>2.1309218812715799E-2</v>
      </c>
      <c r="N32">
        <v>3.5643450615750444E-2</v>
      </c>
      <c r="O32">
        <v>4.6266526579334881E-2</v>
      </c>
      <c r="P32">
        <v>6.3010038176229882E-2</v>
      </c>
      <c r="Q32">
        <v>6.5147439892838652E-2</v>
      </c>
      <c r="R32">
        <v>6.5147439892838652E-2</v>
      </c>
      <c r="S32">
        <v>6.5147439892838652E-2</v>
      </c>
      <c r="T32">
        <v>6.5147439892838652E-2</v>
      </c>
      <c r="U32">
        <v>6.5147439892838652E-2</v>
      </c>
      <c r="V32">
        <v>6.5147439892838652E-2</v>
      </c>
      <c r="W32">
        <v>6.5147439892838652E-2</v>
      </c>
      <c r="X32">
        <v>6.5147439892838652E-2</v>
      </c>
      <c r="Y32">
        <v>6.5147439892838652E-2</v>
      </c>
      <c r="Z32">
        <v>6.5147439892838652E-2</v>
      </c>
      <c r="AA32">
        <v>6.5147439892838652E-2</v>
      </c>
      <c r="AB32">
        <v>6.5147439892838652E-2</v>
      </c>
      <c r="AC32">
        <v>6.5147439892838652E-2</v>
      </c>
      <c r="AD32">
        <v>6.5147439892838652E-2</v>
      </c>
      <c r="AE32">
        <v>6.5147439892838652E-2</v>
      </c>
      <c r="AF32">
        <v>6.5147439892838652E-2</v>
      </c>
      <c r="AG32">
        <v>6.5147439892838652E-2</v>
      </c>
      <c r="AH32">
        <v>6.5147439892838652E-2</v>
      </c>
      <c r="AI32">
        <v>6.5147439892838652E-2</v>
      </c>
      <c r="AJ32">
        <v>6.5147439892838652E-2</v>
      </c>
      <c r="AK32">
        <v>6.5147439892838652E-2</v>
      </c>
      <c r="AL32">
        <v>6.5147439892838652E-2</v>
      </c>
      <c r="AM32">
        <v>6.5147439892838652E-2</v>
      </c>
      <c r="AN32">
        <v>6.5147439892838652E-2</v>
      </c>
      <c r="AO32">
        <v>6.5147439892838652E-2</v>
      </c>
      <c r="AP32">
        <v>6.5147439892838652E-2</v>
      </c>
      <c r="AQ32">
        <v>6.5147439892838652E-2</v>
      </c>
      <c r="AR32">
        <v>6.5147439892838652E-2</v>
      </c>
      <c r="AS32">
        <v>6.5147439892838652E-2</v>
      </c>
      <c r="AT32">
        <v>6.5147439892838652E-2</v>
      </c>
      <c r="AU32">
        <v>6.5147439892838652E-2</v>
      </c>
      <c r="AV32">
        <v>6.5147439892838652E-2</v>
      </c>
      <c r="AW32">
        <v>6.5147439892838652E-2</v>
      </c>
      <c r="AX32">
        <v>6.5147439892838652E-2</v>
      </c>
      <c r="AY32">
        <v>6.5147439892838652E-2</v>
      </c>
      <c r="AZ32">
        <v>6.5147439892838652E-2</v>
      </c>
      <c r="BA32">
        <v>6.5147439892838652E-2</v>
      </c>
      <c r="BB32">
        <v>6.5147439892838652E-2</v>
      </c>
      <c r="BC32">
        <v>6.5147439892838652E-2</v>
      </c>
      <c r="BD32">
        <v>6.5147439892838652E-2</v>
      </c>
      <c r="BE32">
        <v>6.5147439892838652E-2</v>
      </c>
      <c r="BF32">
        <v>6.5147439892838652E-2</v>
      </c>
      <c r="BG32">
        <v>6.5147439892838652E-2</v>
      </c>
      <c r="BH32">
        <v>6.5147439892838652E-2</v>
      </c>
      <c r="BI32">
        <v>6.5147439892838652E-2</v>
      </c>
      <c r="BJ32">
        <v>6.3010038176229882E-2</v>
      </c>
      <c r="BK32">
        <v>5.0657559085031313E-2</v>
      </c>
      <c r="BL32">
        <v>4.4244602876295884E-2</v>
      </c>
      <c r="BM32">
        <v>2.7764838134536732E-2</v>
      </c>
      <c r="BN32">
        <v>1.9476186297183361E-2</v>
      </c>
      <c r="BO32">
        <v>2.417007049505432E-3</v>
      </c>
      <c r="BP32">
        <v>0</v>
      </c>
      <c r="BQ32">
        <v>0</v>
      </c>
      <c r="BR32">
        <v>0</v>
      </c>
      <c r="BS32">
        <v>0</v>
      </c>
      <c r="BT32">
        <v>2.7264324389546374E-3</v>
      </c>
      <c r="BU32">
        <v>6.1274315678230828E-4</v>
      </c>
    </row>
    <row r="33" spans="1:73" x14ac:dyDescent="0.25">
      <c r="A33">
        <v>1291</v>
      </c>
      <c r="B33">
        <v>477.77426364158788</v>
      </c>
      <c r="C33">
        <v>2.3744205421958172E-3</v>
      </c>
      <c r="D33">
        <v>20</v>
      </c>
      <c r="E33">
        <v>625.5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2.8011962346328272E-3</v>
      </c>
      <c r="L33">
        <v>1.441446864533329E-2</v>
      </c>
      <c r="M33">
        <v>2.1309218812715799E-2</v>
      </c>
      <c r="N33">
        <v>3.5643450615750444E-2</v>
      </c>
      <c r="O33">
        <v>4.8640947121530699E-2</v>
      </c>
      <c r="P33">
        <v>6.53844587184257E-2</v>
      </c>
      <c r="Q33">
        <v>6.752186043503447E-2</v>
      </c>
      <c r="R33">
        <v>6.752186043503447E-2</v>
      </c>
      <c r="S33">
        <v>6.752186043503447E-2</v>
      </c>
      <c r="T33">
        <v>6.752186043503447E-2</v>
      </c>
      <c r="U33">
        <v>6.752186043503447E-2</v>
      </c>
      <c r="V33">
        <v>6.752186043503447E-2</v>
      </c>
      <c r="W33">
        <v>6.752186043503447E-2</v>
      </c>
      <c r="X33">
        <v>6.752186043503447E-2</v>
      </c>
      <c r="Y33">
        <v>6.752186043503447E-2</v>
      </c>
      <c r="Z33">
        <v>6.752186043503447E-2</v>
      </c>
      <c r="AA33">
        <v>6.752186043503447E-2</v>
      </c>
      <c r="AB33">
        <v>6.752186043503447E-2</v>
      </c>
      <c r="AC33">
        <v>6.752186043503447E-2</v>
      </c>
      <c r="AD33">
        <v>6.752186043503447E-2</v>
      </c>
      <c r="AE33">
        <v>6.752186043503447E-2</v>
      </c>
      <c r="AF33">
        <v>6.752186043503447E-2</v>
      </c>
      <c r="AG33">
        <v>6.752186043503447E-2</v>
      </c>
      <c r="AH33">
        <v>6.752186043503447E-2</v>
      </c>
      <c r="AI33">
        <v>6.752186043503447E-2</v>
      </c>
      <c r="AJ33">
        <v>6.752186043503447E-2</v>
      </c>
      <c r="AK33">
        <v>6.752186043503447E-2</v>
      </c>
      <c r="AL33">
        <v>6.752186043503447E-2</v>
      </c>
      <c r="AM33">
        <v>6.752186043503447E-2</v>
      </c>
      <c r="AN33">
        <v>6.752186043503447E-2</v>
      </c>
      <c r="AO33">
        <v>6.752186043503447E-2</v>
      </c>
      <c r="AP33">
        <v>6.752186043503447E-2</v>
      </c>
      <c r="AQ33">
        <v>6.752186043503447E-2</v>
      </c>
      <c r="AR33">
        <v>6.752186043503447E-2</v>
      </c>
      <c r="AS33">
        <v>6.752186043503447E-2</v>
      </c>
      <c r="AT33">
        <v>6.752186043503447E-2</v>
      </c>
      <c r="AU33">
        <v>6.752186043503447E-2</v>
      </c>
      <c r="AV33">
        <v>6.752186043503447E-2</v>
      </c>
      <c r="AW33">
        <v>6.752186043503447E-2</v>
      </c>
      <c r="AX33">
        <v>6.752186043503447E-2</v>
      </c>
      <c r="AY33">
        <v>6.752186043503447E-2</v>
      </c>
      <c r="AZ33">
        <v>6.752186043503447E-2</v>
      </c>
      <c r="BA33">
        <v>6.752186043503447E-2</v>
      </c>
      <c r="BB33">
        <v>6.752186043503447E-2</v>
      </c>
      <c r="BC33">
        <v>6.752186043503447E-2</v>
      </c>
      <c r="BD33">
        <v>6.752186043503447E-2</v>
      </c>
      <c r="BE33">
        <v>6.752186043503447E-2</v>
      </c>
      <c r="BF33">
        <v>6.752186043503447E-2</v>
      </c>
      <c r="BG33">
        <v>6.752186043503447E-2</v>
      </c>
      <c r="BH33">
        <v>6.752186043503447E-2</v>
      </c>
      <c r="BI33">
        <v>6.752186043503447E-2</v>
      </c>
      <c r="BJ33">
        <v>6.53844587184257E-2</v>
      </c>
      <c r="BK33">
        <v>5.0657559085031313E-2</v>
      </c>
      <c r="BL33">
        <v>4.4244602876295884E-2</v>
      </c>
      <c r="BM33">
        <v>2.7764838134536732E-2</v>
      </c>
      <c r="BN33">
        <v>1.9476186297183361E-2</v>
      </c>
      <c r="BO33">
        <v>2.417007049505432E-3</v>
      </c>
      <c r="BP33">
        <v>0</v>
      </c>
      <c r="BQ33">
        <v>0</v>
      </c>
      <c r="BR33">
        <v>0</v>
      </c>
      <c r="BS33">
        <v>0</v>
      </c>
      <c r="BT33">
        <v>8.9927167192297153E-3</v>
      </c>
      <c r="BU33">
        <v>0</v>
      </c>
    </row>
    <row r="34" spans="1:73" x14ac:dyDescent="0.25">
      <c r="A34">
        <v>1291</v>
      </c>
      <c r="B34">
        <v>523.49168483745348</v>
      </c>
      <c r="C34">
        <v>2.6016248775576618E-3</v>
      </c>
      <c r="D34">
        <v>30</v>
      </c>
      <c r="E34">
        <v>615.5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2.8011962346328272E-3</v>
      </c>
      <c r="L34">
        <v>1.441446864533329E-2</v>
      </c>
      <c r="M34">
        <v>2.1309218812715799E-2</v>
      </c>
      <c r="N34">
        <v>3.8245075493308106E-2</v>
      </c>
      <c r="O34">
        <v>5.1242571999088361E-2</v>
      </c>
      <c r="P34">
        <v>6.7986083595983363E-2</v>
      </c>
      <c r="Q34">
        <v>7.0123485312592132E-2</v>
      </c>
      <c r="R34">
        <v>7.0123485312592132E-2</v>
      </c>
      <c r="S34">
        <v>7.0123485312592132E-2</v>
      </c>
      <c r="T34">
        <v>7.0123485312592132E-2</v>
      </c>
      <c r="U34">
        <v>7.0123485312592132E-2</v>
      </c>
      <c r="V34">
        <v>7.0123485312592132E-2</v>
      </c>
      <c r="W34">
        <v>7.0123485312592132E-2</v>
      </c>
      <c r="X34">
        <v>7.0123485312592132E-2</v>
      </c>
      <c r="Y34">
        <v>7.0123485312592132E-2</v>
      </c>
      <c r="Z34">
        <v>7.0123485312592132E-2</v>
      </c>
      <c r="AA34">
        <v>7.0123485312592132E-2</v>
      </c>
      <c r="AB34">
        <v>7.0123485312592132E-2</v>
      </c>
      <c r="AC34">
        <v>7.0123485312592132E-2</v>
      </c>
      <c r="AD34">
        <v>7.0123485312592132E-2</v>
      </c>
      <c r="AE34">
        <v>7.0123485312592132E-2</v>
      </c>
      <c r="AF34">
        <v>7.0123485312592132E-2</v>
      </c>
      <c r="AG34">
        <v>7.0123485312592132E-2</v>
      </c>
      <c r="AH34">
        <v>7.0123485312592132E-2</v>
      </c>
      <c r="AI34">
        <v>7.0123485312592132E-2</v>
      </c>
      <c r="AJ34">
        <v>7.0123485312592132E-2</v>
      </c>
      <c r="AK34">
        <v>7.0123485312592132E-2</v>
      </c>
      <c r="AL34">
        <v>7.0123485312592132E-2</v>
      </c>
      <c r="AM34">
        <v>7.0123485312592132E-2</v>
      </c>
      <c r="AN34">
        <v>7.0123485312592132E-2</v>
      </c>
      <c r="AO34">
        <v>7.0123485312592132E-2</v>
      </c>
      <c r="AP34">
        <v>7.0123485312592132E-2</v>
      </c>
      <c r="AQ34">
        <v>7.0123485312592132E-2</v>
      </c>
      <c r="AR34">
        <v>7.0123485312592132E-2</v>
      </c>
      <c r="AS34">
        <v>7.0123485312592132E-2</v>
      </c>
      <c r="AT34">
        <v>7.0123485312592132E-2</v>
      </c>
      <c r="AU34">
        <v>7.0123485312592132E-2</v>
      </c>
      <c r="AV34">
        <v>7.0123485312592132E-2</v>
      </c>
      <c r="AW34">
        <v>7.0123485312592132E-2</v>
      </c>
      <c r="AX34">
        <v>7.0123485312592132E-2</v>
      </c>
      <c r="AY34">
        <v>7.0123485312592132E-2</v>
      </c>
      <c r="AZ34">
        <v>7.0123485312592132E-2</v>
      </c>
      <c r="BA34">
        <v>7.0123485312592132E-2</v>
      </c>
      <c r="BB34">
        <v>7.0123485312592132E-2</v>
      </c>
      <c r="BC34">
        <v>7.0123485312592132E-2</v>
      </c>
      <c r="BD34">
        <v>7.0123485312592132E-2</v>
      </c>
      <c r="BE34">
        <v>7.0123485312592132E-2</v>
      </c>
      <c r="BF34">
        <v>7.0123485312592132E-2</v>
      </c>
      <c r="BG34">
        <v>7.0123485312592132E-2</v>
      </c>
      <c r="BH34">
        <v>7.0123485312592132E-2</v>
      </c>
      <c r="BI34">
        <v>7.0123485312592132E-2</v>
      </c>
      <c r="BJ34">
        <v>6.7986083595983363E-2</v>
      </c>
      <c r="BK34">
        <v>5.0657559085031313E-2</v>
      </c>
      <c r="BL34">
        <v>4.4244602876295884E-2</v>
      </c>
      <c r="BM34">
        <v>2.7764838134536732E-2</v>
      </c>
      <c r="BN34">
        <v>1.9476186297183361E-2</v>
      </c>
      <c r="BO34">
        <v>2.417007049505432E-3</v>
      </c>
      <c r="BP34">
        <v>0</v>
      </c>
      <c r="BQ34">
        <v>0</v>
      </c>
      <c r="BR34">
        <v>0</v>
      </c>
      <c r="BS34">
        <v>0</v>
      </c>
      <c r="BT34">
        <v>1.5259000999504793E-2</v>
      </c>
      <c r="BU34">
        <v>0</v>
      </c>
    </row>
    <row r="35" spans="1:73" x14ac:dyDescent="0.25">
      <c r="A35">
        <v>1273</v>
      </c>
      <c r="B35">
        <v>365.32452336999211</v>
      </c>
      <c r="C35">
        <v>1.8155729993617415E-3</v>
      </c>
      <c r="D35">
        <v>40</v>
      </c>
      <c r="E35">
        <v>596.5</v>
      </c>
      <c r="F35">
        <v>-676.5</v>
      </c>
      <c r="G35">
        <v>0</v>
      </c>
      <c r="H35">
        <v>0</v>
      </c>
      <c r="I35">
        <v>0</v>
      </c>
      <c r="J35">
        <v>0</v>
      </c>
      <c r="K35">
        <v>2.8011962346328272E-3</v>
      </c>
      <c r="L35">
        <v>1.441446864533329E-2</v>
      </c>
      <c r="M35">
        <v>2.1309218812715799E-2</v>
      </c>
      <c r="N35">
        <v>4.0060648492669847E-2</v>
      </c>
      <c r="O35">
        <v>5.3058144998450102E-2</v>
      </c>
      <c r="P35">
        <v>6.980165659534511E-2</v>
      </c>
      <c r="Q35">
        <v>7.193905831195388E-2</v>
      </c>
      <c r="R35">
        <v>7.193905831195388E-2</v>
      </c>
      <c r="S35">
        <v>7.193905831195388E-2</v>
      </c>
      <c r="T35">
        <v>7.193905831195388E-2</v>
      </c>
      <c r="U35">
        <v>7.193905831195388E-2</v>
      </c>
      <c r="V35">
        <v>7.193905831195388E-2</v>
      </c>
      <c r="W35">
        <v>7.193905831195388E-2</v>
      </c>
      <c r="X35">
        <v>7.193905831195388E-2</v>
      </c>
      <c r="Y35">
        <v>7.193905831195388E-2</v>
      </c>
      <c r="Z35">
        <v>7.193905831195388E-2</v>
      </c>
      <c r="AA35">
        <v>7.193905831195388E-2</v>
      </c>
      <c r="AB35">
        <v>7.193905831195388E-2</v>
      </c>
      <c r="AC35">
        <v>7.193905831195388E-2</v>
      </c>
      <c r="AD35">
        <v>7.193905831195388E-2</v>
      </c>
      <c r="AE35">
        <v>7.193905831195388E-2</v>
      </c>
      <c r="AF35">
        <v>7.193905831195388E-2</v>
      </c>
      <c r="AG35">
        <v>7.193905831195388E-2</v>
      </c>
      <c r="AH35">
        <v>7.193905831195388E-2</v>
      </c>
      <c r="AI35">
        <v>7.193905831195388E-2</v>
      </c>
      <c r="AJ35">
        <v>7.193905831195388E-2</v>
      </c>
      <c r="AK35">
        <v>7.193905831195388E-2</v>
      </c>
      <c r="AL35">
        <v>7.193905831195388E-2</v>
      </c>
      <c r="AM35">
        <v>7.193905831195388E-2</v>
      </c>
      <c r="AN35">
        <v>7.193905831195388E-2</v>
      </c>
      <c r="AO35">
        <v>7.193905831195388E-2</v>
      </c>
      <c r="AP35">
        <v>7.193905831195388E-2</v>
      </c>
      <c r="AQ35">
        <v>7.193905831195388E-2</v>
      </c>
      <c r="AR35">
        <v>7.193905831195388E-2</v>
      </c>
      <c r="AS35">
        <v>7.193905831195388E-2</v>
      </c>
      <c r="AT35">
        <v>7.193905831195388E-2</v>
      </c>
      <c r="AU35">
        <v>7.193905831195388E-2</v>
      </c>
      <c r="AV35">
        <v>7.193905831195388E-2</v>
      </c>
      <c r="AW35">
        <v>7.193905831195388E-2</v>
      </c>
      <c r="AX35">
        <v>7.193905831195388E-2</v>
      </c>
      <c r="AY35">
        <v>7.193905831195388E-2</v>
      </c>
      <c r="AZ35">
        <v>7.193905831195388E-2</v>
      </c>
      <c r="BA35">
        <v>7.193905831195388E-2</v>
      </c>
      <c r="BB35">
        <v>7.193905831195388E-2</v>
      </c>
      <c r="BC35">
        <v>7.193905831195388E-2</v>
      </c>
      <c r="BD35">
        <v>7.193905831195388E-2</v>
      </c>
      <c r="BE35">
        <v>7.193905831195388E-2</v>
      </c>
      <c r="BF35">
        <v>7.193905831195388E-2</v>
      </c>
      <c r="BG35">
        <v>7.193905831195388E-2</v>
      </c>
      <c r="BH35">
        <v>7.193905831195388E-2</v>
      </c>
      <c r="BI35">
        <v>7.193905831195388E-2</v>
      </c>
      <c r="BJ35">
        <v>6.7986083595983363E-2</v>
      </c>
      <c r="BK35">
        <v>5.0657559085031313E-2</v>
      </c>
      <c r="BL35">
        <v>4.4244602876295884E-2</v>
      </c>
      <c r="BM35">
        <v>2.7764838134536732E-2</v>
      </c>
      <c r="BN35">
        <v>1.9476186297183361E-2</v>
      </c>
      <c r="BO35">
        <v>2.417007049505432E-3</v>
      </c>
      <c r="BP35">
        <v>0</v>
      </c>
      <c r="BQ35">
        <v>0</v>
      </c>
      <c r="BR35">
        <v>0</v>
      </c>
      <c r="BS35">
        <v>0</v>
      </c>
      <c r="BT35">
        <v>1.5885629427532307E-2</v>
      </c>
      <c r="BU35">
        <v>0</v>
      </c>
    </row>
    <row r="36" spans="1:73" x14ac:dyDescent="0.25">
      <c r="A36">
        <v>1274</v>
      </c>
      <c r="B36">
        <v>531.99202676228924</v>
      </c>
      <c r="C36">
        <v>2.6438694855618287E-3</v>
      </c>
      <c r="D36">
        <v>30</v>
      </c>
      <c r="E36">
        <v>607</v>
      </c>
      <c r="F36">
        <v>-667</v>
      </c>
      <c r="G36">
        <v>0</v>
      </c>
      <c r="H36">
        <v>0</v>
      </c>
      <c r="I36">
        <v>0</v>
      </c>
      <c r="J36">
        <v>0</v>
      </c>
      <c r="K36">
        <v>2.8011962346328272E-3</v>
      </c>
      <c r="L36">
        <v>1.441446864533329E-2</v>
      </c>
      <c r="M36">
        <v>2.1309218812715799E-2</v>
      </c>
      <c r="N36">
        <v>4.0060648492669847E-2</v>
      </c>
      <c r="O36">
        <v>5.5702014484011929E-2</v>
      </c>
      <c r="P36">
        <v>7.2445526080906944E-2</v>
      </c>
      <c r="Q36">
        <v>7.4582927797515713E-2</v>
      </c>
      <c r="R36">
        <v>7.4582927797515713E-2</v>
      </c>
      <c r="S36">
        <v>7.4582927797515713E-2</v>
      </c>
      <c r="T36">
        <v>7.4582927797515713E-2</v>
      </c>
      <c r="U36">
        <v>7.4582927797515713E-2</v>
      </c>
      <c r="V36">
        <v>7.4582927797515713E-2</v>
      </c>
      <c r="W36">
        <v>7.4582927797515713E-2</v>
      </c>
      <c r="X36">
        <v>7.4582927797515713E-2</v>
      </c>
      <c r="Y36">
        <v>7.4582927797515713E-2</v>
      </c>
      <c r="Z36">
        <v>7.4582927797515713E-2</v>
      </c>
      <c r="AA36">
        <v>7.4582927797515713E-2</v>
      </c>
      <c r="AB36">
        <v>7.4582927797515713E-2</v>
      </c>
      <c r="AC36">
        <v>7.4582927797515713E-2</v>
      </c>
      <c r="AD36">
        <v>7.4582927797515713E-2</v>
      </c>
      <c r="AE36">
        <v>7.4582927797515713E-2</v>
      </c>
      <c r="AF36">
        <v>7.4582927797515713E-2</v>
      </c>
      <c r="AG36">
        <v>7.4582927797515713E-2</v>
      </c>
      <c r="AH36">
        <v>7.4582927797515713E-2</v>
      </c>
      <c r="AI36">
        <v>7.4582927797515713E-2</v>
      </c>
      <c r="AJ36">
        <v>7.4582927797515713E-2</v>
      </c>
      <c r="AK36">
        <v>7.4582927797515713E-2</v>
      </c>
      <c r="AL36">
        <v>7.4582927797515713E-2</v>
      </c>
      <c r="AM36">
        <v>7.4582927797515713E-2</v>
      </c>
      <c r="AN36">
        <v>7.4582927797515713E-2</v>
      </c>
      <c r="AO36">
        <v>7.4582927797515713E-2</v>
      </c>
      <c r="AP36">
        <v>7.4582927797515713E-2</v>
      </c>
      <c r="AQ36">
        <v>7.4582927797515713E-2</v>
      </c>
      <c r="AR36">
        <v>7.4582927797515713E-2</v>
      </c>
      <c r="AS36">
        <v>7.4582927797515713E-2</v>
      </c>
      <c r="AT36">
        <v>7.4582927797515713E-2</v>
      </c>
      <c r="AU36">
        <v>7.4582927797515713E-2</v>
      </c>
      <c r="AV36">
        <v>7.4582927797515713E-2</v>
      </c>
      <c r="AW36">
        <v>7.4582927797515713E-2</v>
      </c>
      <c r="AX36">
        <v>7.4582927797515713E-2</v>
      </c>
      <c r="AY36">
        <v>7.4582927797515713E-2</v>
      </c>
      <c r="AZ36">
        <v>7.4582927797515713E-2</v>
      </c>
      <c r="BA36">
        <v>7.4582927797515713E-2</v>
      </c>
      <c r="BB36">
        <v>7.4582927797515713E-2</v>
      </c>
      <c r="BC36">
        <v>7.4582927797515713E-2</v>
      </c>
      <c r="BD36">
        <v>7.4582927797515713E-2</v>
      </c>
      <c r="BE36">
        <v>7.4582927797515713E-2</v>
      </c>
      <c r="BF36">
        <v>7.4582927797515713E-2</v>
      </c>
      <c r="BG36">
        <v>7.4582927797515713E-2</v>
      </c>
      <c r="BH36">
        <v>7.4582927797515713E-2</v>
      </c>
      <c r="BI36">
        <v>7.4582927797515713E-2</v>
      </c>
      <c r="BJ36">
        <v>6.7986083595983363E-2</v>
      </c>
      <c r="BK36">
        <v>5.0657559085031313E-2</v>
      </c>
      <c r="BL36">
        <v>4.4244602876295884E-2</v>
      </c>
      <c r="BM36">
        <v>2.7764838134536732E-2</v>
      </c>
      <c r="BN36">
        <v>1.9476186297183361E-2</v>
      </c>
      <c r="BO36">
        <v>2.417007049505432E-3</v>
      </c>
      <c r="BP36">
        <v>0</v>
      </c>
      <c r="BQ36">
        <v>0</v>
      </c>
      <c r="BR36">
        <v>0</v>
      </c>
      <c r="BS36">
        <v>0</v>
      </c>
      <c r="BT36">
        <v>9.9326593612709818E-3</v>
      </c>
      <c r="BU36">
        <v>0</v>
      </c>
    </row>
    <row r="37" spans="1:73" x14ac:dyDescent="0.25">
      <c r="A37">
        <v>1274</v>
      </c>
      <c r="B37">
        <v>505.45751562796465</v>
      </c>
      <c r="C37">
        <v>2.5119994935822532E-3</v>
      </c>
      <c r="D37">
        <v>20</v>
      </c>
      <c r="E37">
        <v>617</v>
      </c>
      <c r="F37">
        <v>-657</v>
      </c>
      <c r="G37">
        <v>0</v>
      </c>
      <c r="H37">
        <v>0</v>
      </c>
      <c r="I37">
        <v>0</v>
      </c>
      <c r="J37">
        <v>0</v>
      </c>
      <c r="K37">
        <v>2.8011962346328272E-3</v>
      </c>
      <c r="L37">
        <v>1.441446864533329E-2</v>
      </c>
      <c r="M37">
        <v>2.1309218812715799E-2</v>
      </c>
      <c r="N37">
        <v>4.0060648492669847E-2</v>
      </c>
      <c r="O37">
        <v>5.8214013977594181E-2</v>
      </c>
      <c r="P37">
        <v>7.4957525574489203E-2</v>
      </c>
      <c r="Q37">
        <v>7.7094927291097973E-2</v>
      </c>
      <c r="R37">
        <v>7.7094927291097973E-2</v>
      </c>
      <c r="S37">
        <v>7.7094927291097973E-2</v>
      </c>
      <c r="T37">
        <v>7.7094927291097973E-2</v>
      </c>
      <c r="U37">
        <v>7.7094927291097973E-2</v>
      </c>
      <c r="V37">
        <v>7.7094927291097973E-2</v>
      </c>
      <c r="W37">
        <v>7.7094927291097973E-2</v>
      </c>
      <c r="X37">
        <v>7.7094927291097973E-2</v>
      </c>
      <c r="Y37">
        <v>7.7094927291097973E-2</v>
      </c>
      <c r="Z37">
        <v>7.7094927291097973E-2</v>
      </c>
      <c r="AA37">
        <v>7.7094927291097973E-2</v>
      </c>
      <c r="AB37">
        <v>7.7094927291097973E-2</v>
      </c>
      <c r="AC37">
        <v>7.7094927291097973E-2</v>
      </c>
      <c r="AD37">
        <v>7.7094927291097973E-2</v>
      </c>
      <c r="AE37">
        <v>7.7094927291097973E-2</v>
      </c>
      <c r="AF37">
        <v>7.7094927291097973E-2</v>
      </c>
      <c r="AG37">
        <v>7.7094927291097973E-2</v>
      </c>
      <c r="AH37">
        <v>7.7094927291097973E-2</v>
      </c>
      <c r="AI37">
        <v>7.7094927291097973E-2</v>
      </c>
      <c r="AJ37">
        <v>7.7094927291097973E-2</v>
      </c>
      <c r="AK37">
        <v>7.7094927291097973E-2</v>
      </c>
      <c r="AL37">
        <v>7.7094927291097973E-2</v>
      </c>
      <c r="AM37">
        <v>7.7094927291097973E-2</v>
      </c>
      <c r="AN37">
        <v>7.7094927291097973E-2</v>
      </c>
      <c r="AO37">
        <v>7.7094927291097973E-2</v>
      </c>
      <c r="AP37">
        <v>7.7094927291097973E-2</v>
      </c>
      <c r="AQ37">
        <v>7.7094927291097973E-2</v>
      </c>
      <c r="AR37">
        <v>7.7094927291097973E-2</v>
      </c>
      <c r="AS37">
        <v>7.7094927291097973E-2</v>
      </c>
      <c r="AT37">
        <v>7.7094927291097973E-2</v>
      </c>
      <c r="AU37">
        <v>7.7094927291097973E-2</v>
      </c>
      <c r="AV37">
        <v>7.7094927291097973E-2</v>
      </c>
      <c r="AW37">
        <v>7.7094927291097973E-2</v>
      </c>
      <c r="AX37">
        <v>7.7094927291097973E-2</v>
      </c>
      <c r="AY37">
        <v>7.7094927291097973E-2</v>
      </c>
      <c r="AZ37">
        <v>7.7094927291097973E-2</v>
      </c>
      <c r="BA37">
        <v>7.7094927291097973E-2</v>
      </c>
      <c r="BB37">
        <v>7.7094927291097973E-2</v>
      </c>
      <c r="BC37">
        <v>7.7094927291097973E-2</v>
      </c>
      <c r="BD37">
        <v>7.7094927291097973E-2</v>
      </c>
      <c r="BE37">
        <v>7.7094927291097973E-2</v>
      </c>
      <c r="BF37">
        <v>7.7094927291097973E-2</v>
      </c>
      <c r="BG37">
        <v>7.7094927291097973E-2</v>
      </c>
      <c r="BH37">
        <v>7.7094927291097973E-2</v>
      </c>
      <c r="BI37">
        <v>7.7094927291097973E-2</v>
      </c>
      <c r="BJ37">
        <v>7.0498083089565622E-2</v>
      </c>
      <c r="BK37">
        <v>5.0657559085031313E-2</v>
      </c>
      <c r="BL37">
        <v>4.4244602876295884E-2</v>
      </c>
      <c r="BM37">
        <v>2.7764838134536732E-2</v>
      </c>
      <c r="BN37">
        <v>1.9476186297183361E-2</v>
      </c>
      <c r="BO37">
        <v>2.417007049505432E-3</v>
      </c>
      <c r="BP37">
        <v>0</v>
      </c>
      <c r="BQ37">
        <v>0</v>
      </c>
      <c r="BR37">
        <v>0</v>
      </c>
      <c r="BS37">
        <v>0</v>
      </c>
      <c r="BT37">
        <v>3.6663750809959039E-3</v>
      </c>
      <c r="BU37">
        <v>0</v>
      </c>
    </row>
    <row r="38" spans="1:73" x14ac:dyDescent="0.25">
      <c r="A38">
        <v>1267</v>
      </c>
      <c r="B38">
        <v>614.51055846450686</v>
      </c>
      <c r="C38">
        <v>3.0539662858628303E-3</v>
      </c>
      <c r="D38">
        <v>10</v>
      </c>
      <c r="E38">
        <v>623.5</v>
      </c>
      <c r="F38">
        <v>-643.5</v>
      </c>
      <c r="G38">
        <v>0</v>
      </c>
      <c r="H38">
        <v>0</v>
      </c>
      <c r="I38">
        <v>0</v>
      </c>
      <c r="J38">
        <v>0</v>
      </c>
      <c r="K38">
        <v>2.8011962346328272E-3</v>
      </c>
      <c r="L38">
        <v>1.441446864533329E-2</v>
      </c>
      <c r="M38">
        <v>2.1309218812715799E-2</v>
      </c>
      <c r="N38">
        <v>4.0060648492669847E-2</v>
      </c>
      <c r="O38">
        <v>6.1267980263457013E-2</v>
      </c>
      <c r="P38">
        <v>7.8011491860352028E-2</v>
      </c>
      <c r="Q38">
        <v>8.0148893576960797E-2</v>
      </c>
      <c r="R38">
        <v>8.0148893576960797E-2</v>
      </c>
      <c r="S38">
        <v>8.0148893576960797E-2</v>
      </c>
      <c r="T38">
        <v>8.0148893576960797E-2</v>
      </c>
      <c r="U38">
        <v>8.0148893576960797E-2</v>
      </c>
      <c r="V38">
        <v>8.0148893576960797E-2</v>
      </c>
      <c r="W38">
        <v>8.0148893576960797E-2</v>
      </c>
      <c r="X38">
        <v>8.0148893576960797E-2</v>
      </c>
      <c r="Y38">
        <v>8.0148893576960797E-2</v>
      </c>
      <c r="Z38">
        <v>8.0148893576960797E-2</v>
      </c>
      <c r="AA38">
        <v>8.0148893576960797E-2</v>
      </c>
      <c r="AB38">
        <v>8.0148893576960797E-2</v>
      </c>
      <c r="AC38">
        <v>8.0148893576960797E-2</v>
      </c>
      <c r="AD38">
        <v>8.0148893576960797E-2</v>
      </c>
      <c r="AE38">
        <v>8.0148893576960797E-2</v>
      </c>
      <c r="AF38">
        <v>8.0148893576960797E-2</v>
      </c>
      <c r="AG38">
        <v>8.0148893576960797E-2</v>
      </c>
      <c r="AH38">
        <v>8.0148893576960797E-2</v>
      </c>
      <c r="AI38">
        <v>8.0148893576960797E-2</v>
      </c>
      <c r="AJ38">
        <v>8.0148893576960797E-2</v>
      </c>
      <c r="AK38">
        <v>8.0148893576960797E-2</v>
      </c>
      <c r="AL38">
        <v>8.0148893576960797E-2</v>
      </c>
      <c r="AM38">
        <v>8.0148893576960797E-2</v>
      </c>
      <c r="AN38">
        <v>8.0148893576960797E-2</v>
      </c>
      <c r="AO38">
        <v>8.0148893576960797E-2</v>
      </c>
      <c r="AP38">
        <v>8.0148893576960797E-2</v>
      </c>
      <c r="AQ38">
        <v>8.0148893576960797E-2</v>
      </c>
      <c r="AR38">
        <v>8.0148893576960797E-2</v>
      </c>
      <c r="AS38">
        <v>8.0148893576960797E-2</v>
      </c>
      <c r="AT38">
        <v>8.0148893576960797E-2</v>
      </c>
      <c r="AU38">
        <v>8.0148893576960797E-2</v>
      </c>
      <c r="AV38">
        <v>8.0148893576960797E-2</v>
      </c>
      <c r="AW38">
        <v>8.0148893576960797E-2</v>
      </c>
      <c r="AX38">
        <v>8.0148893576960797E-2</v>
      </c>
      <c r="AY38">
        <v>8.0148893576960797E-2</v>
      </c>
      <c r="AZ38">
        <v>8.0148893576960797E-2</v>
      </c>
      <c r="BA38">
        <v>8.0148893576960797E-2</v>
      </c>
      <c r="BB38">
        <v>8.0148893576960797E-2</v>
      </c>
      <c r="BC38">
        <v>8.0148893576960797E-2</v>
      </c>
      <c r="BD38">
        <v>8.0148893576960797E-2</v>
      </c>
      <c r="BE38">
        <v>8.0148893576960797E-2</v>
      </c>
      <c r="BF38">
        <v>8.0148893576960797E-2</v>
      </c>
      <c r="BG38">
        <v>8.0148893576960797E-2</v>
      </c>
      <c r="BH38">
        <v>8.0148893576960797E-2</v>
      </c>
      <c r="BI38">
        <v>8.0148893576960797E-2</v>
      </c>
      <c r="BJ38">
        <v>7.3552049375428447E-2</v>
      </c>
      <c r="BK38">
        <v>5.0657559085031313E-2</v>
      </c>
      <c r="BL38">
        <v>4.4244602876295884E-2</v>
      </c>
      <c r="BM38">
        <v>2.7764838134536732E-2</v>
      </c>
      <c r="BN38">
        <v>1.9476186297183361E-2</v>
      </c>
      <c r="BO38">
        <v>2.417007049505432E-3</v>
      </c>
      <c r="BP38">
        <v>0</v>
      </c>
      <c r="BQ38">
        <v>0</v>
      </c>
      <c r="BR38">
        <v>0</v>
      </c>
      <c r="BS38">
        <v>0</v>
      </c>
      <c r="BT38">
        <v>1.2526837904975052E-3</v>
      </c>
      <c r="BU38">
        <v>0</v>
      </c>
    </row>
    <row r="39" spans="1:73" x14ac:dyDescent="0.25">
      <c r="A39">
        <v>1263</v>
      </c>
      <c r="B39">
        <v>554.9894049455919</v>
      </c>
      <c r="C39">
        <v>2.758160797025276E-3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2.8011962346328272E-3</v>
      </c>
      <c r="L39">
        <v>1.441446864533329E-2</v>
      </c>
      <c r="M39">
        <v>2.1309218812715799E-2</v>
      </c>
      <c r="N39">
        <v>4.0060648492669847E-2</v>
      </c>
      <c r="O39">
        <v>6.1267980263457013E-2</v>
      </c>
      <c r="P39">
        <v>8.0769652657377303E-2</v>
      </c>
      <c r="Q39">
        <v>8.2907054373986072E-2</v>
      </c>
      <c r="R39">
        <v>8.2907054373986072E-2</v>
      </c>
      <c r="S39">
        <v>8.2907054373986072E-2</v>
      </c>
      <c r="T39">
        <v>8.2907054373986072E-2</v>
      </c>
      <c r="U39">
        <v>8.2907054373986072E-2</v>
      </c>
      <c r="V39">
        <v>8.2907054373986072E-2</v>
      </c>
      <c r="W39">
        <v>8.2907054373986072E-2</v>
      </c>
      <c r="X39">
        <v>8.2907054373986072E-2</v>
      </c>
      <c r="Y39">
        <v>8.2907054373986072E-2</v>
      </c>
      <c r="Z39">
        <v>8.2907054373986072E-2</v>
      </c>
      <c r="AA39">
        <v>8.2907054373986072E-2</v>
      </c>
      <c r="AB39">
        <v>8.2907054373986072E-2</v>
      </c>
      <c r="AC39">
        <v>8.2907054373986072E-2</v>
      </c>
      <c r="AD39">
        <v>8.2907054373986072E-2</v>
      </c>
      <c r="AE39">
        <v>8.2907054373986072E-2</v>
      </c>
      <c r="AF39">
        <v>8.2907054373986072E-2</v>
      </c>
      <c r="AG39">
        <v>8.2907054373986072E-2</v>
      </c>
      <c r="AH39">
        <v>8.2907054373986072E-2</v>
      </c>
      <c r="AI39">
        <v>8.2907054373986072E-2</v>
      </c>
      <c r="AJ39">
        <v>8.2907054373986072E-2</v>
      </c>
      <c r="AK39">
        <v>8.2907054373986072E-2</v>
      </c>
      <c r="AL39">
        <v>8.2907054373986072E-2</v>
      </c>
      <c r="AM39">
        <v>8.2907054373986072E-2</v>
      </c>
      <c r="AN39">
        <v>8.2907054373986072E-2</v>
      </c>
      <c r="AO39">
        <v>8.2907054373986072E-2</v>
      </c>
      <c r="AP39">
        <v>8.2907054373986072E-2</v>
      </c>
      <c r="AQ39">
        <v>8.2907054373986072E-2</v>
      </c>
      <c r="AR39">
        <v>8.2907054373986072E-2</v>
      </c>
      <c r="AS39">
        <v>8.2907054373986072E-2</v>
      </c>
      <c r="AT39">
        <v>8.2907054373986072E-2</v>
      </c>
      <c r="AU39">
        <v>8.2907054373986072E-2</v>
      </c>
      <c r="AV39">
        <v>8.2907054373986072E-2</v>
      </c>
      <c r="AW39">
        <v>8.2907054373986072E-2</v>
      </c>
      <c r="AX39">
        <v>8.2907054373986072E-2</v>
      </c>
      <c r="AY39">
        <v>8.2907054373986072E-2</v>
      </c>
      <c r="AZ39">
        <v>8.2907054373986072E-2</v>
      </c>
      <c r="BA39">
        <v>8.2907054373986072E-2</v>
      </c>
      <c r="BB39">
        <v>8.2907054373986072E-2</v>
      </c>
      <c r="BC39">
        <v>8.2907054373986072E-2</v>
      </c>
      <c r="BD39">
        <v>8.2907054373986072E-2</v>
      </c>
      <c r="BE39">
        <v>8.2907054373986072E-2</v>
      </c>
      <c r="BF39">
        <v>8.2907054373986072E-2</v>
      </c>
      <c r="BG39">
        <v>8.2907054373986072E-2</v>
      </c>
      <c r="BH39">
        <v>8.2907054373986072E-2</v>
      </c>
      <c r="BI39">
        <v>8.2907054373986072E-2</v>
      </c>
      <c r="BJ39">
        <v>7.6310210172453721E-2</v>
      </c>
      <c r="BK39">
        <v>5.0657559085031313E-2</v>
      </c>
      <c r="BL39">
        <v>4.4244602876295884E-2</v>
      </c>
      <c r="BM39">
        <v>2.7764838134536732E-2</v>
      </c>
      <c r="BN39">
        <v>1.9476186297183361E-2</v>
      </c>
      <c r="BO39">
        <v>2.417007049505432E-3</v>
      </c>
      <c r="BP39">
        <v>0</v>
      </c>
      <c r="BQ39">
        <v>0</v>
      </c>
      <c r="BR39">
        <v>0</v>
      </c>
      <c r="BS39">
        <v>0</v>
      </c>
      <c r="BT39">
        <v>2.9277283992470982E-4</v>
      </c>
      <c r="BU39">
        <v>9.0360964736560523E-4</v>
      </c>
    </row>
    <row r="40" spans="1:73" x14ac:dyDescent="0.25">
      <c r="A40">
        <v>1263</v>
      </c>
      <c r="B40">
        <v>529.16936456814665</v>
      </c>
      <c r="C40">
        <v>2.6298415489242047E-3</v>
      </c>
      <c r="D40">
        <v>-10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2.8011962346328272E-3</v>
      </c>
      <c r="L40">
        <v>1.441446864533329E-2</v>
      </c>
      <c r="M40">
        <v>2.1309218812715799E-2</v>
      </c>
      <c r="N40">
        <v>4.0060648492669847E-2</v>
      </c>
      <c r="O40">
        <v>6.1267980263457013E-2</v>
      </c>
      <c r="P40">
        <v>8.3399494206301508E-2</v>
      </c>
      <c r="Q40">
        <v>8.5536895922910278E-2</v>
      </c>
      <c r="R40">
        <v>8.5536895922910278E-2</v>
      </c>
      <c r="S40">
        <v>8.5536895922910278E-2</v>
      </c>
      <c r="T40">
        <v>8.5536895922910278E-2</v>
      </c>
      <c r="U40">
        <v>8.5536895922910278E-2</v>
      </c>
      <c r="V40">
        <v>8.5536895922910278E-2</v>
      </c>
      <c r="W40">
        <v>8.5536895922910278E-2</v>
      </c>
      <c r="X40">
        <v>8.5536895922910278E-2</v>
      </c>
      <c r="Y40">
        <v>8.5536895922910278E-2</v>
      </c>
      <c r="Z40">
        <v>8.5536895922910278E-2</v>
      </c>
      <c r="AA40">
        <v>8.5536895922910278E-2</v>
      </c>
      <c r="AB40">
        <v>8.5536895922910278E-2</v>
      </c>
      <c r="AC40">
        <v>8.5536895922910278E-2</v>
      </c>
      <c r="AD40">
        <v>8.5536895922910278E-2</v>
      </c>
      <c r="AE40">
        <v>8.5536895922910278E-2</v>
      </c>
      <c r="AF40">
        <v>8.5536895922910278E-2</v>
      </c>
      <c r="AG40">
        <v>8.5536895922910278E-2</v>
      </c>
      <c r="AH40">
        <v>8.5536895922910278E-2</v>
      </c>
      <c r="AI40">
        <v>8.5536895922910278E-2</v>
      </c>
      <c r="AJ40">
        <v>8.5536895922910278E-2</v>
      </c>
      <c r="AK40">
        <v>8.5536895922910278E-2</v>
      </c>
      <c r="AL40">
        <v>8.5536895922910278E-2</v>
      </c>
      <c r="AM40">
        <v>8.5536895922910278E-2</v>
      </c>
      <c r="AN40">
        <v>8.5536895922910278E-2</v>
      </c>
      <c r="AO40">
        <v>8.5536895922910278E-2</v>
      </c>
      <c r="AP40">
        <v>8.5536895922910278E-2</v>
      </c>
      <c r="AQ40">
        <v>8.5536895922910278E-2</v>
      </c>
      <c r="AR40">
        <v>8.5536895922910278E-2</v>
      </c>
      <c r="AS40">
        <v>8.5536895922910278E-2</v>
      </c>
      <c r="AT40">
        <v>8.5536895922910278E-2</v>
      </c>
      <c r="AU40">
        <v>8.5536895922910278E-2</v>
      </c>
      <c r="AV40">
        <v>8.5536895922910278E-2</v>
      </c>
      <c r="AW40">
        <v>8.5536895922910278E-2</v>
      </c>
      <c r="AX40">
        <v>8.5536895922910278E-2</v>
      </c>
      <c r="AY40">
        <v>8.5536895922910278E-2</v>
      </c>
      <c r="AZ40">
        <v>8.5536895922910278E-2</v>
      </c>
      <c r="BA40">
        <v>8.5536895922910278E-2</v>
      </c>
      <c r="BB40">
        <v>8.5536895922910278E-2</v>
      </c>
      <c r="BC40">
        <v>8.5536895922910278E-2</v>
      </c>
      <c r="BD40">
        <v>8.5536895922910278E-2</v>
      </c>
      <c r="BE40">
        <v>8.5536895922910278E-2</v>
      </c>
      <c r="BF40">
        <v>8.5536895922910278E-2</v>
      </c>
      <c r="BG40">
        <v>8.5536895922910278E-2</v>
      </c>
      <c r="BH40">
        <v>8.5536895922910278E-2</v>
      </c>
      <c r="BI40">
        <v>8.5536895922910278E-2</v>
      </c>
      <c r="BJ40">
        <v>7.8940051721377927E-2</v>
      </c>
      <c r="BK40">
        <v>5.3287400633955519E-2</v>
      </c>
      <c r="BL40">
        <v>4.4244602876295884E-2</v>
      </c>
      <c r="BM40">
        <v>2.7764838134536732E-2</v>
      </c>
      <c r="BN40">
        <v>1.9476186297183361E-2</v>
      </c>
      <c r="BO40">
        <v>2.417007049505432E-3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3.3724884653043574E-3</v>
      </c>
    </row>
    <row r="41" spans="1:73" x14ac:dyDescent="0.25">
      <c r="A41">
        <v>1260</v>
      </c>
      <c r="B41">
        <v>331.04950203304708</v>
      </c>
      <c r="C41">
        <v>1.6452345760939416E-3</v>
      </c>
      <c r="D41">
        <v>-20</v>
      </c>
      <c r="E41">
        <v>650</v>
      </c>
      <c r="F41">
        <v>-610</v>
      </c>
      <c r="G41">
        <v>0</v>
      </c>
      <c r="H41">
        <v>0</v>
      </c>
      <c r="I41">
        <v>0</v>
      </c>
      <c r="J41">
        <v>0</v>
      </c>
      <c r="K41">
        <v>2.8011962346328272E-3</v>
      </c>
      <c r="L41">
        <v>1.441446864533329E-2</v>
      </c>
      <c r="M41">
        <v>2.1309218812715799E-2</v>
      </c>
      <c r="N41">
        <v>4.0060648492669847E-2</v>
      </c>
      <c r="O41">
        <v>6.1267980263457013E-2</v>
      </c>
      <c r="P41">
        <v>8.3399494206301508E-2</v>
      </c>
      <c r="Q41">
        <v>8.7182130499004223E-2</v>
      </c>
      <c r="R41">
        <v>8.7182130499004223E-2</v>
      </c>
      <c r="S41">
        <v>8.7182130499004223E-2</v>
      </c>
      <c r="T41">
        <v>8.7182130499004223E-2</v>
      </c>
      <c r="U41">
        <v>8.7182130499004223E-2</v>
      </c>
      <c r="V41">
        <v>8.7182130499004223E-2</v>
      </c>
      <c r="W41">
        <v>8.7182130499004223E-2</v>
      </c>
      <c r="X41">
        <v>8.7182130499004223E-2</v>
      </c>
      <c r="Y41">
        <v>8.7182130499004223E-2</v>
      </c>
      <c r="Z41">
        <v>8.7182130499004223E-2</v>
      </c>
      <c r="AA41">
        <v>8.7182130499004223E-2</v>
      </c>
      <c r="AB41">
        <v>8.7182130499004223E-2</v>
      </c>
      <c r="AC41">
        <v>8.7182130499004223E-2</v>
      </c>
      <c r="AD41">
        <v>8.7182130499004223E-2</v>
      </c>
      <c r="AE41">
        <v>8.7182130499004223E-2</v>
      </c>
      <c r="AF41">
        <v>8.7182130499004223E-2</v>
      </c>
      <c r="AG41">
        <v>8.7182130499004223E-2</v>
      </c>
      <c r="AH41">
        <v>8.7182130499004223E-2</v>
      </c>
      <c r="AI41">
        <v>8.7182130499004223E-2</v>
      </c>
      <c r="AJ41">
        <v>8.7182130499004223E-2</v>
      </c>
      <c r="AK41">
        <v>8.7182130499004223E-2</v>
      </c>
      <c r="AL41">
        <v>8.7182130499004223E-2</v>
      </c>
      <c r="AM41">
        <v>8.7182130499004223E-2</v>
      </c>
      <c r="AN41">
        <v>8.7182130499004223E-2</v>
      </c>
      <c r="AO41">
        <v>8.7182130499004223E-2</v>
      </c>
      <c r="AP41">
        <v>8.7182130499004223E-2</v>
      </c>
      <c r="AQ41">
        <v>8.7182130499004223E-2</v>
      </c>
      <c r="AR41">
        <v>8.7182130499004223E-2</v>
      </c>
      <c r="AS41">
        <v>8.7182130499004223E-2</v>
      </c>
      <c r="AT41">
        <v>8.7182130499004223E-2</v>
      </c>
      <c r="AU41">
        <v>8.7182130499004223E-2</v>
      </c>
      <c r="AV41">
        <v>8.7182130499004223E-2</v>
      </c>
      <c r="AW41">
        <v>8.7182130499004223E-2</v>
      </c>
      <c r="AX41">
        <v>8.7182130499004223E-2</v>
      </c>
      <c r="AY41">
        <v>8.7182130499004223E-2</v>
      </c>
      <c r="AZ41">
        <v>8.7182130499004223E-2</v>
      </c>
      <c r="BA41">
        <v>8.7182130499004223E-2</v>
      </c>
      <c r="BB41">
        <v>8.7182130499004223E-2</v>
      </c>
      <c r="BC41">
        <v>8.7182130499004223E-2</v>
      </c>
      <c r="BD41">
        <v>8.7182130499004223E-2</v>
      </c>
      <c r="BE41">
        <v>8.7182130499004223E-2</v>
      </c>
      <c r="BF41">
        <v>8.7182130499004223E-2</v>
      </c>
      <c r="BG41">
        <v>8.7182130499004223E-2</v>
      </c>
      <c r="BH41">
        <v>8.7182130499004223E-2</v>
      </c>
      <c r="BI41">
        <v>8.7182130499004223E-2</v>
      </c>
      <c r="BJ41">
        <v>8.0585286297471873E-2</v>
      </c>
      <c r="BK41">
        <v>5.4932635210049457E-2</v>
      </c>
      <c r="BL41">
        <v>4.4244602876295884E-2</v>
      </c>
      <c r="BM41">
        <v>2.7764838134536732E-2</v>
      </c>
      <c r="BN41">
        <v>1.9476186297183361E-2</v>
      </c>
      <c r="BO41">
        <v>2.417007049505432E-3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5.4710354605523037E-3</v>
      </c>
    </row>
    <row r="42" spans="1:73" x14ac:dyDescent="0.25">
      <c r="A42">
        <v>1260</v>
      </c>
      <c r="B42">
        <v>334.00170870553563</v>
      </c>
      <c r="C42">
        <v>1.6599063169167644E-3</v>
      </c>
      <c r="D42">
        <v>-30</v>
      </c>
      <c r="E42">
        <v>660</v>
      </c>
      <c r="F42">
        <v>-600</v>
      </c>
      <c r="G42">
        <v>0</v>
      </c>
      <c r="H42">
        <v>0</v>
      </c>
      <c r="I42">
        <v>0</v>
      </c>
      <c r="J42">
        <v>0</v>
      </c>
      <c r="K42">
        <v>2.8011962346328272E-3</v>
      </c>
      <c r="L42">
        <v>1.441446864533329E-2</v>
      </c>
      <c r="M42">
        <v>2.1309218812715799E-2</v>
      </c>
      <c r="N42">
        <v>4.0060648492669847E-2</v>
      </c>
      <c r="O42">
        <v>6.1267980263457013E-2</v>
      </c>
      <c r="P42">
        <v>8.3399494206301508E-2</v>
      </c>
      <c r="Q42">
        <v>8.8842036815920983E-2</v>
      </c>
      <c r="R42">
        <v>8.8842036815920983E-2</v>
      </c>
      <c r="S42">
        <v>8.8842036815920983E-2</v>
      </c>
      <c r="T42">
        <v>8.8842036815920983E-2</v>
      </c>
      <c r="U42">
        <v>8.8842036815920983E-2</v>
      </c>
      <c r="V42">
        <v>8.8842036815920983E-2</v>
      </c>
      <c r="W42">
        <v>8.8842036815920983E-2</v>
      </c>
      <c r="X42">
        <v>8.8842036815920983E-2</v>
      </c>
      <c r="Y42">
        <v>8.8842036815920983E-2</v>
      </c>
      <c r="Z42">
        <v>8.8842036815920983E-2</v>
      </c>
      <c r="AA42">
        <v>8.8842036815920983E-2</v>
      </c>
      <c r="AB42">
        <v>8.8842036815920983E-2</v>
      </c>
      <c r="AC42">
        <v>8.8842036815920983E-2</v>
      </c>
      <c r="AD42">
        <v>8.8842036815920983E-2</v>
      </c>
      <c r="AE42">
        <v>8.8842036815920983E-2</v>
      </c>
      <c r="AF42">
        <v>8.8842036815920983E-2</v>
      </c>
      <c r="AG42">
        <v>8.8842036815920983E-2</v>
      </c>
      <c r="AH42">
        <v>8.8842036815920983E-2</v>
      </c>
      <c r="AI42">
        <v>8.8842036815920983E-2</v>
      </c>
      <c r="AJ42">
        <v>8.8842036815920983E-2</v>
      </c>
      <c r="AK42">
        <v>8.8842036815920983E-2</v>
      </c>
      <c r="AL42">
        <v>8.8842036815920983E-2</v>
      </c>
      <c r="AM42">
        <v>8.8842036815920983E-2</v>
      </c>
      <c r="AN42">
        <v>8.8842036815920983E-2</v>
      </c>
      <c r="AO42">
        <v>8.8842036815920983E-2</v>
      </c>
      <c r="AP42">
        <v>8.8842036815920983E-2</v>
      </c>
      <c r="AQ42">
        <v>8.8842036815920983E-2</v>
      </c>
      <c r="AR42">
        <v>8.8842036815920983E-2</v>
      </c>
      <c r="AS42">
        <v>8.8842036815920983E-2</v>
      </c>
      <c r="AT42">
        <v>8.8842036815920983E-2</v>
      </c>
      <c r="AU42">
        <v>8.8842036815920983E-2</v>
      </c>
      <c r="AV42">
        <v>8.8842036815920983E-2</v>
      </c>
      <c r="AW42">
        <v>8.8842036815920983E-2</v>
      </c>
      <c r="AX42">
        <v>8.8842036815920983E-2</v>
      </c>
      <c r="AY42">
        <v>8.8842036815920983E-2</v>
      </c>
      <c r="AZ42">
        <v>8.8842036815920983E-2</v>
      </c>
      <c r="BA42">
        <v>8.8842036815920983E-2</v>
      </c>
      <c r="BB42">
        <v>8.8842036815920983E-2</v>
      </c>
      <c r="BC42">
        <v>8.8842036815920983E-2</v>
      </c>
      <c r="BD42">
        <v>8.8842036815920983E-2</v>
      </c>
      <c r="BE42">
        <v>8.8842036815920983E-2</v>
      </c>
      <c r="BF42">
        <v>8.8842036815920983E-2</v>
      </c>
      <c r="BG42">
        <v>8.8842036815920983E-2</v>
      </c>
      <c r="BH42">
        <v>8.8842036815920983E-2</v>
      </c>
      <c r="BI42">
        <v>8.8842036815920983E-2</v>
      </c>
      <c r="BJ42">
        <v>8.2245192614388632E-2</v>
      </c>
      <c r="BK42">
        <v>5.6592541526966224E-2</v>
      </c>
      <c r="BL42">
        <v>4.4244602876295884E-2</v>
      </c>
      <c r="BM42">
        <v>2.7764838134536732E-2</v>
      </c>
      <c r="BN42">
        <v>1.9476186297183361E-2</v>
      </c>
      <c r="BO42">
        <v>2.417007049505432E-3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1.1819539632504636E-2</v>
      </c>
    </row>
    <row r="43" spans="1:73" x14ac:dyDescent="0.25">
      <c r="A43">
        <v>1260</v>
      </c>
      <c r="B43">
        <v>335.11676382671772</v>
      </c>
      <c r="C43">
        <v>1.665447866528992E-3</v>
      </c>
      <c r="D43">
        <v>-40</v>
      </c>
      <c r="E43">
        <v>670</v>
      </c>
      <c r="F43">
        <v>-590</v>
      </c>
      <c r="G43">
        <v>0</v>
      </c>
      <c r="H43">
        <v>0</v>
      </c>
      <c r="I43">
        <v>0</v>
      </c>
      <c r="J43">
        <v>0</v>
      </c>
      <c r="K43">
        <v>2.8011962346328272E-3</v>
      </c>
      <c r="L43">
        <v>1.441446864533329E-2</v>
      </c>
      <c r="M43">
        <v>2.1309218812715799E-2</v>
      </c>
      <c r="N43">
        <v>4.0060648492669847E-2</v>
      </c>
      <c r="O43">
        <v>6.1267980263457013E-2</v>
      </c>
      <c r="P43">
        <v>8.3399494206301508E-2</v>
      </c>
      <c r="Q43">
        <v>9.0507484682449971E-2</v>
      </c>
      <c r="R43">
        <v>9.0507484682449971E-2</v>
      </c>
      <c r="S43">
        <v>9.0507484682449971E-2</v>
      </c>
      <c r="T43">
        <v>9.0507484682449971E-2</v>
      </c>
      <c r="U43">
        <v>9.0507484682449971E-2</v>
      </c>
      <c r="V43">
        <v>9.0507484682449971E-2</v>
      </c>
      <c r="W43">
        <v>9.0507484682449971E-2</v>
      </c>
      <c r="X43">
        <v>9.0507484682449971E-2</v>
      </c>
      <c r="Y43">
        <v>9.0507484682449971E-2</v>
      </c>
      <c r="Z43">
        <v>9.0507484682449971E-2</v>
      </c>
      <c r="AA43">
        <v>9.0507484682449971E-2</v>
      </c>
      <c r="AB43">
        <v>9.0507484682449971E-2</v>
      </c>
      <c r="AC43">
        <v>9.0507484682449971E-2</v>
      </c>
      <c r="AD43">
        <v>9.0507484682449971E-2</v>
      </c>
      <c r="AE43">
        <v>9.0507484682449971E-2</v>
      </c>
      <c r="AF43">
        <v>9.0507484682449971E-2</v>
      </c>
      <c r="AG43">
        <v>9.0507484682449971E-2</v>
      </c>
      <c r="AH43">
        <v>9.0507484682449971E-2</v>
      </c>
      <c r="AI43">
        <v>9.0507484682449971E-2</v>
      </c>
      <c r="AJ43">
        <v>9.0507484682449971E-2</v>
      </c>
      <c r="AK43">
        <v>9.0507484682449971E-2</v>
      </c>
      <c r="AL43">
        <v>9.0507484682449971E-2</v>
      </c>
      <c r="AM43">
        <v>9.0507484682449971E-2</v>
      </c>
      <c r="AN43">
        <v>9.0507484682449971E-2</v>
      </c>
      <c r="AO43">
        <v>9.0507484682449971E-2</v>
      </c>
      <c r="AP43">
        <v>9.0507484682449971E-2</v>
      </c>
      <c r="AQ43">
        <v>9.0507484682449971E-2</v>
      </c>
      <c r="AR43">
        <v>9.0507484682449971E-2</v>
      </c>
      <c r="AS43">
        <v>9.0507484682449971E-2</v>
      </c>
      <c r="AT43">
        <v>9.0507484682449971E-2</v>
      </c>
      <c r="AU43">
        <v>9.0507484682449971E-2</v>
      </c>
      <c r="AV43">
        <v>9.0507484682449971E-2</v>
      </c>
      <c r="AW43">
        <v>9.0507484682449971E-2</v>
      </c>
      <c r="AX43">
        <v>9.0507484682449971E-2</v>
      </c>
      <c r="AY43">
        <v>9.0507484682449971E-2</v>
      </c>
      <c r="AZ43">
        <v>9.0507484682449971E-2</v>
      </c>
      <c r="BA43">
        <v>9.0507484682449971E-2</v>
      </c>
      <c r="BB43">
        <v>9.0507484682449971E-2</v>
      </c>
      <c r="BC43">
        <v>9.0507484682449971E-2</v>
      </c>
      <c r="BD43">
        <v>9.0507484682449971E-2</v>
      </c>
      <c r="BE43">
        <v>9.0507484682449971E-2</v>
      </c>
      <c r="BF43">
        <v>9.0507484682449971E-2</v>
      </c>
      <c r="BG43">
        <v>9.0507484682449971E-2</v>
      </c>
      <c r="BH43">
        <v>9.0507484682449971E-2</v>
      </c>
      <c r="BI43">
        <v>9.0507484682449971E-2</v>
      </c>
      <c r="BJ43">
        <v>8.391064048091762E-2</v>
      </c>
      <c r="BK43">
        <v>5.8257989393495219E-2</v>
      </c>
      <c r="BL43">
        <v>4.5910050742824879E-2</v>
      </c>
      <c r="BM43">
        <v>2.7764838134536732E-2</v>
      </c>
      <c r="BN43">
        <v>1.9476186297183361E-2</v>
      </c>
      <c r="BO43">
        <v>2.417007049505432E-3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2.1420082704144749E-2</v>
      </c>
    </row>
    <row r="44" spans="1:73" x14ac:dyDescent="0.25">
      <c r="A44">
        <v>1260</v>
      </c>
      <c r="B44">
        <v>328.68448802368357</v>
      </c>
      <c r="C44">
        <v>1.6334810383382408E-3</v>
      </c>
      <c r="D44">
        <v>-30</v>
      </c>
      <c r="E44">
        <v>660</v>
      </c>
      <c r="F44">
        <v>-600</v>
      </c>
      <c r="G44">
        <v>0</v>
      </c>
      <c r="H44">
        <v>0</v>
      </c>
      <c r="I44">
        <v>0</v>
      </c>
      <c r="J44">
        <v>0</v>
      </c>
      <c r="K44">
        <v>2.8011962346328272E-3</v>
      </c>
      <c r="L44">
        <v>1.441446864533329E-2</v>
      </c>
      <c r="M44">
        <v>2.1309218812715799E-2</v>
      </c>
      <c r="N44">
        <v>4.0060648492669847E-2</v>
      </c>
      <c r="O44">
        <v>6.1267980263457013E-2</v>
      </c>
      <c r="P44">
        <v>8.3399494206301508E-2</v>
      </c>
      <c r="Q44">
        <v>9.2140965720788212E-2</v>
      </c>
      <c r="R44">
        <v>9.2140965720788212E-2</v>
      </c>
      <c r="S44">
        <v>9.2140965720788212E-2</v>
      </c>
      <c r="T44">
        <v>9.2140965720788212E-2</v>
      </c>
      <c r="U44">
        <v>9.2140965720788212E-2</v>
      </c>
      <c r="V44">
        <v>9.2140965720788212E-2</v>
      </c>
      <c r="W44">
        <v>9.2140965720788212E-2</v>
      </c>
      <c r="X44">
        <v>9.2140965720788212E-2</v>
      </c>
      <c r="Y44">
        <v>9.2140965720788212E-2</v>
      </c>
      <c r="Z44">
        <v>9.2140965720788212E-2</v>
      </c>
      <c r="AA44">
        <v>9.2140965720788212E-2</v>
      </c>
      <c r="AB44">
        <v>9.2140965720788212E-2</v>
      </c>
      <c r="AC44">
        <v>9.2140965720788212E-2</v>
      </c>
      <c r="AD44">
        <v>9.2140965720788212E-2</v>
      </c>
      <c r="AE44">
        <v>9.2140965720788212E-2</v>
      </c>
      <c r="AF44">
        <v>9.2140965720788212E-2</v>
      </c>
      <c r="AG44">
        <v>9.2140965720788212E-2</v>
      </c>
      <c r="AH44">
        <v>9.2140965720788212E-2</v>
      </c>
      <c r="AI44">
        <v>9.2140965720788212E-2</v>
      </c>
      <c r="AJ44">
        <v>9.2140965720788212E-2</v>
      </c>
      <c r="AK44">
        <v>9.2140965720788212E-2</v>
      </c>
      <c r="AL44">
        <v>9.2140965720788212E-2</v>
      </c>
      <c r="AM44">
        <v>9.2140965720788212E-2</v>
      </c>
      <c r="AN44">
        <v>9.2140965720788212E-2</v>
      </c>
      <c r="AO44">
        <v>9.2140965720788212E-2</v>
      </c>
      <c r="AP44">
        <v>9.2140965720788212E-2</v>
      </c>
      <c r="AQ44">
        <v>9.2140965720788212E-2</v>
      </c>
      <c r="AR44">
        <v>9.2140965720788212E-2</v>
      </c>
      <c r="AS44">
        <v>9.2140965720788212E-2</v>
      </c>
      <c r="AT44">
        <v>9.2140965720788212E-2</v>
      </c>
      <c r="AU44">
        <v>9.2140965720788212E-2</v>
      </c>
      <c r="AV44">
        <v>9.2140965720788212E-2</v>
      </c>
      <c r="AW44">
        <v>9.2140965720788212E-2</v>
      </c>
      <c r="AX44">
        <v>9.2140965720788212E-2</v>
      </c>
      <c r="AY44">
        <v>9.2140965720788212E-2</v>
      </c>
      <c r="AZ44">
        <v>9.2140965720788212E-2</v>
      </c>
      <c r="BA44">
        <v>9.2140965720788212E-2</v>
      </c>
      <c r="BB44">
        <v>9.2140965720788212E-2</v>
      </c>
      <c r="BC44">
        <v>9.2140965720788212E-2</v>
      </c>
      <c r="BD44">
        <v>9.2140965720788212E-2</v>
      </c>
      <c r="BE44">
        <v>9.2140965720788212E-2</v>
      </c>
      <c r="BF44">
        <v>9.2140965720788212E-2</v>
      </c>
      <c r="BG44">
        <v>9.2140965720788212E-2</v>
      </c>
      <c r="BH44">
        <v>9.2140965720788212E-2</v>
      </c>
      <c r="BI44">
        <v>9.2140965720788212E-2</v>
      </c>
      <c r="BJ44">
        <v>8.5544121519255861E-2</v>
      </c>
      <c r="BK44">
        <v>5.989147043183346E-2</v>
      </c>
      <c r="BL44">
        <v>4.5910050742824879E-2</v>
      </c>
      <c r="BM44">
        <v>2.7764838134536732E-2</v>
      </c>
      <c r="BN44">
        <v>1.9476186297183361E-2</v>
      </c>
      <c r="BO44">
        <v>2.417007049505432E-3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1.1819539632504636E-2</v>
      </c>
    </row>
    <row r="45" spans="1:73" x14ac:dyDescent="0.25">
      <c r="A45">
        <v>1260</v>
      </c>
      <c r="B45">
        <v>326.47810299488816</v>
      </c>
      <c r="C45">
        <v>1.6225158475880433E-3</v>
      </c>
      <c r="D45">
        <v>-20</v>
      </c>
      <c r="E45">
        <v>650</v>
      </c>
      <c r="F45">
        <v>-610</v>
      </c>
      <c r="G45">
        <v>0</v>
      </c>
      <c r="H45">
        <v>0</v>
      </c>
      <c r="I45">
        <v>0</v>
      </c>
      <c r="J45">
        <v>0</v>
      </c>
      <c r="K45">
        <v>2.8011962346328272E-3</v>
      </c>
      <c r="L45">
        <v>1.441446864533329E-2</v>
      </c>
      <c r="M45">
        <v>2.1309218812715799E-2</v>
      </c>
      <c r="N45">
        <v>4.0060648492669847E-2</v>
      </c>
      <c r="O45">
        <v>6.1267980263457013E-2</v>
      </c>
      <c r="P45">
        <v>8.3399494206301508E-2</v>
      </c>
      <c r="Q45">
        <v>9.3763481568376258E-2</v>
      </c>
      <c r="R45">
        <v>9.3763481568376258E-2</v>
      </c>
      <c r="S45">
        <v>9.3763481568376258E-2</v>
      </c>
      <c r="T45">
        <v>9.3763481568376258E-2</v>
      </c>
      <c r="U45">
        <v>9.3763481568376258E-2</v>
      </c>
      <c r="V45">
        <v>9.3763481568376258E-2</v>
      </c>
      <c r="W45">
        <v>9.3763481568376258E-2</v>
      </c>
      <c r="X45">
        <v>9.3763481568376258E-2</v>
      </c>
      <c r="Y45">
        <v>9.3763481568376258E-2</v>
      </c>
      <c r="Z45">
        <v>9.3763481568376258E-2</v>
      </c>
      <c r="AA45">
        <v>9.3763481568376258E-2</v>
      </c>
      <c r="AB45">
        <v>9.3763481568376258E-2</v>
      </c>
      <c r="AC45">
        <v>9.3763481568376258E-2</v>
      </c>
      <c r="AD45">
        <v>9.3763481568376258E-2</v>
      </c>
      <c r="AE45">
        <v>9.3763481568376258E-2</v>
      </c>
      <c r="AF45">
        <v>9.3763481568376258E-2</v>
      </c>
      <c r="AG45">
        <v>9.3763481568376258E-2</v>
      </c>
      <c r="AH45">
        <v>9.3763481568376258E-2</v>
      </c>
      <c r="AI45">
        <v>9.3763481568376258E-2</v>
      </c>
      <c r="AJ45">
        <v>9.3763481568376258E-2</v>
      </c>
      <c r="AK45">
        <v>9.3763481568376258E-2</v>
      </c>
      <c r="AL45">
        <v>9.3763481568376258E-2</v>
      </c>
      <c r="AM45">
        <v>9.3763481568376258E-2</v>
      </c>
      <c r="AN45">
        <v>9.3763481568376258E-2</v>
      </c>
      <c r="AO45">
        <v>9.3763481568376258E-2</v>
      </c>
      <c r="AP45">
        <v>9.3763481568376258E-2</v>
      </c>
      <c r="AQ45">
        <v>9.3763481568376258E-2</v>
      </c>
      <c r="AR45">
        <v>9.3763481568376258E-2</v>
      </c>
      <c r="AS45">
        <v>9.3763481568376258E-2</v>
      </c>
      <c r="AT45">
        <v>9.3763481568376258E-2</v>
      </c>
      <c r="AU45">
        <v>9.3763481568376258E-2</v>
      </c>
      <c r="AV45">
        <v>9.3763481568376258E-2</v>
      </c>
      <c r="AW45">
        <v>9.3763481568376258E-2</v>
      </c>
      <c r="AX45">
        <v>9.3763481568376258E-2</v>
      </c>
      <c r="AY45">
        <v>9.3763481568376258E-2</v>
      </c>
      <c r="AZ45">
        <v>9.3763481568376258E-2</v>
      </c>
      <c r="BA45">
        <v>9.3763481568376258E-2</v>
      </c>
      <c r="BB45">
        <v>9.3763481568376258E-2</v>
      </c>
      <c r="BC45">
        <v>9.3763481568376258E-2</v>
      </c>
      <c r="BD45">
        <v>9.3763481568376258E-2</v>
      </c>
      <c r="BE45">
        <v>9.3763481568376258E-2</v>
      </c>
      <c r="BF45">
        <v>9.3763481568376258E-2</v>
      </c>
      <c r="BG45">
        <v>9.3763481568376258E-2</v>
      </c>
      <c r="BH45">
        <v>9.3763481568376258E-2</v>
      </c>
      <c r="BI45">
        <v>9.3763481568376258E-2</v>
      </c>
      <c r="BJ45">
        <v>8.7166637366843908E-2</v>
      </c>
      <c r="BK45">
        <v>6.1513986279421506E-2</v>
      </c>
      <c r="BL45">
        <v>4.5910050742824879E-2</v>
      </c>
      <c r="BM45">
        <v>2.7764838134536732E-2</v>
      </c>
      <c r="BN45">
        <v>1.9476186297183361E-2</v>
      </c>
      <c r="BO45">
        <v>2.417007049505432E-3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5.4710354605523037E-3</v>
      </c>
    </row>
    <row r="46" spans="1:73" x14ac:dyDescent="0.25">
      <c r="A46">
        <v>1253</v>
      </c>
      <c r="B46">
        <v>419.50633078855509</v>
      </c>
      <c r="C46">
        <v>2.0848432517344049E-3</v>
      </c>
      <c r="D46">
        <v>-10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2.8011962346328272E-3</v>
      </c>
      <c r="L46">
        <v>1.441446864533329E-2</v>
      </c>
      <c r="M46">
        <v>2.1309218812715799E-2</v>
      </c>
      <c r="N46">
        <v>4.0060648492669847E-2</v>
      </c>
      <c r="O46">
        <v>6.1267980263457013E-2</v>
      </c>
      <c r="P46">
        <v>8.5484337458035908E-2</v>
      </c>
      <c r="Q46">
        <v>9.5848324820110659E-2</v>
      </c>
      <c r="R46">
        <v>9.5848324820110659E-2</v>
      </c>
      <c r="S46">
        <v>9.5848324820110659E-2</v>
      </c>
      <c r="T46">
        <v>9.5848324820110659E-2</v>
      </c>
      <c r="U46">
        <v>9.5848324820110659E-2</v>
      </c>
      <c r="V46">
        <v>9.5848324820110659E-2</v>
      </c>
      <c r="W46">
        <v>9.5848324820110659E-2</v>
      </c>
      <c r="X46">
        <v>9.5848324820110659E-2</v>
      </c>
      <c r="Y46">
        <v>9.5848324820110659E-2</v>
      </c>
      <c r="Z46">
        <v>9.5848324820110659E-2</v>
      </c>
      <c r="AA46">
        <v>9.5848324820110659E-2</v>
      </c>
      <c r="AB46">
        <v>9.5848324820110659E-2</v>
      </c>
      <c r="AC46">
        <v>9.5848324820110659E-2</v>
      </c>
      <c r="AD46">
        <v>9.5848324820110659E-2</v>
      </c>
      <c r="AE46">
        <v>9.5848324820110659E-2</v>
      </c>
      <c r="AF46">
        <v>9.5848324820110659E-2</v>
      </c>
      <c r="AG46">
        <v>9.5848324820110659E-2</v>
      </c>
      <c r="AH46">
        <v>9.5848324820110659E-2</v>
      </c>
      <c r="AI46">
        <v>9.5848324820110659E-2</v>
      </c>
      <c r="AJ46">
        <v>9.5848324820110659E-2</v>
      </c>
      <c r="AK46">
        <v>9.5848324820110659E-2</v>
      </c>
      <c r="AL46">
        <v>9.5848324820110659E-2</v>
      </c>
      <c r="AM46">
        <v>9.5848324820110659E-2</v>
      </c>
      <c r="AN46">
        <v>9.5848324820110659E-2</v>
      </c>
      <c r="AO46">
        <v>9.5848324820110659E-2</v>
      </c>
      <c r="AP46">
        <v>9.5848324820110659E-2</v>
      </c>
      <c r="AQ46">
        <v>9.5848324820110659E-2</v>
      </c>
      <c r="AR46">
        <v>9.5848324820110659E-2</v>
      </c>
      <c r="AS46">
        <v>9.5848324820110659E-2</v>
      </c>
      <c r="AT46">
        <v>9.5848324820110659E-2</v>
      </c>
      <c r="AU46">
        <v>9.5848324820110659E-2</v>
      </c>
      <c r="AV46">
        <v>9.5848324820110659E-2</v>
      </c>
      <c r="AW46">
        <v>9.5848324820110659E-2</v>
      </c>
      <c r="AX46">
        <v>9.5848324820110659E-2</v>
      </c>
      <c r="AY46">
        <v>9.5848324820110659E-2</v>
      </c>
      <c r="AZ46">
        <v>9.5848324820110659E-2</v>
      </c>
      <c r="BA46">
        <v>9.5848324820110659E-2</v>
      </c>
      <c r="BB46">
        <v>9.5848324820110659E-2</v>
      </c>
      <c r="BC46">
        <v>9.5848324820110659E-2</v>
      </c>
      <c r="BD46">
        <v>9.5848324820110659E-2</v>
      </c>
      <c r="BE46">
        <v>9.5848324820110659E-2</v>
      </c>
      <c r="BF46">
        <v>9.5848324820110659E-2</v>
      </c>
      <c r="BG46">
        <v>9.5848324820110659E-2</v>
      </c>
      <c r="BH46">
        <v>9.5848324820110659E-2</v>
      </c>
      <c r="BI46">
        <v>9.5848324820110659E-2</v>
      </c>
      <c r="BJ46">
        <v>8.9251480618578308E-2</v>
      </c>
      <c r="BK46">
        <v>6.1513986279421506E-2</v>
      </c>
      <c r="BL46">
        <v>4.5910050742824879E-2</v>
      </c>
      <c r="BM46">
        <v>2.7764838134536732E-2</v>
      </c>
      <c r="BN46">
        <v>1.9476186297183361E-2</v>
      </c>
      <c r="BO46">
        <v>2.417007049505432E-3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2.1380490563349813E-3</v>
      </c>
    </row>
    <row r="47" spans="1:73" x14ac:dyDescent="0.25">
      <c r="A47">
        <v>1251</v>
      </c>
      <c r="B47">
        <v>367.53185237748914</v>
      </c>
      <c r="C47">
        <v>1.8265428814538364E-3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2.8011962346328272E-3</v>
      </c>
      <c r="L47">
        <v>1.441446864533329E-2</v>
      </c>
      <c r="M47">
        <v>2.1309218812715799E-2</v>
      </c>
      <c r="N47">
        <v>4.0060648492669847E-2</v>
      </c>
      <c r="O47">
        <v>6.1267980263457013E-2</v>
      </c>
      <c r="P47">
        <v>8.7310880339489749E-2</v>
      </c>
      <c r="Q47">
        <v>9.7674867701564499E-2</v>
      </c>
      <c r="R47">
        <v>9.7674867701564499E-2</v>
      </c>
      <c r="S47">
        <v>9.7674867701564499E-2</v>
      </c>
      <c r="T47">
        <v>9.7674867701564499E-2</v>
      </c>
      <c r="U47">
        <v>9.7674867701564499E-2</v>
      </c>
      <c r="V47">
        <v>9.7674867701564499E-2</v>
      </c>
      <c r="W47">
        <v>9.7674867701564499E-2</v>
      </c>
      <c r="X47">
        <v>9.7674867701564499E-2</v>
      </c>
      <c r="Y47">
        <v>9.7674867701564499E-2</v>
      </c>
      <c r="Z47">
        <v>9.7674867701564499E-2</v>
      </c>
      <c r="AA47">
        <v>9.7674867701564499E-2</v>
      </c>
      <c r="AB47">
        <v>9.7674867701564499E-2</v>
      </c>
      <c r="AC47">
        <v>9.7674867701564499E-2</v>
      </c>
      <c r="AD47">
        <v>9.7674867701564499E-2</v>
      </c>
      <c r="AE47">
        <v>9.7674867701564499E-2</v>
      </c>
      <c r="AF47">
        <v>9.7674867701564499E-2</v>
      </c>
      <c r="AG47">
        <v>9.7674867701564499E-2</v>
      </c>
      <c r="AH47">
        <v>9.7674867701564499E-2</v>
      </c>
      <c r="AI47">
        <v>9.7674867701564499E-2</v>
      </c>
      <c r="AJ47">
        <v>9.7674867701564499E-2</v>
      </c>
      <c r="AK47">
        <v>9.7674867701564499E-2</v>
      </c>
      <c r="AL47">
        <v>9.7674867701564499E-2</v>
      </c>
      <c r="AM47">
        <v>9.7674867701564499E-2</v>
      </c>
      <c r="AN47">
        <v>9.7674867701564499E-2</v>
      </c>
      <c r="AO47">
        <v>9.7674867701564499E-2</v>
      </c>
      <c r="AP47">
        <v>9.7674867701564499E-2</v>
      </c>
      <c r="AQ47">
        <v>9.7674867701564499E-2</v>
      </c>
      <c r="AR47">
        <v>9.7674867701564499E-2</v>
      </c>
      <c r="AS47">
        <v>9.7674867701564499E-2</v>
      </c>
      <c r="AT47">
        <v>9.7674867701564499E-2</v>
      </c>
      <c r="AU47">
        <v>9.7674867701564499E-2</v>
      </c>
      <c r="AV47">
        <v>9.7674867701564499E-2</v>
      </c>
      <c r="AW47">
        <v>9.7674867701564499E-2</v>
      </c>
      <c r="AX47">
        <v>9.7674867701564499E-2</v>
      </c>
      <c r="AY47">
        <v>9.7674867701564499E-2</v>
      </c>
      <c r="AZ47">
        <v>9.7674867701564499E-2</v>
      </c>
      <c r="BA47">
        <v>9.7674867701564499E-2</v>
      </c>
      <c r="BB47">
        <v>9.7674867701564499E-2</v>
      </c>
      <c r="BC47">
        <v>9.7674867701564499E-2</v>
      </c>
      <c r="BD47">
        <v>9.7674867701564499E-2</v>
      </c>
      <c r="BE47">
        <v>9.7674867701564499E-2</v>
      </c>
      <c r="BF47">
        <v>9.7674867701564499E-2</v>
      </c>
      <c r="BG47">
        <v>9.7674867701564499E-2</v>
      </c>
      <c r="BH47">
        <v>9.7674867701564499E-2</v>
      </c>
      <c r="BI47">
        <v>9.7674867701564499E-2</v>
      </c>
      <c r="BJ47">
        <v>9.1078023500032149E-2</v>
      </c>
      <c r="BK47">
        <v>6.1513986279421506E-2</v>
      </c>
      <c r="BL47">
        <v>4.5910050742824879E-2</v>
      </c>
      <c r="BM47">
        <v>2.7764838134536732E-2</v>
      </c>
      <c r="BN47">
        <v>1.9476186297183361E-2</v>
      </c>
      <c r="BO47">
        <v>2.417007049505432E-3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1251</v>
      </c>
      <c r="B48">
        <v>356.98921427064823</v>
      </c>
      <c r="C48">
        <v>1.774148563896794E-3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2.8011962346328272E-3</v>
      </c>
      <c r="L48">
        <v>1.441446864533329E-2</v>
      </c>
      <c r="M48">
        <v>2.1309218812715799E-2</v>
      </c>
      <c r="N48">
        <v>4.0060648492669847E-2</v>
      </c>
      <c r="O48">
        <v>6.1267980263457013E-2</v>
      </c>
      <c r="P48">
        <v>8.9085028903386543E-2</v>
      </c>
      <c r="Q48">
        <v>9.9449016265461293E-2</v>
      </c>
      <c r="R48">
        <v>9.9449016265461293E-2</v>
      </c>
      <c r="S48">
        <v>9.9449016265461293E-2</v>
      </c>
      <c r="T48">
        <v>9.9449016265461293E-2</v>
      </c>
      <c r="U48">
        <v>9.9449016265461293E-2</v>
      </c>
      <c r="V48">
        <v>9.9449016265461293E-2</v>
      </c>
      <c r="W48">
        <v>9.9449016265461293E-2</v>
      </c>
      <c r="X48">
        <v>9.9449016265461293E-2</v>
      </c>
      <c r="Y48">
        <v>9.9449016265461293E-2</v>
      </c>
      <c r="Z48">
        <v>9.9449016265461293E-2</v>
      </c>
      <c r="AA48">
        <v>9.9449016265461293E-2</v>
      </c>
      <c r="AB48">
        <v>9.9449016265461293E-2</v>
      </c>
      <c r="AC48">
        <v>9.9449016265461293E-2</v>
      </c>
      <c r="AD48">
        <v>9.9449016265461293E-2</v>
      </c>
      <c r="AE48">
        <v>9.9449016265461293E-2</v>
      </c>
      <c r="AF48">
        <v>9.9449016265461293E-2</v>
      </c>
      <c r="AG48">
        <v>9.9449016265461293E-2</v>
      </c>
      <c r="AH48">
        <v>9.9449016265461293E-2</v>
      </c>
      <c r="AI48">
        <v>9.9449016265461293E-2</v>
      </c>
      <c r="AJ48">
        <v>9.9449016265461293E-2</v>
      </c>
      <c r="AK48">
        <v>9.9449016265461293E-2</v>
      </c>
      <c r="AL48">
        <v>9.9449016265461293E-2</v>
      </c>
      <c r="AM48">
        <v>9.9449016265461293E-2</v>
      </c>
      <c r="AN48">
        <v>9.9449016265461293E-2</v>
      </c>
      <c r="AO48">
        <v>9.9449016265461293E-2</v>
      </c>
      <c r="AP48">
        <v>9.9449016265461293E-2</v>
      </c>
      <c r="AQ48">
        <v>9.9449016265461293E-2</v>
      </c>
      <c r="AR48">
        <v>9.9449016265461293E-2</v>
      </c>
      <c r="AS48">
        <v>9.9449016265461293E-2</v>
      </c>
      <c r="AT48">
        <v>9.9449016265461293E-2</v>
      </c>
      <c r="AU48">
        <v>9.9449016265461293E-2</v>
      </c>
      <c r="AV48">
        <v>9.9449016265461293E-2</v>
      </c>
      <c r="AW48">
        <v>9.9449016265461293E-2</v>
      </c>
      <c r="AX48">
        <v>9.9449016265461293E-2</v>
      </c>
      <c r="AY48">
        <v>9.9449016265461293E-2</v>
      </c>
      <c r="AZ48">
        <v>9.9449016265461293E-2</v>
      </c>
      <c r="BA48">
        <v>9.9449016265461293E-2</v>
      </c>
      <c r="BB48">
        <v>9.9449016265461293E-2</v>
      </c>
      <c r="BC48">
        <v>9.9449016265461293E-2</v>
      </c>
      <c r="BD48">
        <v>9.9449016265461293E-2</v>
      </c>
      <c r="BE48">
        <v>9.9449016265461293E-2</v>
      </c>
      <c r="BF48">
        <v>9.9449016265461293E-2</v>
      </c>
      <c r="BG48">
        <v>9.9449016265461293E-2</v>
      </c>
      <c r="BH48">
        <v>9.9449016265461293E-2</v>
      </c>
      <c r="BI48">
        <v>9.9449016265461293E-2</v>
      </c>
      <c r="BJ48">
        <v>9.2852172063928942E-2</v>
      </c>
      <c r="BK48">
        <v>6.1513986279421506E-2</v>
      </c>
      <c r="BL48">
        <v>4.5910050742824879E-2</v>
      </c>
      <c r="BM48">
        <v>2.7764838134536732E-2</v>
      </c>
      <c r="BN48">
        <v>1.9476186297183361E-2</v>
      </c>
      <c r="BO48">
        <v>2.417007049505432E-3</v>
      </c>
      <c r="BP48">
        <v>0</v>
      </c>
      <c r="BQ48">
        <v>0</v>
      </c>
      <c r="BR48">
        <v>0</v>
      </c>
      <c r="BS48">
        <v>0</v>
      </c>
      <c r="BT48">
        <v>2.9711131434690535E-3</v>
      </c>
      <c r="BU48">
        <v>0</v>
      </c>
    </row>
    <row r="49" spans="1:73" x14ac:dyDescent="0.25">
      <c r="A49">
        <v>1251</v>
      </c>
      <c r="B49">
        <v>359.39764315967403</v>
      </c>
      <c r="C49">
        <v>1.7861178629229354E-3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2.8011962346328272E-3</v>
      </c>
      <c r="L49">
        <v>1.441446864533329E-2</v>
      </c>
      <c r="M49">
        <v>2.1309218812715799E-2</v>
      </c>
      <c r="N49">
        <v>4.0060648492669847E-2</v>
      </c>
      <c r="O49">
        <v>6.3054098126379951E-2</v>
      </c>
      <c r="P49">
        <v>9.0871146766309474E-2</v>
      </c>
      <c r="Q49">
        <v>0.10123513412838422</v>
      </c>
      <c r="R49">
        <v>0.10123513412838422</v>
      </c>
      <c r="S49">
        <v>0.10123513412838422</v>
      </c>
      <c r="T49">
        <v>0.10123513412838422</v>
      </c>
      <c r="U49">
        <v>0.10123513412838422</v>
      </c>
      <c r="V49">
        <v>0.10123513412838422</v>
      </c>
      <c r="W49">
        <v>0.10123513412838422</v>
      </c>
      <c r="X49">
        <v>0.10123513412838422</v>
      </c>
      <c r="Y49">
        <v>0.10123513412838422</v>
      </c>
      <c r="Z49">
        <v>0.10123513412838422</v>
      </c>
      <c r="AA49">
        <v>0.10123513412838422</v>
      </c>
      <c r="AB49">
        <v>0.10123513412838422</v>
      </c>
      <c r="AC49">
        <v>0.10123513412838422</v>
      </c>
      <c r="AD49">
        <v>0.10123513412838422</v>
      </c>
      <c r="AE49">
        <v>0.10123513412838422</v>
      </c>
      <c r="AF49">
        <v>0.10123513412838422</v>
      </c>
      <c r="AG49">
        <v>0.10123513412838422</v>
      </c>
      <c r="AH49">
        <v>0.10123513412838422</v>
      </c>
      <c r="AI49">
        <v>0.10123513412838422</v>
      </c>
      <c r="AJ49">
        <v>0.10123513412838422</v>
      </c>
      <c r="AK49">
        <v>0.10123513412838422</v>
      </c>
      <c r="AL49">
        <v>0.10123513412838422</v>
      </c>
      <c r="AM49">
        <v>0.10123513412838422</v>
      </c>
      <c r="AN49">
        <v>0.10123513412838422</v>
      </c>
      <c r="AO49">
        <v>0.10123513412838422</v>
      </c>
      <c r="AP49">
        <v>0.10123513412838422</v>
      </c>
      <c r="AQ49">
        <v>0.10123513412838422</v>
      </c>
      <c r="AR49">
        <v>0.10123513412838422</v>
      </c>
      <c r="AS49">
        <v>0.10123513412838422</v>
      </c>
      <c r="AT49">
        <v>0.10123513412838422</v>
      </c>
      <c r="AU49">
        <v>0.10123513412838422</v>
      </c>
      <c r="AV49">
        <v>0.10123513412838422</v>
      </c>
      <c r="AW49">
        <v>0.10123513412838422</v>
      </c>
      <c r="AX49">
        <v>0.10123513412838422</v>
      </c>
      <c r="AY49">
        <v>0.10123513412838422</v>
      </c>
      <c r="AZ49">
        <v>0.10123513412838422</v>
      </c>
      <c r="BA49">
        <v>0.10123513412838422</v>
      </c>
      <c r="BB49">
        <v>0.10123513412838422</v>
      </c>
      <c r="BC49">
        <v>0.10123513412838422</v>
      </c>
      <c r="BD49">
        <v>0.10123513412838422</v>
      </c>
      <c r="BE49">
        <v>0.10123513412838422</v>
      </c>
      <c r="BF49">
        <v>0.10123513412838422</v>
      </c>
      <c r="BG49">
        <v>0.10123513412838422</v>
      </c>
      <c r="BH49">
        <v>0.10123513412838422</v>
      </c>
      <c r="BI49">
        <v>0.10123513412838422</v>
      </c>
      <c r="BJ49">
        <v>9.2852172063928942E-2</v>
      </c>
      <c r="BK49">
        <v>6.1513986279421506E-2</v>
      </c>
      <c r="BL49">
        <v>4.5910050742824879E-2</v>
      </c>
      <c r="BM49">
        <v>2.7764838134536732E-2</v>
      </c>
      <c r="BN49">
        <v>1.9476186297183361E-2</v>
      </c>
      <c r="BO49">
        <v>2.417007049505432E-3</v>
      </c>
      <c r="BP49">
        <v>0</v>
      </c>
      <c r="BQ49">
        <v>0</v>
      </c>
      <c r="BR49">
        <v>0</v>
      </c>
      <c r="BS49">
        <v>0</v>
      </c>
      <c r="BT49">
        <v>6.8498509286766679E-3</v>
      </c>
      <c r="BU49">
        <v>0</v>
      </c>
    </row>
    <row r="50" spans="1:73" x14ac:dyDescent="0.25">
      <c r="A50">
        <v>1251</v>
      </c>
      <c r="B50">
        <v>358.18978719341925</v>
      </c>
      <c r="C50">
        <v>1.780115115942741E-3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2.8011962346328272E-3</v>
      </c>
      <c r="L50">
        <v>1.441446864533329E-2</v>
      </c>
      <c r="M50">
        <v>2.1309218812715799E-2</v>
      </c>
      <c r="N50">
        <v>4.0060648492669847E-2</v>
      </c>
      <c r="O50">
        <v>6.4834213242322691E-2</v>
      </c>
      <c r="P50">
        <v>9.2651261882252214E-2</v>
      </c>
      <c r="Q50">
        <v>0.10301524924432696</v>
      </c>
      <c r="R50">
        <v>0.10301524924432696</v>
      </c>
      <c r="S50">
        <v>0.10301524924432696</v>
      </c>
      <c r="T50">
        <v>0.10301524924432696</v>
      </c>
      <c r="U50">
        <v>0.10301524924432696</v>
      </c>
      <c r="V50">
        <v>0.10301524924432696</v>
      </c>
      <c r="W50">
        <v>0.10301524924432696</v>
      </c>
      <c r="X50">
        <v>0.10301524924432696</v>
      </c>
      <c r="Y50">
        <v>0.10301524924432696</v>
      </c>
      <c r="Z50">
        <v>0.10301524924432696</v>
      </c>
      <c r="AA50">
        <v>0.10301524924432696</v>
      </c>
      <c r="AB50">
        <v>0.10301524924432696</v>
      </c>
      <c r="AC50">
        <v>0.10301524924432696</v>
      </c>
      <c r="AD50">
        <v>0.10301524924432696</v>
      </c>
      <c r="AE50">
        <v>0.10301524924432696</v>
      </c>
      <c r="AF50">
        <v>0.10301524924432696</v>
      </c>
      <c r="AG50">
        <v>0.10301524924432696</v>
      </c>
      <c r="AH50">
        <v>0.10301524924432696</v>
      </c>
      <c r="AI50">
        <v>0.10301524924432696</v>
      </c>
      <c r="AJ50">
        <v>0.10301524924432696</v>
      </c>
      <c r="AK50">
        <v>0.10301524924432696</v>
      </c>
      <c r="AL50">
        <v>0.10301524924432696</v>
      </c>
      <c r="AM50">
        <v>0.10301524924432696</v>
      </c>
      <c r="AN50">
        <v>0.10301524924432696</v>
      </c>
      <c r="AO50">
        <v>0.10301524924432696</v>
      </c>
      <c r="AP50">
        <v>0.10301524924432696</v>
      </c>
      <c r="AQ50">
        <v>0.10301524924432696</v>
      </c>
      <c r="AR50">
        <v>0.10301524924432696</v>
      </c>
      <c r="AS50">
        <v>0.10301524924432696</v>
      </c>
      <c r="AT50">
        <v>0.10301524924432696</v>
      </c>
      <c r="AU50">
        <v>0.10301524924432696</v>
      </c>
      <c r="AV50">
        <v>0.10301524924432696</v>
      </c>
      <c r="AW50">
        <v>0.10301524924432696</v>
      </c>
      <c r="AX50">
        <v>0.10301524924432696</v>
      </c>
      <c r="AY50">
        <v>0.10301524924432696</v>
      </c>
      <c r="AZ50">
        <v>0.10301524924432696</v>
      </c>
      <c r="BA50">
        <v>0.10301524924432696</v>
      </c>
      <c r="BB50">
        <v>0.10301524924432696</v>
      </c>
      <c r="BC50">
        <v>0.10301524924432696</v>
      </c>
      <c r="BD50">
        <v>0.10301524924432696</v>
      </c>
      <c r="BE50">
        <v>0.10301524924432696</v>
      </c>
      <c r="BF50">
        <v>0.10301524924432696</v>
      </c>
      <c r="BG50">
        <v>0.10301524924432696</v>
      </c>
      <c r="BH50">
        <v>0.10301524924432696</v>
      </c>
      <c r="BI50">
        <v>0.10301524924432696</v>
      </c>
      <c r="BJ50">
        <v>9.2852172063928942E-2</v>
      </c>
      <c r="BK50">
        <v>6.1513986279421506E-2</v>
      </c>
      <c r="BL50">
        <v>4.5910050742824879E-2</v>
      </c>
      <c r="BM50">
        <v>2.7764838134536732E-2</v>
      </c>
      <c r="BN50">
        <v>1.9476186297183361E-2</v>
      </c>
      <c r="BO50">
        <v>2.417007049505432E-3</v>
      </c>
      <c r="BP50">
        <v>0</v>
      </c>
      <c r="BQ50">
        <v>0</v>
      </c>
      <c r="BR50">
        <v>0</v>
      </c>
      <c r="BS50">
        <v>0</v>
      </c>
      <c r="BT50">
        <v>1.1342581139078281E-2</v>
      </c>
      <c r="BU50">
        <v>0</v>
      </c>
    </row>
    <row r="51" spans="1:73" x14ac:dyDescent="0.25">
      <c r="A51">
        <v>1251</v>
      </c>
      <c r="B51">
        <v>345.53034886383404</v>
      </c>
      <c r="C51">
        <v>1.7172008220807814E-3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2.8011962346328272E-3</v>
      </c>
      <c r="L51">
        <v>1.441446864533329E-2</v>
      </c>
      <c r="M51">
        <v>2.1309218812715799E-2</v>
      </c>
      <c r="N51">
        <v>4.0060648492669847E-2</v>
      </c>
      <c r="O51">
        <v>6.6551414064403472E-2</v>
      </c>
      <c r="P51">
        <v>9.4368462704332995E-2</v>
      </c>
      <c r="Q51">
        <v>0.10473245006640775</v>
      </c>
      <c r="R51">
        <v>0.10473245006640775</v>
      </c>
      <c r="S51">
        <v>0.10473245006640775</v>
      </c>
      <c r="T51">
        <v>0.10473245006640775</v>
      </c>
      <c r="U51">
        <v>0.10473245006640775</v>
      </c>
      <c r="V51">
        <v>0.10473245006640775</v>
      </c>
      <c r="W51">
        <v>0.10473245006640775</v>
      </c>
      <c r="X51">
        <v>0.10473245006640775</v>
      </c>
      <c r="Y51">
        <v>0.10473245006640775</v>
      </c>
      <c r="Z51">
        <v>0.10473245006640775</v>
      </c>
      <c r="AA51">
        <v>0.10473245006640775</v>
      </c>
      <c r="AB51">
        <v>0.10473245006640775</v>
      </c>
      <c r="AC51">
        <v>0.10473245006640775</v>
      </c>
      <c r="AD51">
        <v>0.10473245006640775</v>
      </c>
      <c r="AE51">
        <v>0.10473245006640775</v>
      </c>
      <c r="AF51">
        <v>0.10473245006640775</v>
      </c>
      <c r="AG51">
        <v>0.10473245006640775</v>
      </c>
      <c r="AH51">
        <v>0.10473245006640775</v>
      </c>
      <c r="AI51">
        <v>0.10473245006640775</v>
      </c>
      <c r="AJ51">
        <v>0.10473245006640775</v>
      </c>
      <c r="AK51">
        <v>0.10473245006640775</v>
      </c>
      <c r="AL51">
        <v>0.10473245006640775</v>
      </c>
      <c r="AM51">
        <v>0.10473245006640775</v>
      </c>
      <c r="AN51">
        <v>0.10473245006640775</v>
      </c>
      <c r="AO51">
        <v>0.10473245006640775</v>
      </c>
      <c r="AP51">
        <v>0.10473245006640775</v>
      </c>
      <c r="AQ51">
        <v>0.10473245006640775</v>
      </c>
      <c r="AR51">
        <v>0.10473245006640775</v>
      </c>
      <c r="AS51">
        <v>0.10473245006640775</v>
      </c>
      <c r="AT51">
        <v>0.10473245006640775</v>
      </c>
      <c r="AU51">
        <v>0.10473245006640775</v>
      </c>
      <c r="AV51">
        <v>0.10473245006640775</v>
      </c>
      <c r="AW51">
        <v>0.10473245006640775</v>
      </c>
      <c r="AX51">
        <v>0.10473245006640775</v>
      </c>
      <c r="AY51">
        <v>0.10473245006640775</v>
      </c>
      <c r="AZ51">
        <v>0.10473245006640775</v>
      </c>
      <c r="BA51">
        <v>0.10473245006640775</v>
      </c>
      <c r="BB51">
        <v>0.10473245006640775</v>
      </c>
      <c r="BC51">
        <v>0.10473245006640775</v>
      </c>
      <c r="BD51">
        <v>0.10473245006640775</v>
      </c>
      <c r="BE51">
        <v>0.10473245006640775</v>
      </c>
      <c r="BF51">
        <v>0.10473245006640775</v>
      </c>
      <c r="BG51">
        <v>0.10473245006640775</v>
      </c>
      <c r="BH51">
        <v>0.10473245006640775</v>
      </c>
      <c r="BI51">
        <v>0.10301524924432696</v>
      </c>
      <c r="BJ51">
        <v>9.2852172063928942E-2</v>
      </c>
      <c r="BK51">
        <v>6.1513986279421506E-2</v>
      </c>
      <c r="BL51">
        <v>4.5910050742824879E-2</v>
      </c>
      <c r="BM51">
        <v>2.7764838134536732E-2</v>
      </c>
      <c r="BN51">
        <v>1.9476186297183361E-2</v>
      </c>
      <c r="BO51">
        <v>2.417007049505432E-3</v>
      </c>
      <c r="BP51">
        <v>0</v>
      </c>
      <c r="BQ51">
        <v>0</v>
      </c>
      <c r="BR51">
        <v>0</v>
      </c>
      <c r="BS51">
        <v>0</v>
      </c>
      <c r="BT51">
        <v>2.1753153234860295E-2</v>
      </c>
      <c r="BU51">
        <v>0</v>
      </c>
    </row>
    <row r="52" spans="1:73" x14ac:dyDescent="0.25">
      <c r="A52">
        <v>1251</v>
      </c>
      <c r="B52">
        <v>350.59309077197543</v>
      </c>
      <c r="C52">
        <v>1.7423614037640686E-3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2.8011962346328272E-3</v>
      </c>
      <c r="L52">
        <v>1.441446864533329E-2</v>
      </c>
      <c r="M52">
        <v>2.1309218812715799E-2</v>
      </c>
      <c r="N52">
        <v>4.0060648492669847E-2</v>
      </c>
      <c r="O52">
        <v>6.8293775468167534E-2</v>
      </c>
      <c r="P52">
        <v>9.611082410809707E-2</v>
      </c>
      <c r="Q52">
        <v>0.10647481147017182</v>
      </c>
      <c r="R52">
        <v>0.10647481147017182</v>
      </c>
      <c r="S52">
        <v>0.10647481147017182</v>
      </c>
      <c r="T52">
        <v>0.10647481147017182</v>
      </c>
      <c r="U52">
        <v>0.10647481147017182</v>
      </c>
      <c r="V52">
        <v>0.10647481147017182</v>
      </c>
      <c r="W52">
        <v>0.10647481147017182</v>
      </c>
      <c r="X52">
        <v>0.10647481147017182</v>
      </c>
      <c r="Y52">
        <v>0.10647481147017182</v>
      </c>
      <c r="Z52">
        <v>0.10647481147017182</v>
      </c>
      <c r="AA52">
        <v>0.10647481147017182</v>
      </c>
      <c r="AB52">
        <v>0.10647481147017182</v>
      </c>
      <c r="AC52">
        <v>0.10647481147017182</v>
      </c>
      <c r="AD52">
        <v>0.10647481147017182</v>
      </c>
      <c r="AE52">
        <v>0.10647481147017182</v>
      </c>
      <c r="AF52">
        <v>0.10647481147017182</v>
      </c>
      <c r="AG52">
        <v>0.10647481147017182</v>
      </c>
      <c r="AH52">
        <v>0.10647481147017182</v>
      </c>
      <c r="AI52">
        <v>0.10647481147017182</v>
      </c>
      <c r="AJ52">
        <v>0.10647481147017182</v>
      </c>
      <c r="AK52">
        <v>0.10647481147017182</v>
      </c>
      <c r="AL52">
        <v>0.10647481147017182</v>
      </c>
      <c r="AM52">
        <v>0.10647481147017182</v>
      </c>
      <c r="AN52">
        <v>0.10647481147017182</v>
      </c>
      <c r="AO52">
        <v>0.10647481147017182</v>
      </c>
      <c r="AP52">
        <v>0.10647481147017182</v>
      </c>
      <c r="AQ52">
        <v>0.10647481147017182</v>
      </c>
      <c r="AR52">
        <v>0.10647481147017182</v>
      </c>
      <c r="AS52">
        <v>0.10647481147017182</v>
      </c>
      <c r="AT52">
        <v>0.10647481147017182</v>
      </c>
      <c r="AU52">
        <v>0.10647481147017182</v>
      </c>
      <c r="AV52">
        <v>0.10647481147017182</v>
      </c>
      <c r="AW52">
        <v>0.10647481147017182</v>
      </c>
      <c r="AX52">
        <v>0.10647481147017182</v>
      </c>
      <c r="AY52">
        <v>0.10647481147017182</v>
      </c>
      <c r="AZ52">
        <v>0.10647481147017182</v>
      </c>
      <c r="BA52">
        <v>0.10647481147017182</v>
      </c>
      <c r="BB52">
        <v>0.10647481147017182</v>
      </c>
      <c r="BC52">
        <v>0.10647481147017182</v>
      </c>
      <c r="BD52">
        <v>0.10647481147017182</v>
      </c>
      <c r="BE52">
        <v>0.10647481147017182</v>
      </c>
      <c r="BF52">
        <v>0.10647481147017182</v>
      </c>
      <c r="BG52">
        <v>0.10647481147017182</v>
      </c>
      <c r="BH52">
        <v>0.10647481147017182</v>
      </c>
      <c r="BI52">
        <v>0.10475761064809103</v>
      </c>
      <c r="BJ52">
        <v>9.2852172063928942E-2</v>
      </c>
      <c r="BK52">
        <v>6.1513986279421506E-2</v>
      </c>
      <c r="BL52">
        <v>4.5910050742824879E-2</v>
      </c>
      <c r="BM52">
        <v>2.7764838134536732E-2</v>
      </c>
      <c r="BN52">
        <v>1.9476186297183361E-2</v>
      </c>
      <c r="BO52">
        <v>2.417007049505432E-3</v>
      </c>
      <c r="BP52">
        <v>0</v>
      </c>
      <c r="BQ52">
        <v>0</v>
      </c>
      <c r="BR52">
        <v>0</v>
      </c>
      <c r="BS52">
        <v>0</v>
      </c>
      <c r="BT52">
        <v>1.1342581139078281E-2</v>
      </c>
      <c r="BU52">
        <v>0</v>
      </c>
    </row>
    <row r="53" spans="1:73" x14ac:dyDescent="0.25">
      <c r="A53">
        <v>1251</v>
      </c>
      <c r="B53">
        <v>352.90728434130028</v>
      </c>
      <c r="C53">
        <v>1.7538623764362686E-3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2.8011962346328272E-3</v>
      </c>
      <c r="L53">
        <v>1.441446864533329E-2</v>
      </c>
      <c r="M53">
        <v>2.1309218812715799E-2</v>
      </c>
      <c r="N53">
        <v>4.0060648492669847E-2</v>
      </c>
      <c r="O53">
        <v>7.0047637844603799E-2</v>
      </c>
      <c r="P53">
        <v>9.7864686484533336E-2</v>
      </c>
      <c r="Q53">
        <v>0.10822867384660809</v>
      </c>
      <c r="R53">
        <v>0.10822867384660809</v>
      </c>
      <c r="S53">
        <v>0.10822867384660809</v>
      </c>
      <c r="T53">
        <v>0.10822867384660809</v>
      </c>
      <c r="U53">
        <v>0.10822867384660809</v>
      </c>
      <c r="V53">
        <v>0.10822867384660809</v>
      </c>
      <c r="W53">
        <v>0.10822867384660809</v>
      </c>
      <c r="X53">
        <v>0.10822867384660809</v>
      </c>
      <c r="Y53">
        <v>0.10822867384660809</v>
      </c>
      <c r="Z53">
        <v>0.10822867384660809</v>
      </c>
      <c r="AA53">
        <v>0.10822867384660809</v>
      </c>
      <c r="AB53">
        <v>0.10822867384660809</v>
      </c>
      <c r="AC53">
        <v>0.10822867384660809</v>
      </c>
      <c r="AD53">
        <v>0.10822867384660809</v>
      </c>
      <c r="AE53">
        <v>0.10822867384660809</v>
      </c>
      <c r="AF53">
        <v>0.10822867384660809</v>
      </c>
      <c r="AG53">
        <v>0.10822867384660809</v>
      </c>
      <c r="AH53">
        <v>0.10822867384660809</v>
      </c>
      <c r="AI53">
        <v>0.10822867384660809</v>
      </c>
      <c r="AJ53">
        <v>0.10822867384660809</v>
      </c>
      <c r="AK53">
        <v>0.10822867384660809</v>
      </c>
      <c r="AL53">
        <v>0.10822867384660809</v>
      </c>
      <c r="AM53">
        <v>0.10822867384660809</v>
      </c>
      <c r="AN53">
        <v>0.10822867384660809</v>
      </c>
      <c r="AO53">
        <v>0.10822867384660809</v>
      </c>
      <c r="AP53">
        <v>0.10822867384660809</v>
      </c>
      <c r="AQ53">
        <v>0.10822867384660809</v>
      </c>
      <c r="AR53">
        <v>0.10822867384660809</v>
      </c>
      <c r="AS53">
        <v>0.10822867384660809</v>
      </c>
      <c r="AT53">
        <v>0.10822867384660809</v>
      </c>
      <c r="AU53">
        <v>0.10822867384660809</v>
      </c>
      <c r="AV53">
        <v>0.10822867384660809</v>
      </c>
      <c r="AW53">
        <v>0.10822867384660809</v>
      </c>
      <c r="AX53">
        <v>0.10822867384660809</v>
      </c>
      <c r="AY53">
        <v>0.10822867384660809</v>
      </c>
      <c r="AZ53">
        <v>0.10822867384660809</v>
      </c>
      <c r="BA53">
        <v>0.10822867384660809</v>
      </c>
      <c r="BB53">
        <v>0.10822867384660809</v>
      </c>
      <c r="BC53">
        <v>0.10822867384660809</v>
      </c>
      <c r="BD53">
        <v>0.10822867384660809</v>
      </c>
      <c r="BE53">
        <v>0.10822867384660809</v>
      </c>
      <c r="BF53">
        <v>0.10822867384660809</v>
      </c>
      <c r="BG53">
        <v>0.10822867384660809</v>
      </c>
      <c r="BH53">
        <v>0.10822867384660809</v>
      </c>
      <c r="BI53">
        <v>0.10651147302452729</v>
      </c>
      <c r="BJ53">
        <v>9.2852172063928942E-2</v>
      </c>
      <c r="BK53">
        <v>6.1513986279421506E-2</v>
      </c>
      <c r="BL53">
        <v>4.5910050742824879E-2</v>
      </c>
      <c r="BM53">
        <v>2.7764838134536732E-2</v>
      </c>
      <c r="BN53">
        <v>1.9476186297183361E-2</v>
      </c>
      <c r="BO53">
        <v>2.417007049505432E-3</v>
      </c>
      <c r="BP53">
        <v>0</v>
      </c>
      <c r="BQ53">
        <v>0</v>
      </c>
      <c r="BR53">
        <v>0</v>
      </c>
      <c r="BS53">
        <v>0</v>
      </c>
      <c r="BT53">
        <v>6.8498509286766679E-3</v>
      </c>
      <c r="BU53">
        <v>2.8148726050575279E-4</v>
      </c>
    </row>
    <row r="54" spans="1:73" x14ac:dyDescent="0.25">
      <c r="A54">
        <v>1251</v>
      </c>
      <c r="B54">
        <v>416.39147403692579</v>
      </c>
      <c r="C54">
        <v>2.0693631800354942E-3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2.8011962346328272E-3</v>
      </c>
      <c r="L54">
        <v>1.441446864533329E-2</v>
      </c>
      <c r="M54">
        <v>2.1309218812715799E-2</v>
      </c>
      <c r="N54">
        <v>4.0060648492669847E-2</v>
      </c>
      <c r="O54">
        <v>7.0047637844603799E-2</v>
      </c>
      <c r="P54">
        <v>9.9934049664568828E-2</v>
      </c>
      <c r="Q54">
        <v>0.11029803702664358</v>
      </c>
      <c r="R54">
        <v>0.11029803702664358</v>
      </c>
      <c r="S54">
        <v>0.11029803702664358</v>
      </c>
      <c r="T54">
        <v>0.11029803702664358</v>
      </c>
      <c r="U54">
        <v>0.11029803702664358</v>
      </c>
      <c r="V54">
        <v>0.11029803702664358</v>
      </c>
      <c r="W54">
        <v>0.11029803702664358</v>
      </c>
      <c r="X54">
        <v>0.11029803702664358</v>
      </c>
      <c r="Y54">
        <v>0.11029803702664358</v>
      </c>
      <c r="Z54">
        <v>0.11029803702664358</v>
      </c>
      <c r="AA54">
        <v>0.11029803702664358</v>
      </c>
      <c r="AB54">
        <v>0.11029803702664358</v>
      </c>
      <c r="AC54">
        <v>0.11029803702664358</v>
      </c>
      <c r="AD54">
        <v>0.11029803702664358</v>
      </c>
      <c r="AE54">
        <v>0.11029803702664358</v>
      </c>
      <c r="AF54">
        <v>0.11029803702664358</v>
      </c>
      <c r="AG54">
        <v>0.11029803702664358</v>
      </c>
      <c r="AH54">
        <v>0.11029803702664358</v>
      </c>
      <c r="AI54">
        <v>0.11029803702664358</v>
      </c>
      <c r="AJ54">
        <v>0.11029803702664358</v>
      </c>
      <c r="AK54">
        <v>0.11029803702664358</v>
      </c>
      <c r="AL54">
        <v>0.11029803702664358</v>
      </c>
      <c r="AM54">
        <v>0.11029803702664358</v>
      </c>
      <c r="AN54">
        <v>0.11029803702664358</v>
      </c>
      <c r="AO54">
        <v>0.11029803702664358</v>
      </c>
      <c r="AP54">
        <v>0.11029803702664358</v>
      </c>
      <c r="AQ54">
        <v>0.11029803702664358</v>
      </c>
      <c r="AR54">
        <v>0.11029803702664358</v>
      </c>
      <c r="AS54">
        <v>0.11029803702664358</v>
      </c>
      <c r="AT54">
        <v>0.11029803702664358</v>
      </c>
      <c r="AU54">
        <v>0.11029803702664358</v>
      </c>
      <c r="AV54">
        <v>0.11029803702664358</v>
      </c>
      <c r="AW54">
        <v>0.11029803702664358</v>
      </c>
      <c r="AX54">
        <v>0.11029803702664358</v>
      </c>
      <c r="AY54">
        <v>0.11029803702664358</v>
      </c>
      <c r="AZ54">
        <v>0.11029803702664358</v>
      </c>
      <c r="BA54">
        <v>0.11029803702664358</v>
      </c>
      <c r="BB54">
        <v>0.11029803702664358</v>
      </c>
      <c r="BC54">
        <v>0.11029803702664358</v>
      </c>
      <c r="BD54">
        <v>0.11029803702664358</v>
      </c>
      <c r="BE54">
        <v>0.11029803702664358</v>
      </c>
      <c r="BF54">
        <v>0.11029803702664358</v>
      </c>
      <c r="BG54">
        <v>0.11029803702664358</v>
      </c>
      <c r="BH54">
        <v>0.11029803702664358</v>
      </c>
      <c r="BI54">
        <v>0.10858083620456278</v>
      </c>
      <c r="BJ54">
        <v>9.4921535243964433E-2</v>
      </c>
      <c r="BK54">
        <v>6.1513986279421506E-2</v>
      </c>
      <c r="BL54">
        <v>4.5910050742824879E-2</v>
      </c>
      <c r="BM54">
        <v>2.7764838134536732E-2</v>
      </c>
      <c r="BN54">
        <v>1.9476186297183361E-2</v>
      </c>
      <c r="BO54">
        <v>2.417007049505432E-3</v>
      </c>
      <c r="BP54">
        <v>0</v>
      </c>
      <c r="BQ54">
        <v>0</v>
      </c>
      <c r="BR54">
        <v>0</v>
      </c>
      <c r="BS54">
        <v>0</v>
      </c>
      <c r="BT54">
        <v>2.9711131434690535E-3</v>
      </c>
      <c r="BU54">
        <v>9.2415223882941211E-4</v>
      </c>
    </row>
    <row r="55" spans="1:73" x14ac:dyDescent="0.25">
      <c r="A55">
        <v>1251</v>
      </c>
      <c r="B55">
        <v>441.3324237324282</v>
      </c>
      <c r="C55">
        <v>2.1933135637323834E-3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2.8011962346328272E-3</v>
      </c>
      <c r="L55">
        <v>1.441446864533329E-2</v>
      </c>
      <c r="M55">
        <v>2.1309218812715799E-2</v>
      </c>
      <c r="N55">
        <v>4.0060648492669847E-2</v>
      </c>
      <c r="O55">
        <v>7.0047637844603799E-2</v>
      </c>
      <c r="P55">
        <v>0.10212736322830121</v>
      </c>
      <c r="Q55">
        <v>0.11249135059037596</v>
      </c>
      <c r="R55">
        <v>0.11249135059037596</v>
      </c>
      <c r="S55">
        <v>0.11249135059037596</v>
      </c>
      <c r="T55">
        <v>0.11249135059037596</v>
      </c>
      <c r="U55">
        <v>0.11249135059037596</v>
      </c>
      <c r="V55">
        <v>0.11249135059037596</v>
      </c>
      <c r="W55">
        <v>0.11249135059037596</v>
      </c>
      <c r="X55">
        <v>0.11249135059037596</v>
      </c>
      <c r="Y55">
        <v>0.11249135059037596</v>
      </c>
      <c r="Z55">
        <v>0.11249135059037596</v>
      </c>
      <c r="AA55">
        <v>0.11249135059037596</v>
      </c>
      <c r="AB55">
        <v>0.11249135059037596</v>
      </c>
      <c r="AC55">
        <v>0.11249135059037596</v>
      </c>
      <c r="AD55">
        <v>0.11249135059037596</v>
      </c>
      <c r="AE55">
        <v>0.11249135059037596</v>
      </c>
      <c r="AF55">
        <v>0.11249135059037596</v>
      </c>
      <c r="AG55">
        <v>0.11249135059037596</v>
      </c>
      <c r="AH55">
        <v>0.11249135059037596</v>
      </c>
      <c r="AI55">
        <v>0.11249135059037596</v>
      </c>
      <c r="AJ55">
        <v>0.11249135059037596</v>
      </c>
      <c r="AK55">
        <v>0.11249135059037596</v>
      </c>
      <c r="AL55">
        <v>0.11249135059037596</v>
      </c>
      <c r="AM55">
        <v>0.11249135059037596</v>
      </c>
      <c r="AN55">
        <v>0.11249135059037596</v>
      </c>
      <c r="AO55">
        <v>0.11249135059037596</v>
      </c>
      <c r="AP55">
        <v>0.11249135059037596</v>
      </c>
      <c r="AQ55">
        <v>0.11249135059037596</v>
      </c>
      <c r="AR55">
        <v>0.11249135059037596</v>
      </c>
      <c r="AS55">
        <v>0.11249135059037596</v>
      </c>
      <c r="AT55">
        <v>0.11249135059037596</v>
      </c>
      <c r="AU55">
        <v>0.11249135059037596</v>
      </c>
      <c r="AV55">
        <v>0.11249135059037596</v>
      </c>
      <c r="AW55">
        <v>0.11249135059037596</v>
      </c>
      <c r="AX55">
        <v>0.11249135059037596</v>
      </c>
      <c r="AY55">
        <v>0.11249135059037596</v>
      </c>
      <c r="AZ55">
        <v>0.11249135059037596</v>
      </c>
      <c r="BA55">
        <v>0.11249135059037596</v>
      </c>
      <c r="BB55">
        <v>0.11249135059037596</v>
      </c>
      <c r="BC55">
        <v>0.11249135059037596</v>
      </c>
      <c r="BD55">
        <v>0.11249135059037596</v>
      </c>
      <c r="BE55">
        <v>0.11249135059037596</v>
      </c>
      <c r="BF55">
        <v>0.11249135059037596</v>
      </c>
      <c r="BG55">
        <v>0.11249135059037596</v>
      </c>
      <c r="BH55">
        <v>0.11249135059037596</v>
      </c>
      <c r="BI55">
        <v>0.11077414976829517</v>
      </c>
      <c r="BJ55">
        <v>9.7114848807696816E-2</v>
      </c>
      <c r="BK55">
        <v>6.1513986279421506E-2</v>
      </c>
      <c r="BL55">
        <v>4.5910050742824879E-2</v>
      </c>
      <c r="BM55">
        <v>2.7764838134536732E-2</v>
      </c>
      <c r="BN55">
        <v>1.9476186297183361E-2</v>
      </c>
      <c r="BO55">
        <v>2.417007049505432E-3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1.5668172171530576E-3</v>
      </c>
    </row>
    <row r="56" spans="1:73" x14ac:dyDescent="0.25">
      <c r="A56">
        <v>1251</v>
      </c>
      <c r="B56">
        <v>415.99523625862651</v>
      </c>
      <c r="C56">
        <v>2.067393975764806E-3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2.8011962346328272E-3</v>
      </c>
      <c r="L56">
        <v>1.441446864533329E-2</v>
      </c>
      <c r="M56">
        <v>2.1309218812715799E-2</v>
      </c>
      <c r="N56">
        <v>4.0060648492669847E-2</v>
      </c>
      <c r="O56">
        <v>7.0047637844603799E-2</v>
      </c>
      <c r="P56">
        <v>0.10419475720406601</v>
      </c>
      <c r="Q56">
        <v>0.11455874456614076</v>
      </c>
      <c r="R56">
        <v>0.11455874456614076</v>
      </c>
      <c r="S56">
        <v>0.11455874456614076</v>
      </c>
      <c r="T56">
        <v>0.11455874456614076</v>
      </c>
      <c r="U56">
        <v>0.11455874456614076</v>
      </c>
      <c r="V56">
        <v>0.11455874456614076</v>
      </c>
      <c r="W56">
        <v>0.11455874456614076</v>
      </c>
      <c r="X56">
        <v>0.11455874456614076</v>
      </c>
      <c r="Y56">
        <v>0.11455874456614076</v>
      </c>
      <c r="Z56">
        <v>0.11455874456614076</v>
      </c>
      <c r="AA56">
        <v>0.11455874456614076</v>
      </c>
      <c r="AB56">
        <v>0.11455874456614076</v>
      </c>
      <c r="AC56">
        <v>0.11455874456614076</v>
      </c>
      <c r="AD56">
        <v>0.11455874456614076</v>
      </c>
      <c r="AE56">
        <v>0.11455874456614076</v>
      </c>
      <c r="AF56">
        <v>0.11455874456614076</v>
      </c>
      <c r="AG56">
        <v>0.11455874456614076</v>
      </c>
      <c r="AH56">
        <v>0.11455874456614076</v>
      </c>
      <c r="AI56">
        <v>0.11455874456614076</v>
      </c>
      <c r="AJ56">
        <v>0.11455874456614076</v>
      </c>
      <c r="AK56">
        <v>0.11455874456614076</v>
      </c>
      <c r="AL56">
        <v>0.11455874456614076</v>
      </c>
      <c r="AM56">
        <v>0.11455874456614076</v>
      </c>
      <c r="AN56">
        <v>0.11455874456614076</v>
      </c>
      <c r="AO56">
        <v>0.11455874456614076</v>
      </c>
      <c r="AP56">
        <v>0.11455874456614076</v>
      </c>
      <c r="AQ56">
        <v>0.11455874456614076</v>
      </c>
      <c r="AR56">
        <v>0.11455874456614076</v>
      </c>
      <c r="AS56">
        <v>0.11455874456614076</v>
      </c>
      <c r="AT56">
        <v>0.11455874456614076</v>
      </c>
      <c r="AU56">
        <v>0.11455874456614076</v>
      </c>
      <c r="AV56">
        <v>0.11455874456614076</v>
      </c>
      <c r="AW56">
        <v>0.11455874456614076</v>
      </c>
      <c r="AX56">
        <v>0.11455874456614076</v>
      </c>
      <c r="AY56">
        <v>0.11455874456614076</v>
      </c>
      <c r="AZ56">
        <v>0.11455874456614076</v>
      </c>
      <c r="BA56">
        <v>0.11455874456614076</v>
      </c>
      <c r="BB56">
        <v>0.11455874456614076</v>
      </c>
      <c r="BC56">
        <v>0.11455874456614076</v>
      </c>
      <c r="BD56">
        <v>0.11455874456614076</v>
      </c>
      <c r="BE56">
        <v>0.11455874456614076</v>
      </c>
      <c r="BF56">
        <v>0.11455874456614076</v>
      </c>
      <c r="BG56">
        <v>0.11455874456614076</v>
      </c>
      <c r="BH56">
        <v>0.11455874456614076</v>
      </c>
      <c r="BI56">
        <v>0.11284154374405997</v>
      </c>
      <c r="BJ56">
        <v>9.9182242783461619E-2</v>
      </c>
      <c r="BK56">
        <v>6.1513986279421506E-2</v>
      </c>
      <c r="BL56">
        <v>4.5910050742824879E-2</v>
      </c>
      <c r="BM56">
        <v>2.7764838134536732E-2</v>
      </c>
      <c r="BN56">
        <v>1.9476186297183361E-2</v>
      </c>
      <c r="BO56">
        <v>2.417007049505432E-3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5.6330034178212335E-3</v>
      </c>
    </row>
    <row r="57" spans="1:73" x14ac:dyDescent="0.25">
      <c r="A57">
        <v>1251</v>
      </c>
      <c r="B57">
        <v>440.35452333658816</v>
      </c>
      <c r="C57">
        <v>2.1884536393605549E-3</v>
      </c>
      <c r="D57">
        <v>-20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2.8011962346328272E-3</v>
      </c>
      <c r="L57">
        <v>1.441446864533329E-2</v>
      </c>
      <c r="M57">
        <v>2.1309218812715799E-2</v>
      </c>
      <c r="N57">
        <v>4.0060648492669847E-2</v>
      </c>
      <c r="O57">
        <v>7.0047637844603799E-2</v>
      </c>
      <c r="P57">
        <v>0.10419475720406601</v>
      </c>
      <c r="Q57">
        <v>0.11674719820550132</v>
      </c>
      <c r="R57">
        <v>0.11674719820550132</v>
      </c>
      <c r="S57">
        <v>0.11674719820550132</v>
      </c>
      <c r="T57">
        <v>0.11674719820550132</v>
      </c>
      <c r="U57">
        <v>0.11674719820550132</v>
      </c>
      <c r="V57">
        <v>0.11674719820550132</v>
      </c>
      <c r="W57">
        <v>0.11674719820550132</v>
      </c>
      <c r="X57">
        <v>0.11674719820550132</v>
      </c>
      <c r="Y57">
        <v>0.11674719820550132</v>
      </c>
      <c r="Z57">
        <v>0.11674719820550132</v>
      </c>
      <c r="AA57">
        <v>0.11674719820550132</v>
      </c>
      <c r="AB57">
        <v>0.11674719820550132</v>
      </c>
      <c r="AC57">
        <v>0.11674719820550132</v>
      </c>
      <c r="AD57">
        <v>0.11674719820550132</v>
      </c>
      <c r="AE57">
        <v>0.11674719820550132</v>
      </c>
      <c r="AF57">
        <v>0.11674719820550132</v>
      </c>
      <c r="AG57">
        <v>0.11674719820550132</v>
      </c>
      <c r="AH57">
        <v>0.11674719820550132</v>
      </c>
      <c r="AI57">
        <v>0.11674719820550132</v>
      </c>
      <c r="AJ57">
        <v>0.11674719820550132</v>
      </c>
      <c r="AK57">
        <v>0.11674719820550132</v>
      </c>
      <c r="AL57">
        <v>0.11674719820550132</v>
      </c>
      <c r="AM57">
        <v>0.11674719820550132</v>
      </c>
      <c r="AN57">
        <v>0.11674719820550132</v>
      </c>
      <c r="AO57">
        <v>0.11674719820550132</v>
      </c>
      <c r="AP57">
        <v>0.11674719820550132</v>
      </c>
      <c r="AQ57">
        <v>0.11674719820550132</v>
      </c>
      <c r="AR57">
        <v>0.11674719820550132</v>
      </c>
      <c r="AS57">
        <v>0.11674719820550132</v>
      </c>
      <c r="AT57">
        <v>0.11674719820550132</v>
      </c>
      <c r="AU57">
        <v>0.11674719820550132</v>
      </c>
      <c r="AV57">
        <v>0.11674719820550132</v>
      </c>
      <c r="AW57">
        <v>0.11674719820550132</v>
      </c>
      <c r="AX57">
        <v>0.11674719820550132</v>
      </c>
      <c r="AY57">
        <v>0.11674719820550132</v>
      </c>
      <c r="AZ57">
        <v>0.11674719820550132</v>
      </c>
      <c r="BA57">
        <v>0.11674719820550132</v>
      </c>
      <c r="BB57">
        <v>0.11674719820550132</v>
      </c>
      <c r="BC57">
        <v>0.11674719820550132</v>
      </c>
      <c r="BD57">
        <v>0.11674719820550132</v>
      </c>
      <c r="BE57">
        <v>0.11674719820550132</v>
      </c>
      <c r="BF57">
        <v>0.11674719820550132</v>
      </c>
      <c r="BG57">
        <v>0.11674719820550132</v>
      </c>
      <c r="BH57">
        <v>0.11674719820550132</v>
      </c>
      <c r="BI57">
        <v>0.11502999738342053</v>
      </c>
      <c r="BJ57">
        <v>0.10137069642282218</v>
      </c>
      <c r="BK57">
        <v>6.3702439918782064E-2</v>
      </c>
      <c r="BL57">
        <v>4.5910050742824879E-2</v>
      </c>
      <c r="BM57">
        <v>2.7764838134536732E-2</v>
      </c>
      <c r="BN57">
        <v>1.9476186297183361E-2</v>
      </c>
      <c r="BO57">
        <v>2.417007049505432E-3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1.074501725038049E-2</v>
      </c>
    </row>
    <row r="58" spans="1:73" x14ac:dyDescent="0.25">
      <c r="A58">
        <v>1251</v>
      </c>
      <c r="B58">
        <v>416.2331251316217</v>
      </c>
      <c r="C58">
        <v>2.0685762249351451E-3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2.8011962346328272E-3</v>
      </c>
      <c r="L58">
        <v>1.441446864533329E-2</v>
      </c>
      <c r="M58">
        <v>2.1309218812715799E-2</v>
      </c>
      <c r="N58">
        <v>4.0060648492669847E-2</v>
      </c>
      <c r="O58">
        <v>7.0047637844603799E-2</v>
      </c>
      <c r="P58">
        <v>0.10419475720406601</v>
      </c>
      <c r="Q58">
        <v>0.11881577443043646</v>
      </c>
      <c r="R58">
        <v>0.11881577443043646</v>
      </c>
      <c r="S58">
        <v>0.11881577443043646</v>
      </c>
      <c r="T58">
        <v>0.11881577443043646</v>
      </c>
      <c r="U58">
        <v>0.11881577443043646</v>
      </c>
      <c r="V58">
        <v>0.11881577443043646</v>
      </c>
      <c r="W58">
        <v>0.11881577443043646</v>
      </c>
      <c r="X58">
        <v>0.11881577443043646</v>
      </c>
      <c r="Y58">
        <v>0.11881577443043646</v>
      </c>
      <c r="Z58">
        <v>0.11881577443043646</v>
      </c>
      <c r="AA58">
        <v>0.11881577443043646</v>
      </c>
      <c r="AB58">
        <v>0.11881577443043646</v>
      </c>
      <c r="AC58">
        <v>0.11881577443043646</v>
      </c>
      <c r="AD58">
        <v>0.11881577443043646</v>
      </c>
      <c r="AE58">
        <v>0.11881577443043646</v>
      </c>
      <c r="AF58">
        <v>0.11881577443043646</v>
      </c>
      <c r="AG58">
        <v>0.11881577443043646</v>
      </c>
      <c r="AH58">
        <v>0.11881577443043646</v>
      </c>
      <c r="AI58">
        <v>0.11881577443043646</v>
      </c>
      <c r="AJ58">
        <v>0.11881577443043646</v>
      </c>
      <c r="AK58">
        <v>0.11881577443043646</v>
      </c>
      <c r="AL58">
        <v>0.11881577443043646</v>
      </c>
      <c r="AM58">
        <v>0.11881577443043646</v>
      </c>
      <c r="AN58">
        <v>0.11881577443043646</v>
      </c>
      <c r="AO58">
        <v>0.11881577443043646</v>
      </c>
      <c r="AP58">
        <v>0.11881577443043646</v>
      </c>
      <c r="AQ58">
        <v>0.11881577443043646</v>
      </c>
      <c r="AR58">
        <v>0.11881577443043646</v>
      </c>
      <c r="AS58">
        <v>0.11881577443043646</v>
      </c>
      <c r="AT58">
        <v>0.11881577443043646</v>
      </c>
      <c r="AU58">
        <v>0.11881577443043646</v>
      </c>
      <c r="AV58">
        <v>0.11881577443043646</v>
      </c>
      <c r="AW58">
        <v>0.11881577443043646</v>
      </c>
      <c r="AX58">
        <v>0.11881577443043646</v>
      </c>
      <c r="AY58">
        <v>0.11881577443043646</v>
      </c>
      <c r="AZ58">
        <v>0.11881577443043646</v>
      </c>
      <c r="BA58">
        <v>0.11881577443043646</v>
      </c>
      <c r="BB58">
        <v>0.11881577443043646</v>
      </c>
      <c r="BC58">
        <v>0.11881577443043646</v>
      </c>
      <c r="BD58">
        <v>0.11881577443043646</v>
      </c>
      <c r="BE58">
        <v>0.11881577443043646</v>
      </c>
      <c r="BF58">
        <v>0.11881577443043646</v>
      </c>
      <c r="BG58">
        <v>0.11881577443043646</v>
      </c>
      <c r="BH58">
        <v>0.11881577443043646</v>
      </c>
      <c r="BI58">
        <v>0.11709857360835567</v>
      </c>
      <c r="BJ58">
        <v>0.10343927264775732</v>
      </c>
      <c r="BK58">
        <v>6.5771016143717206E-2</v>
      </c>
      <c r="BL58">
        <v>4.5910050742824879E-2</v>
      </c>
      <c r="BM58">
        <v>2.7764838134536732E-2</v>
      </c>
      <c r="BN58">
        <v>1.9476186297183361E-2</v>
      </c>
      <c r="BO58">
        <v>2.417007049505432E-3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1.6701657512986023E-2</v>
      </c>
    </row>
    <row r="59" spans="1:73" x14ac:dyDescent="0.25">
      <c r="A59">
        <v>1251</v>
      </c>
      <c r="B59">
        <v>437.36410963161671</v>
      </c>
      <c r="C59">
        <v>2.1735920189864723E-3</v>
      </c>
      <c r="D59">
        <v>-40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2.8011962346328272E-3</v>
      </c>
      <c r="L59">
        <v>1.441446864533329E-2</v>
      </c>
      <c r="M59">
        <v>2.1309218812715799E-2</v>
      </c>
      <c r="N59">
        <v>4.0060648492669847E-2</v>
      </c>
      <c r="O59">
        <v>7.0047637844603799E-2</v>
      </c>
      <c r="P59">
        <v>0.10419475720406601</v>
      </c>
      <c r="Q59">
        <v>0.11881577443043646</v>
      </c>
      <c r="R59">
        <v>0.12098936644942293</v>
      </c>
      <c r="S59">
        <v>0.12098936644942293</v>
      </c>
      <c r="T59">
        <v>0.12098936644942293</v>
      </c>
      <c r="U59">
        <v>0.12098936644942293</v>
      </c>
      <c r="V59">
        <v>0.12098936644942293</v>
      </c>
      <c r="W59">
        <v>0.12098936644942293</v>
      </c>
      <c r="X59">
        <v>0.12098936644942293</v>
      </c>
      <c r="Y59">
        <v>0.12098936644942293</v>
      </c>
      <c r="Z59">
        <v>0.12098936644942293</v>
      </c>
      <c r="AA59">
        <v>0.12098936644942293</v>
      </c>
      <c r="AB59">
        <v>0.12098936644942293</v>
      </c>
      <c r="AC59">
        <v>0.12098936644942293</v>
      </c>
      <c r="AD59">
        <v>0.12098936644942293</v>
      </c>
      <c r="AE59">
        <v>0.12098936644942293</v>
      </c>
      <c r="AF59">
        <v>0.12098936644942293</v>
      </c>
      <c r="AG59">
        <v>0.12098936644942293</v>
      </c>
      <c r="AH59">
        <v>0.12098936644942293</v>
      </c>
      <c r="AI59">
        <v>0.12098936644942293</v>
      </c>
      <c r="AJ59">
        <v>0.12098936644942293</v>
      </c>
      <c r="AK59">
        <v>0.12098936644942293</v>
      </c>
      <c r="AL59">
        <v>0.12098936644942293</v>
      </c>
      <c r="AM59">
        <v>0.12098936644942293</v>
      </c>
      <c r="AN59">
        <v>0.12098936644942293</v>
      </c>
      <c r="AO59">
        <v>0.12098936644942293</v>
      </c>
      <c r="AP59">
        <v>0.12098936644942293</v>
      </c>
      <c r="AQ59">
        <v>0.12098936644942293</v>
      </c>
      <c r="AR59">
        <v>0.12098936644942293</v>
      </c>
      <c r="AS59">
        <v>0.12098936644942293</v>
      </c>
      <c r="AT59">
        <v>0.12098936644942293</v>
      </c>
      <c r="AU59">
        <v>0.12098936644942293</v>
      </c>
      <c r="AV59">
        <v>0.12098936644942293</v>
      </c>
      <c r="AW59">
        <v>0.12098936644942293</v>
      </c>
      <c r="AX59">
        <v>0.12098936644942293</v>
      </c>
      <c r="AY59">
        <v>0.12098936644942293</v>
      </c>
      <c r="AZ59">
        <v>0.12098936644942293</v>
      </c>
      <c r="BA59">
        <v>0.12098936644942293</v>
      </c>
      <c r="BB59">
        <v>0.12098936644942293</v>
      </c>
      <c r="BC59">
        <v>0.12098936644942293</v>
      </c>
      <c r="BD59">
        <v>0.12098936644942293</v>
      </c>
      <c r="BE59">
        <v>0.12098936644942293</v>
      </c>
      <c r="BF59">
        <v>0.12098936644942293</v>
      </c>
      <c r="BG59">
        <v>0.12098936644942293</v>
      </c>
      <c r="BH59">
        <v>0.12098936644942293</v>
      </c>
      <c r="BI59">
        <v>0.11927216562734214</v>
      </c>
      <c r="BJ59">
        <v>0.10561286466674379</v>
      </c>
      <c r="BK59">
        <v>6.7944608162703674E-2</v>
      </c>
      <c r="BL59">
        <v>4.5910050742824879E-2</v>
      </c>
      <c r="BM59">
        <v>2.7764838134536732E-2</v>
      </c>
      <c r="BN59">
        <v>1.9476186297183361E-2</v>
      </c>
      <c r="BO59">
        <v>2.417007049505432E-3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3.0799058899228585E-2</v>
      </c>
    </row>
    <row r="60" spans="1:73" x14ac:dyDescent="0.25">
      <c r="A60">
        <v>1251</v>
      </c>
      <c r="B60">
        <v>408.20032458715087</v>
      </c>
      <c r="C60">
        <v>2.0286551825609133E-3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2.8011962346328272E-3</v>
      </c>
      <c r="L60">
        <v>1.441446864533329E-2</v>
      </c>
      <c r="M60">
        <v>2.1309218812715799E-2</v>
      </c>
      <c r="N60">
        <v>4.0060648492669847E-2</v>
      </c>
      <c r="O60">
        <v>7.0047637844603799E-2</v>
      </c>
      <c r="P60">
        <v>0.10419475720406601</v>
      </c>
      <c r="Q60">
        <v>0.12084442961299738</v>
      </c>
      <c r="R60">
        <v>0.12301802163198385</v>
      </c>
      <c r="S60">
        <v>0.12301802163198385</v>
      </c>
      <c r="T60">
        <v>0.12301802163198385</v>
      </c>
      <c r="U60">
        <v>0.12301802163198385</v>
      </c>
      <c r="V60">
        <v>0.12301802163198385</v>
      </c>
      <c r="W60">
        <v>0.12301802163198385</v>
      </c>
      <c r="X60">
        <v>0.12301802163198385</v>
      </c>
      <c r="Y60">
        <v>0.12301802163198385</v>
      </c>
      <c r="Z60">
        <v>0.12301802163198385</v>
      </c>
      <c r="AA60">
        <v>0.12301802163198385</v>
      </c>
      <c r="AB60">
        <v>0.12301802163198385</v>
      </c>
      <c r="AC60">
        <v>0.12301802163198385</v>
      </c>
      <c r="AD60">
        <v>0.12301802163198385</v>
      </c>
      <c r="AE60">
        <v>0.12301802163198385</v>
      </c>
      <c r="AF60">
        <v>0.12301802163198385</v>
      </c>
      <c r="AG60">
        <v>0.12301802163198385</v>
      </c>
      <c r="AH60">
        <v>0.12301802163198385</v>
      </c>
      <c r="AI60">
        <v>0.12301802163198385</v>
      </c>
      <c r="AJ60">
        <v>0.12301802163198385</v>
      </c>
      <c r="AK60">
        <v>0.12301802163198385</v>
      </c>
      <c r="AL60">
        <v>0.12301802163198385</v>
      </c>
      <c r="AM60">
        <v>0.12301802163198385</v>
      </c>
      <c r="AN60">
        <v>0.12301802163198385</v>
      </c>
      <c r="AO60">
        <v>0.12301802163198385</v>
      </c>
      <c r="AP60">
        <v>0.12301802163198385</v>
      </c>
      <c r="AQ60">
        <v>0.12301802163198385</v>
      </c>
      <c r="AR60">
        <v>0.12301802163198385</v>
      </c>
      <c r="AS60">
        <v>0.12301802163198385</v>
      </c>
      <c r="AT60">
        <v>0.12301802163198385</v>
      </c>
      <c r="AU60">
        <v>0.12301802163198385</v>
      </c>
      <c r="AV60">
        <v>0.12301802163198385</v>
      </c>
      <c r="AW60">
        <v>0.12301802163198385</v>
      </c>
      <c r="AX60">
        <v>0.12301802163198385</v>
      </c>
      <c r="AY60">
        <v>0.12301802163198385</v>
      </c>
      <c r="AZ60">
        <v>0.12301802163198385</v>
      </c>
      <c r="BA60">
        <v>0.12301802163198385</v>
      </c>
      <c r="BB60">
        <v>0.12301802163198385</v>
      </c>
      <c r="BC60">
        <v>0.12301802163198385</v>
      </c>
      <c r="BD60">
        <v>0.12301802163198385</v>
      </c>
      <c r="BE60">
        <v>0.12301802163198385</v>
      </c>
      <c r="BF60">
        <v>0.12301802163198385</v>
      </c>
      <c r="BG60">
        <v>0.12301802163198385</v>
      </c>
      <c r="BH60">
        <v>0.12301802163198385</v>
      </c>
      <c r="BI60">
        <v>0.12130082080990305</v>
      </c>
      <c r="BJ60">
        <v>0.1076415198493047</v>
      </c>
      <c r="BK60">
        <v>6.9973263345264589E-2</v>
      </c>
      <c r="BL60">
        <v>4.5910050742824879E-2</v>
      </c>
      <c r="BM60">
        <v>2.7764838134536732E-2</v>
      </c>
      <c r="BN60">
        <v>1.9476186297183361E-2</v>
      </c>
      <c r="BO60">
        <v>2.417007049505432E-3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1.6701657512986023E-2</v>
      </c>
    </row>
    <row r="61" spans="1:73" x14ac:dyDescent="0.25">
      <c r="A61">
        <v>1251</v>
      </c>
      <c r="B61">
        <v>420.51199204526051</v>
      </c>
      <c r="C61">
        <v>2.0898411407546539E-3</v>
      </c>
      <c r="D61">
        <v>-20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2.8011962346328272E-3</v>
      </c>
      <c r="L61">
        <v>1.441446864533329E-2</v>
      </c>
      <c r="M61">
        <v>2.1309218812715799E-2</v>
      </c>
      <c r="N61">
        <v>4.0060648492669847E-2</v>
      </c>
      <c r="O61">
        <v>7.0047637844603799E-2</v>
      </c>
      <c r="P61">
        <v>0.10419475720406601</v>
      </c>
      <c r="Q61">
        <v>0.12293427075375203</v>
      </c>
      <c r="R61">
        <v>0.1251078627727385</v>
      </c>
      <c r="S61">
        <v>0.1251078627727385</v>
      </c>
      <c r="T61">
        <v>0.1251078627727385</v>
      </c>
      <c r="U61">
        <v>0.1251078627727385</v>
      </c>
      <c r="V61">
        <v>0.1251078627727385</v>
      </c>
      <c r="W61">
        <v>0.1251078627727385</v>
      </c>
      <c r="X61">
        <v>0.1251078627727385</v>
      </c>
      <c r="Y61">
        <v>0.1251078627727385</v>
      </c>
      <c r="Z61">
        <v>0.1251078627727385</v>
      </c>
      <c r="AA61">
        <v>0.1251078627727385</v>
      </c>
      <c r="AB61">
        <v>0.1251078627727385</v>
      </c>
      <c r="AC61">
        <v>0.1251078627727385</v>
      </c>
      <c r="AD61">
        <v>0.1251078627727385</v>
      </c>
      <c r="AE61">
        <v>0.1251078627727385</v>
      </c>
      <c r="AF61">
        <v>0.1251078627727385</v>
      </c>
      <c r="AG61">
        <v>0.1251078627727385</v>
      </c>
      <c r="AH61">
        <v>0.1251078627727385</v>
      </c>
      <c r="AI61">
        <v>0.1251078627727385</v>
      </c>
      <c r="AJ61">
        <v>0.1251078627727385</v>
      </c>
      <c r="AK61">
        <v>0.1251078627727385</v>
      </c>
      <c r="AL61">
        <v>0.1251078627727385</v>
      </c>
      <c r="AM61">
        <v>0.1251078627727385</v>
      </c>
      <c r="AN61">
        <v>0.1251078627727385</v>
      </c>
      <c r="AO61">
        <v>0.1251078627727385</v>
      </c>
      <c r="AP61">
        <v>0.1251078627727385</v>
      </c>
      <c r="AQ61">
        <v>0.1251078627727385</v>
      </c>
      <c r="AR61">
        <v>0.1251078627727385</v>
      </c>
      <c r="AS61">
        <v>0.1251078627727385</v>
      </c>
      <c r="AT61">
        <v>0.1251078627727385</v>
      </c>
      <c r="AU61">
        <v>0.1251078627727385</v>
      </c>
      <c r="AV61">
        <v>0.1251078627727385</v>
      </c>
      <c r="AW61">
        <v>0.1251078627727385</v>
      </c>
      <c r="AX61">
        <v>0.1251078627727385</v>
      </c>
      <c r="AY61">
        <v>0.1251078627727385</v>
      </c>
      <c r="AZ61">
        <v>0.1251078627727385</v>
      </c>
      <c r="BA61">
        <v>0.1251078627727385</v>
      </c>
      <c r="BB61">
        <v>0.1251078627727385</v>
      </c>
      <c r="BC61">
        <v>0.1251078627727385</v>
      </c>
      <c r="BD61">
        <v>0.1251078627727385</v>
      </c>
      <c r="BE61">
        <v>0.1251078627727385</v>
      </c>
      <c r="BF61">
        <v>0.1251078627727385</v>
      </c>
      <c r="BG61">
        <v>0.1251078627727385</v>
      </c>
      <c r="BH61">
        <v>0.1251078627727385</v>
      </c>
      <c r="BI61">
        <v>0.1233906619506577</v>
      </c>
      <c r="BJ61">
        <v>0.10973136099005935</v>
      </c>
      <c r="BK61">
        <v>7.2063104486019242E-2</v>
      </c>
      <c r="BL61">
        <v>4.5910050742824879E-2</v>
      </c>
      <c r="BM61">
        <v>2.7764838134536732E-2</v>
      </c>
      <c r="BN61">
        <v>1.9476186297183361E-2</v>
      </c>
      <c r="BO61">
        <v>2.417007049505432E-3</v>
      </c>
      <c r="BP61">
        <v>0</v>
      </c>
      <c r="BQ61">
        <v>0</v>
      </c>
      <c r="BR61">
        <v>0</v>
      </c>
      <c r="BS61">
        <v>0</v>
      </c>
      <c r="BT61">
        <v>3.5629988933985612E-4</v>
      </c>
      <c r="BU61">
        <v>1.074501725038049E-2</v>
      </c>
    </row>
    <row r="62" spans="1:73" x14ac:dyDescent="0.25">
      <c r="A62">
        <v>1251</v>
      </c>
      <c r="B62">
        <v>424.49991985252763</v>
      </c>
      <c r="C62">
        <v>2.1096601607960351E-3</v>
      </c>
      <c r="D62">
        <v>-10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2.8011962346328272E-3</v>
      </c>
      <c r="L62">
        <v>1.441446864533329E-2</v>
      </c>
      <c r="M62">
        <v>2.1309218812715799E-2</v>
      </c>
      <c r="N62">
        <v>4.0060648492669847E-2</v>
      </c>
      <c r="O62">
        <v>7.0047637844603799E-2</v>
      </c>
      <c r="P62">
        <v>0.10630441736486204</v>
      </c>
      <c r="Q62">
        <v>0.12504393091454807</v>
      </c>
      <c r="R62">
        <v>0.12721752293353453</v>
      </c>
      <c r="S62">
        <v>0.12721752293353453</v>
      </c>
      <c r="T62">
        <v>0.12721752293353453</v>
      </c>
      <c r="U62">
        <v>0.12721752293353453</v>
      </c>
      <c r="V62">
        <v>0.12721752293353453</v>
      </c>
      <c r="W62">
        <v>0.12721752293353453</v>
      </c>
      <c r="X62">
        <v>0.12721752293353453</v>
      </c>
      <c r="Y62">
        <v>0.12721752293353453</v>
      </c>
      <c r="Z62">
        <v>0.12721752293353453</v>
      </c>
      <c r="AA62">
        <v>0.12721752293353453</v>
      </c>
      <c r="AB62">
        <v>0.12721752293353453</v>
      </c>
      <c r="AC62">
        <v>0.12721752293353453</v>
      </c>
      <c r="AD62">
        <v>0.12721752293353453</v>
      </c>
      <c r="AE62">
        <v>0.12721752293353453</v>
      </c>
      <c r="AF62">
        <v>0.12721752293353453</v>
      </c>
      <c r="AG62">
        <v>0.12721752293353453</v>
      </c>
      <c r="AH62">
        <v>0.12721752293353453</v>
      </c>
      <c r="AI62">
        <v>0.12721752293353453</v>
      </c>
      <c r="AJ62">
        <v>0.12721752293353453</v>
      </c>
      <c r="AK62">
        <v>0.12721752293353453</v>
      </c>
      <c r="AL62">
        <v>0.12721752293353453</v>
      </c>
      <c r="AM62">
        <v>0.12721752293353453</v>
      </c>
      <c r="AN62">
        <v>0.12721752293353453</v>
      </c>
      <c r="AO62">
        <v>0.12721752293353453</v>
      </c>
      <c r="AP62">
        <v>0.12721752293353453</v>
      </c>
      <c r="AQ62">
        <v>0.12721752293353453</v>
      </c>
      <c r="AR62">
        <v>0.12721752293353453</v>
      </c>
      <c r="AS62">
        <v>0.12721752293353453</v>
      </c>
      <c r="AT62">
        <v>0.12721752293353453</v>
      </c>
      <c r="AU62">
        <v>0.12721752293353453</v>
      </c>
      <c r="AV62">
        <v>0.12721752293353453</v>
      </c>
      <c r="AW62">
        <v>0.12721752293353453</v>
      </c>
      <c r="AX62">
        <v>0.12721752293353453</v>
      </c>
      <c r="AY62">
        <v>0.12721752293353453</v>
      </c>
      <c r="AZ62">
        <v>0.12721752293353453</v>
      </c>
      <c r="BA62">
        <v>0.12721752293353453</v>
      </c>
      <c r="BB62">
        <v>0.12721752293353453</v>
      </c>
      <c r="BC62">
        <v>0.12721752293353453</v>
      </c>
      <c r="BD62">
        <v>0.12721752293353453</v>
      </c>
      <c r="BE62">
        <v>0.12721752293353453</v>
      </c>
      <c r="BF62">
        <v>0.12721752293353453</v>
      </c>
      <c r="BG62">
        <v>0.12721752293353453</v>
      </c>
      <c r="BH62">
        <v>0.12721752293353453</v>
      </c>
      <c r="BI62">
        <v>0.12550032211145373</v>
      </c>
      <c r="BJ62">
        <v>0.11184102115085538</v>
      </c>
      <c r="BK62">
        <v>7.2063104486019242E-2</v>
      </c>
      <c r="BL62">
        <v>4.5910050742824879E-2</v>
      </c>
      <c r="BM62">
        <v>2.7764838134536732E-2</v>
      </c>
      <c r="BN62">
        <v>1.9476186297183361E-2</v>
      </c>
      <c r="BO62">
        <v>2.417007049505432E-3</v>
      </c>
      <c r="BP62">
        <v>0</v>
      </c>
      <c r="BQ62">
        <v>0</v>
      </c>
      <c r="BR62">
        <v>0</v>
      </c>
      <c r="BS62">
        <v>0</v>
      </c>
      <c r="BT62">
        <v>1.1697699563258113E-3</v>
      </c>
      <c r="BU62">
        <v>5.6330034178212335E-3</v>
      </c>
    </row>
    <row r="63" spans="1:73" x14ac:dyDescent="0.25">
      <c r="A63">
        <v>1248</v>
      </c>
      <c r="B63">
        <v>416.29398308036099</v>
      </c>
      <c r="C63">
        <v>2.0688786739673326E-3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2.8011962346328272E-3</v>
      </c>
      <c r="L63">
        <v>1.441446864533329E-2</v>
      </c>
      <c r="M63">
        <v>2.1309218812715799E-2</v>
      </c>
      <c r="N63">
        <v>4.0060648492669847E-2</v>
      </c>
      <c r="O63">
        <v>7.0047637844603799E-2</v>
      </c>
      <c r="P63">
        <v>0.10837329603882938</v>
      </c>
      <c r="Q63">
        <v>0.1271128095885154</v>
      </c>
      <c r="R63">
        <v>0.12928640160750185</v>
      </c>
      <c r="S63">
        <v>0.12928640160750185</v>
      </c>
      <c r="T63">
        <v>0.12928640160750185</v>
      </c>
      <c r="U63">
        <v>0.12928640160750185</v>
      </c>
      <c r="V63">
        <v>0.12928640160750185</v>
      </c>
      <c r="W63">
        <v>0.12928640160750185</v>
      </c>
      <c r="X63">
        <v>0.12928640160750185</v>
      </c>
      <c r="Y63">
        <v>0.12928640160750185</v>
      </c>
      <c r="Z63">
        <v>0.12928640160750185</v>
      </c>
      <c r="AA63">
        <v>0.12928640160750185</v>
      </c>
      <c r="AB63">
        <v>0.12928640160750185</v>
      </c>
      <c r="AC63">
        <v>0.12928640160750185</v>
      </c>
      <c r="AD63">
        <v>0.12928640160750185</v>
      </c>
      <c r="AE63">
        <v>0.12928640160750185</v>
      </c>
      <c r="AF63">
        <v>0.12928640160750185</v>
      </c>
      <c r="AG63">
        <v>0.12928640160750185</v>
      </c>
      <c r="AH63">
        <v>0.12928640160750185</v>
      </c>
      <c r="AI63">
        <v>0.12928640160750185</v>
      </c>
      <c r="AJ63">
        <v>0.12928640160750185</v>
      </c>
      <c r="AK63">
        <v>0.12928640160750185</v>
      </c>
      <c r="AL63">
        <v>0.12928640160750185</v>
      </c>
      <c r="AM63">
        <v>0.12928640160750185</v>
      </c>
      <c r="AN63">
        <v>0.12928640160750185</v>
      </c>
      <c r="AO63">
        <v>0.12928640160750185</v>
      </c>
      <c r="AP63">
        <v>0.12928640160750185</v>
      </c>
      <c r="AQ63">
        <v>0.12928640160750185</v>
      </c>
      <c r="AR63">
        <v>0.12928640160750185</v>
      </c>
      <c r="AS63">
        <v>0.12928640160750185</v>
      </c>
      <c r="AT63">
        <v>0.12928640160750185</v>
      </c>
      <c r="AU63">
        <v>0.12928640160750185</v>
      </c>
      <c r="AV63">
        <v>0.12928640160750185</v>
      </c>
      <c r="AW63">
        <v>0.12928640160750185</v>
      </c>
      <c r="AX63">
        <v>0.12928640160750185</v>
      </c>
      <c r="AY63">
        <v>0.12928640160750185</v>
      </c>
      <c r="AZ63">
        <v>0.12928640160750185</v>
      </c>
      <c r="BA63">
        <v>0.12928640160750185</v>
      </c>
      <c r="BB63">
        <v>0.12928640160750185</v>
      </c>
      <c r="BC63">
        <v>0.12928640160750185</v>
      </c>
      <c r="BD63">
        <v>0.12928640160750185</v>
      </c>
      <c r="BE63">
        <v>0.12928640160750185</v>
      </c>
      <c r="BF63">
        <v>0.12928640160750185</v>
      </c>
      <c r="BG63">
        <v>0.12928640160750185</v>
      </c>
      <c r="BH63">
        <v>0.12928640160750185</v>
      </c>
      <c r="BI63">
        <v>0.12756920078542106</v>
      </c>
      <c r="BJ63">
        <v>0.11390989982482272</v>
      </c>
      <c r="BK63">
        <v>7.2063104486019242E-2</v>
      </c>
      <c r="BL63">
        <v>4.5910050742824879E-2</v>
      </c>
      <c r="BM63">
        <v>2.7764838134536732E-2</v>
      </c>
      <c r="BN63">
        <v>1.9476186297183361E-2</v>
      </c>
      <c r="BO63">
        <v>2.417007049505432E-3</v>
      </c>
      <c r="BP63">
        <v>0</v>
      </c>
      <c r="BQ63">
        <v>0</v>
      </c>
      <c r="BR63">
        <v>0</v>
      </c>
      <c r="BS63">
        <v>0</v>
      </c>
      <c r="BT63">
        <v>1.8612195132638454E-3</v>
      </c>
      <c r="BU63">
        <v>1.4704174704045225E-3</v>
      </c>
    </row>
    <row r="64" spans="1:73" x14ac:dyDescent="0.25">
      <c r="A64">
        <v>1245</v>
      </c>
      <c r="B64">
        <v>645.96052639071672</v>
      </c>
      <c r="C64">
        <v>3.2102648887348587E-3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2.8011962346328272E-3</v>
      </c>
      <c r="L64">
        <v>1.441446864533329E-2</v>
      </c>
      <c r="M64">
        <v>2.1309218812715799E-2</v>
      </c>
      <c r="N64">
        <v>4.0060648492669847E-2</v>
      </c>
      <c r="O64">
        <v>7.0047637844603799E-2</v>
      </c>
      <c r="P64">
        <v>0.11158356092756423</v>
      </c>
      <c r="Q64">
        <v>0.13032307447725025</v>
      </c>
      <c r="R64">
        <v>0.1324966664962367</v>
      </c>
      <c r="S64">
        <v>0.1324966664962367</v>
      </c>
      <c r="T64">
        <v>0.1324966664962367</v>
      </c>
      <c r="U64">
        <v>0.1324966664962367</v>
      </c>
      <c r="V64">
        <v>0.1324966664962367</v>
      </c>
      <c r="W64">
        <v>0.1324966664962367</v>
      </c>
      <c r="X64">
        <v>0.1324966664962367</v>
      </c>
      <c r="Y64">
        <v>0.1324966664962367</v>
      </c>
      <c r="Z64">
        <v>0.1324966664962367</v>
      </c>
      <c r="AA64">
        <v>0.1324966664962367</v>
      </c>
      <c r="AB64">
        <v>0.1324966664962367</v>
      </c>
      <c r="AC64">
        <v>0.1324966664962367</v>
      </c>
      <c r="AD64">
        <v>0.1324966664962367</v>
      </c>
      <c r="AE64">
        <v>0.1324966664962367</v>
      </c>
      <c r="AF64">
        <v>0.1324966664962367</v>
      </c>
      <c r="AG64">
        <v>0.1324966664962367</v>
      </c>
      <c r="AH64">
        <v>0.1324966664962367</v>
      </c>
      <c r="AI64">
        <v>0.1324966664962367</v>
      </c>
      <c r="AJ64">
        <v>0.1324966664962367</v>
      </c>
      <c r="AK64">
        <v>0.1324966664962367</v>
      </c>
      <c r="AL64">
        <v>0.1324966664962367</v>
      </c>
      <c r="AM64">
        <v>0.1324966664962367</v>
      </c>
      <c r="AN64">
        <v>0.1324966664962367</v>
      </c>
      <c r="AO64">
        <v>0.1324966664962367</v>
      </c>
      <c r="AP64">
        <v>0.1324966664962367</v>
      </c>
      <c r="AQ64">
        <v>0.1324966664962367</v>
      </c>
      <c r="AR64">
        <v>0.1324966664962367</v>
      </c>
      <c r="AS64">
        <v>0.1324966664962367</v>
      </c>
      <c r="AT64">
        <v>0.1324966664962367</v>
      </c>
      <c r="AU64">
        <v>0.1324966664962367</v>
      </c>
      <c r="AV64">
        <v>0.1324966664962367</v>
      </c>
      <c r="AW64">
        <v>0.1324966664962367</v>
      </c>
      <c r="AX64">
        <v>0.1324966664962367</v>
      </c>
      <c r="AY64">
        <v>0.1324966664962367</v>
      </c>
      <c r="AZ64">
        <v>0.1324966664962367</v>
      </c>
      <c r="BA64">
        <v>0.1324966664962367</v>
      </c>
      <c r="BB64">
        <v>0.1324966664962367</v>
      </c>
      <c r="BC64">
        <v>0.1324966664962367</v>
      </c>
      <c r="BD64">
        <v>0.1324966664962367</v>
      </c>
      <c r="BE64">
        <v>0.1324966664962367</v>
      </c>
      <c r="BF64">
        <v>0.1324966664962367</v>
      </c>
      <c r="BG64">
        <v>0.1324966664962367</v>
      </c>
      <c r="BH64">
        <v>0.1324966664962367</v>
      </c>
      <c r="BI64">
        <v>0.13077946567415591</v>
      </c>
      <c r="BJ64">
        <v>0.11390989982482272</v>
      </c>
      <c r="BK64">
        <v>7.2063104486019242E-2</v>
      </c>
      <c r="BL64">
        <v>4.5910050742824879E-2</v>
      </c>
      <c r="BM64">
        <v>2.7764838134536732E-2</v>
      </c>
      <c r="BN64">
        <v>1.9476186297183361E-2</v>
      </c>
      <c r="BO64">
        <v>2.417007049505432E-3</v>
      </c>
      <c r="BP64">
        <v>0</v>
      </c>
      <c r="BQ64">
        <v>0</v>
      </c>
      <c r="BR64">
        <v>0</v>
      </c>
      <c r="BS64">
        <v>0</v>
      </c>
      <c r="BT64">
        <v>5.4417856245829177E-3</v>
      </c>
      <c r="BU64">
        <v>7.3135274533231431E-4</v>
      </c>
    </row>
    <row r="65" spans="1:73" x14ac:dyDescent="0.25">
      <c r="A65">
        <v>1239</v>
      </c>
      <c r="B65">
        <v>444.4617315087466</v>
      </c>
      <c r="C65">
        <v>2.2088654534685734E-3</v>
      </c>
      <c r="D65">
        <v>20</v>
      </c>
      <c r="E65">
        <v>599.5</v>
      </c>
      <c r="F65">
        <v>-639.5</v>
      </c>
      <c r="G65">
        <v>0</v>
      </c>
      <c r="H65">
        <v>0</v>
      </c>
      <c r="I65">
        <v>0</v>
      </c>
      <c r="J65">
        <v>0</v>
      </c>
      <c r="K65">
        <v>2.8011962346328272E-3</v>
      </c>
      <c r="L65">
        <v>1.441446864533329E-2</v>
      </c>
      <c r="M65">
        <v>2.1309218812715799E-2</v>
      </c>
      <c r="N65">
        <v>4.0060648492669847E-2</v>
      </c>
      <c r="O65">
        <v>7.0047637844603799E-2</v>
      </c>
      <c r="P65">
        <v>0.1137924263810328</v>
      </c>
      <c r="Q65">
        <v>0.13253193993071882</v>
      </c>
      <c r="R65">
        <v>0.13470553194970528</v>
      </c>
      <c r="S65">
        <v>0.13470553194970528</v>
      </c>
      <c r="T65">
        <v>0.13470553194970528</v>
      </c>
      <c r="U65">
        <v>0.13470553194970528</v>
      </c>
      <c r="V65">
        <v>0.13470553194970528</v>
      </c>
      <c r="W65">
        <v>0.13470553194970528</v>
      </c>
      <c r="X65">
        <v>0.13470553194970528</v>
      </c>
      <c r="Y65">
        <v>0.13470553194970528</v>
      </c>
      <c r="Z65">
        <v>0.13470553194970528</v>
      </c>
      <c r="AA65">
        <v>0.13470553194970528</v>
      </c>
      <c r="AB65">
        <v>0.13470553194970528</v>
      </c>
      <c r="AC65">
        <v>0.13470553194970528</v>
      </c>
      <c r="AD65">
        <v>0.13470553194970528</v>
      </c>
      <c r="AE65">
        <v>0.13470553194970528</v>
      </c>
      <c r="AF65">
        <v>0.13470553194970528</v>
      </c>
      <c r="AG65">
        <v>0.13470553194970528</v>
      </c>
      <c r="AH65">
        <v>0.13470553194970528</v>
      </c>
      <c r="AI65">
        <v>0.13470553194970528</v>
      </c>
      <c r="AJ65">
        <v>0.13470553194970528</v>
      </c>
      <c r="AK65">
        <v>0.13470553194970528</v>
      </c>
      <c r="AL65">
        <v>0.13470553194970528</v>
      </c>
      <c r="AM65">
        <v>0.13470553194970528</v>
      </c>
      <c r="AN65">
        <v>0.13470553194970528</v>
      </c>
      <c r="AO65">
        <v>0.13470553194970528</v>
      </c>
      <c r="AP65">
        <v>0.13470553194970528</v>
      </c>
      <c r="AQ65">
        <v>0.13470553194970528</v>
      </c>
      <c r="AR65">
        <v>0.13470553194970528</v>
      </c>
      <c r="AS65">
        <v>0.13470553194970528</v>
      </c>
      <c r="AT65">
        <v>0.13470553194970528</v>
      </c>
      <c r="AU65">
        <v>0.13470553194970528</v>
      </c>
      <c r="AV65">
        <v>0.13470553194970528</v>
      </c>
      <c r="AW65">
        <v>0.13470553194970528</v>
      </c>
      <c r="AX65">
        <v>0.13470553194970528</v>
      </c>
      <c r="AY65">
        <v>0.13470553194970528</v>
      </c>
      <c r="AZ65">
        <v>0.13470553194970528</v>
      </c>
      <c r="BA65">
        <v>0.13470553194970528</v>
      </c>
      <c r="BB65">
        <v>0.13470553194970528</v>
      </c>
      <c r="BC65">
        <v>0.13470553194970528</v>
      </c>
      <c r="BD65">
        <v>0.13470553194970528</v>
      </c>
      <c r="BE65">
        <v>0.13470553194970528</v>
      </c>
      <c r="BF65">
        <v>0.13470553194970528</v>
      </c>
      <c r="BG65">
        <v>0.13470553194970528</v>
      </c>
      <c r="BH65">
        <v>0.13470553194970528</v>
      </c>
      <c r="BI65">
        <v>0.13298833112762448</v>
      </c>
      <c r="BJ65">
        <v>0.11390989982482272</v>
      </c>
      <c r="BK65">
        <v>7.2063104486019242E-2</v>
      </c>
      <c r="BL65">
        <v>4.5910050742824879E-2</v>
      </c>
      <c r="BM65">
        <v>2.7764838134536732E-2</v>
      </c>
      <c r="BN65">
        <v>1.9476186297183361E-2</v>
      </c>
      <c r="BO65">
        <v>2.417007049505432E-3</v>
      </c>
      <c r="BP65">
        <v>0</v>
      </c>
      <c r="BQ65">
        <v>0</v>
      </c>
      <c r="BR65">
        <v>0</v>
      </c>
      <c r="BS65">
        <v>0</v>
      </c>
      <c r="BT65">
        <v>1.0351089323976714E-2</v>
      </c>
      <c r="BU65">
        <v>0</v>
      </c>
    </row>
    <row r="66" spans="1:73" x14ac:dyDescent="0.25">
      <c r="A66">
        <v>1239</v>
      </c>
      <c r="B66">
        <v>433.40592253099101</v>
      </c>
      <c r="C66">
        <v>2.1539208029399117E-3</v>
      </c>
      <c r="D66">
        <v>30</v>
      </c>
      <c r="E66">
        <v>589.5</v>
      </c>
      <c r="F66">
        <v>-649.5</v>
      </c>
      <c r="G66">
        <v>0</v>
      </c>
      <c r="H66">
        <v>0</v>
      </c>
      <c r="I66">
        <v>0</v>
      </c>
      <c r="J66">
        <v>0</v>
      </c>
      <c r="K66">
        <v>2.8011962346328272E-3</v>
      </c>
      <c r="L66">
        <v>1.441446864533329E-2</v>
      </c>
      <c r="M66">
        <v>2.1309218812715799E-2</v>
      </c>
      <c r="N66">
        <v>4.0060648492669847E-2</v>
      </c>
      <c r="O66">
        <v>7.2201558647543712E-2</v>
      </c>
      <c r="P66">
        <v>0.11594634718397272</v>
      </c>
      <c r="Q66">
        <v>0.13468586073365874</v>
      </c>
      <c r="R66">
        <v>0.13685945275264519</v>
      </c>
      <c r="S66">
        <v>0.13685945275264519</v>
      </c>
      <c r="T66">
        <v>0.13685945275264519</v>
      </c>
      <c r="U66">
        <v>0.13685945275264519</v>
      </c>
      <c r="V66">
        <v>0.13685945275264519</v>
      </c>
      <c r="W66">
        <v>0.13685945275264519</v>
      </c>
      <c r="X66">
        <v>0.13685945275264519</v>
      </c>
      <c r="Y66">
        <v>0.13685945275264519</v>
      </c>
      <c r="Z66">
        <v>0.13685945275264519</v>
      </c>
      <c r="AA66">
        <v>0.13685945275264519</v>
      </c>
      <c r="AB66">
        <v>0.13685945275264519</v>
      </c>
      <c r="AC66">
        <v>0.13685945275264519</v>
      </c>
      <c r="AD66">
        <v>0.13685945275264519</v>
      </c>
      <c r="AE66">
        <v>0.13685945275264519</v>
      </c>
      <c r="AF66">
        <v>0.13685945275264519</v>
      </c>
      <c r="AG66">
        <v>0.13685945275264519</v>
      </c>
      <c r="AH66">
        <v>0.13685945275264519</v>
      </c>
      <c r="AI66">
        <v>0.13685945275264519</v>
      </c>
      <c r="AJ66">
        <v>0.13685945275264519</v>
      </c>
      <c r="AK66">
        <v>0.13685945275264519</v>
      </c>
      <c r="AL66">
        <v>0.13685945275264519</v>
      </c>
      <c r="AM66">
        <v>0.13685945275264519</v>
      </c>
      <c r="AN66">
        <v>0.13685945275264519</v>
      </c>
      <c r="AO66">
        <v>0.13685945275264519</v>
      </c>
      <c r="AP66">
        <v>0.13685945275264519</v>
      </c>
      <c r="AQ66">
        <v>0.13685945275264519</v>
      </c>
      <c r="AR66">
        <v>0.13685945275264519</v>
      </c>
      <c r="AS66">
        <v>0.13685945275264519</v>
      </c>
      <c r="AT66">
        <v>0.13685945275264519</v>
      </c>
      <c r="AU66">
        <v>0.13685945275264519</v>
      </c>
      <c r="AV66">
        <v>0.13685945275264519</v>
      </c>
      <c r="AW66">
        <v>0.13685945275264519</v>
      </c>
      <c r="AX66">
        <v>0.13685945275264519</v>
      </c>
      <c r="AY66">
        <v>0.13685945275264519</v>
      </c>
      <c r="AZ66">
        <v>0.13685945275264519</v>
      </c>
      <c r="BA66">
        <v>0.13685945275264519</v>
      </c>
      <c r="BB66">
        <v>0.13685945275264519</v>
      </c>
      <c r="BC66">
        <v>0.13685945275264519</v>
      </c>
      <c r="BD66">
        <v>0.13685945275264519</v>
      </c>
      <c r="BE66">
        <v>0.13685945275264519</v>
      </c>
      <c r="BF66">
        <v>0.13685945275264519</v>
      </c>
      <c r="BG66">
        <v>0.13685945275264519</v>
      </c>
      <c r="BH66">
        <v>0.13685945275264519</v>
      </c>
      <c r="BI66">
        <v>0.13514225193056439</v>
      </c>
      <c r="BJ66">
        <v>0.11390989982482272</v>
      </c>
      <c r="BK66">
        <v>7.2063104486019242E-2</v>
      </c>
      <c r="BL66">
        <v>4.5910050742824879E-2</v>
      </c>
      <c r="BM66">
        <v>2.7764838134536732E-2</v>
      </c>
      <c r="BN66">
        <v>1.9476186297183361E-2</v>
      </c>
      <c r="BO66">
        <v>2.417007049505432E-3</v>
      </c>
      <c r="BP66">
        <v>0</v>
      </c>
      <c r="BQ66">
        <v>0</v>
      </c>
      <c r="BR66">
        <v>0</v>
      </c>
      <c r="BS66">
        <v>0</v>
      </c>
      <c r="BT66">
        <v>1.7364380323110717E-2</v>
      </c>
      <c r="BU66">
        <v>0</v>
      </c>
    </row>
    <row r="67" spans="1:73" x14ac:dyDescent="0.25">
      <c r="A67">
        <v>1239</v>
      </c>
      <c r="B67">
        <v>427.59192805671813</v>
      </c>
      <c r="C67">
        <v>2.1250266808356651E-3</v>
      </c>
      <c r="D67">
        <v>40</v>
      </c>
      <c r="E67">
        <v>579.5</v>
      </c>
      <c r="F67">
        <v>-659.5</v>
      </c>
      <c r="G67">
        <v>0</v>
      </c>
      <c r="H67">
        <v>0</v>
      </c>
      <c r="I67">
        <v>0</v>
      </c>
      <c r="J67">
        <v>0</v>
      </c>
      <c r="K67">
        <v>2.8011962346328272E-3</v>
      </c>
      <c r="L67">
        <v>1.441446864533329E-2</v>
      </c>
      <c r="M67">
        <v>2.1309218812715799E-2</v>
      </c>
      <c r="N67">
        <v>4.0060648492669847E-2</v>
      </c>
      <c r="O67">
        <v>7.432658532837938E-2</v>
      </c>
      <c r="P67">
        <v>0.11807137386480838</v>
      </c>
      <c r="Q67">
        <v>0.1368108874144944</v>
      </c>
      <c r="R67">
        <v>0.13898447943348086</v>
      </c>
      <c r="S67">
        <v>0.13898447943348086</v>
      </c>
      <c r="T67">
        <v>0.13898447943348086</v>
      </c>
      <c r="U67">
        <v>0.13898447943348086</v>
      </c>
      <c r="V67">
        <v>0.13898447943348086</v>
      </c>
      <c r="W67">
        <v>0.13898447943348086</v>
      </c>
      <c r="X67">
        <v>0.13898447943348086</v>
      </c>
      <c r="Y67">
        <v>0.13898447943348086</v>
      </c>
      <c r="Z67">
        <v>0.13898447943348086</v>
      </c>
      <c r="AA67">
        <v>0.13898447943348086</v>
      </c>
      <c r="AB67">
        <v>0.13898447943348086</v>
      </c>
      <c r="AC67">
        <v>0.13898447943348086</v>
      </c>
      <c r="AD67">
        <v>0.13898447943348086</v>
      </c>
      <c r="AE67">
        <v>0.13898447943348086</v>
      </c>
      <c r="AF67">
        <v>0.13898447943348086</v>
      </c>
      <c r="AG67">
        <v>0.13898447943348086</v>
      </c>
      <c r="AH67">
        <v>0.13898447943348086</v>
      </c>
      <c r="AI67">
        <v>0.13898447943348086</v>
      </c>
      <c r="AJ67">
        <v>0.13898447943348086</v>
      </c>
      <c r="AK67">
        <v>0.13898447943348086</v>
      </c>
      <c r="AL67">
        <v>0.13898447943348086</v>
      </c>
      <c r="AM67">
        <v>0.13898447943348086</v>
      </c>
      <c r="AN67">
        <v>0.13898447943348086</v>
      </c>
      <c r="AO67">
        <v>0.13898447943348086</v>
      </c>
      <c r="AP67">
        <v>0.13898447943348086</v>
      </c>
      <c r="AQ67">
        <v>0.13898447943348086</v>
      </c>
      <c r="AR67">
        <v>0.13898447943348086</v>
      </c>
      <c r="AS67">
        <v>0.13898447943348086</v>
      </c>
      <c r="AT67">
        <v>0.13898447943348086</v>
      </c>
      <c r="AU67">
        <v>0.13898447943348086</v>
      </c>
      <c r="AV67">
        <v>0.13898447943348086</v>
      </c>
      <c r="AW67">
        <v>0.13898447943348086</v>
      </c>
      <c r="AX67">
        <v>0.13898447943348086</v>
      </c>
      <c r="AY67">
        <v>0.13898447943348086</v>
      </c>
      <c r="AZ67">
        <v>0.13898447943348086</v>
      </c>
      <c r="BA67">
        <v>0.13898447943348086</v>
      </c>
      <c r="BB67">
        <v>0.13898447943348086</v>
      </c>
      <c r="BC67">
        <v>0.13898447943348086</v>
      </c>
      <c r="BD67">
        <v>0.13898447943348086</v>
      </c>
      <c r="BE67">
        <v>0.13898447943348086</v>
      </c>
      <c r="BF67">
        <v>0.13898447943348086</v>
      </c>
      <c r="BG67">
        <v>0.13898447943348086</v>
      </c>
      <c r="BH67">
        <v>0.13898447943348086</v>
      </c>
      <c r="BI67">
        <v>0.13514225193056439</v>
      </c>
      <c r="BJ67">
        <v>0.11390989982482272</v>
      </c>
      <c r="BK67">
        <v>7.2063104486019242E-2</v>
      </c>
      <c r="BL67">
        <v>4.5910050742824879E-2</v>
      </c>
      <c r="BM67">
        <v>2.7764838134536732E-2</v>
      </c>
      <c r="BN67">
        <v>1.9476186297183361E-2</v>
      </c>
      <c r="BO67">
        <v>2.417007049505432E-3</v>
      </c>
      <c r="BP67">
        <v>0</v>
      </c>
      <c r="BQ67">
        <v>0</v>
      </c>
      <c r="BR67">
        <v>0</v>
      </c>
      <c r="BS67">
        <v>0</v>
      </c>
      <c r="BT67">
        <v>2.9000652551081169E-2</v>
      </c>
      <c r="BU67">
        <v>0</v>
      </c>
    </row>
    <row r="68" spans="1:73" x14ac:dyDescent="0.25">
      <c r="A68">
        <v>1245</v>
      </c>
      <c r="B68">
        <v>384.25989345404145</v>
      </c>
      <c r="C68">
        <v>1.9096771299588115E-3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2.8011962346328272E-3</v>
      </c>
      <c r="L68">
        <v>1.441446864533329E-2</v>
      </c>
      <c r="M68">
        <v>2.1309218812715799E-2</v>
      </c>
      <c r="N68">
        <v>4.0060648492669847E-2</v>
      </c>
      <c r="O68">
        <v>7.6236262458338186E-2</v>
      </c>
      <c r="P68">
        <v>0.11998105099476719</v>
      </c>
      <c r="Q68">
        <v>0.13872056454445322</v>
      </c>
      <c r="R68">
        <v>0.14089415656343968</v>
      </c>
      <c r="S68">
        <v>0.14089415656343968</v>
      </c>
      <c r="T68">
        <v>0.14089415656343968</v>
      </c>
      <c r="U68">
        <v>0.14089415656343968</v>
      </c>
      <c r="V68">
        <v>0.14089415656343968</v>
      </c>
      <c r="W68">
        <v>0.14089415656343968</v>
      </c>
      <c r="X68">
        <v>0.14089415656343968</v>
      </c>
      <c r="Y68">
        <v>0.14089415656343968</v>
      </c>
      <c r="Z68">
        <v>0.14089415656343968</v>
      </c>
      <c r="AA68">
        <v>0.14089415656343968</v>
      </c>
      <c r="AB68">
        <v>0.14089415656343968</v>
      </c>
      <c r="AC68">
        <v>0.14089415656343968</v>
      </c>
      <c r="AD68">
        <v>0.14089415656343968</v>
      </c>
      <c r="AE68">
        <v>0.14089415656343968</v>
      </c>
      <c r="AF68">
        <v>0.14089415656343968</v>
      </c>
      <c r="AG68">
        <v>0.14089415656343968</v>
      </c>
      <c r="AH68">
        <v>0.14089415656343968</v>
      </c>
      <c r="AI68">
        <v>0.14089415656343968</v>
      </c>
      <c r="AJ68">
        <v>0.14089415656343968</v>
      </c>
      <c r="AK68">
        <v>0.14089415656343968</v>
      </c>
      <c r="AL68">
        <v>0.14089415656343968</v>
      </c>
      <c r="AM68">
        <v>0.14089415656343968</v>
      </c>
      <c r="AN68">
        <v>0.14089415656343968</v>
      </c>
      <c r="AO68">
        <v>0.14089415656343968</v>
      </c>
      <c r="AP68">
        <v>0.14089415656343968</v>
      </c>
      <c r="AQ68">
        <v>0.14089415656343968</v>
      </c>
      <c r="AR68">
        <v>0.14089415656343968</v>
      </c>
      <c r="AS68">
        <v>0.14089415656343968</v>
      </c>
      <c r="AT68">
        <v>0.14089415656343968</v>
      </c>
      <c r="AU68">
        <v>0.14089415656343968</v>
      </c>
      <c r="AV68">
        <v>0.14089415656343968</v>
      </c>
      <c r="AW68">
        <v>0.14089415656343968</v>
      </c>
      <c r="AX68">
        <v>0.14089415656343968</v>
      </c>
      <c r="AY68">
        <v>0.14089415656343968</v>
      </c>
      <c r="AZ68">
        <v>0.14089415656343968</v>
      </c>
      <c r="BA68">
        <v>0.14089415656343968</v>
      </c>
      <c r="BB68">
        <v>0.14089415656343968</v>
      </c>
      <c r="BC68">
        <v>0.14089415656343968</v>
      </c>
      <c r="BD68">
        <v>0.14089415656343968</v>
      </c>
      <c r="BE68">
        <v>0.14089415656343968</v>
      </c>
      <c r="BF68">
        <v>0.14089415656343968</v>
      </c>
      <c r="BG68">
        <v>0.14089415656343968</v>
      </c>
      <c r="BH68">
        <v>0.14089415656343968</v>
      </c>
      <c r="BI68">
        <v>0.13705192906052321</v>
      </c>
      <c r="BJ68">
        <v>0.11390989982482272</v>
      </c>
      <c r="BK68">
        <v>7.2063104486019242E-2</v>
      </c>
      <c r="BL68">
        <v>4.5910050742824879E-2</v>
      </c>
      <c r="BM68">
        <v>2.7764838134536732E-2</v>
      </c>
      <c r="BN68">
        <v>1.9476186297183361E-2</v>
      </c>
      <c r="BO68">
        <v>2.417007049505432E-3</v>
      </c>
      <c r="BP68">
        <v>0</v>
      </c>
      <c r="BQ68">
        <v>0</v>
      </c>
      <c r="BR68">
        <v>0</v>
      </c>
      <c r="BS68">
        <v>0</v>
      </c>
      <c r="BT68">
        <v>1.9468367622850924E-2</v>
      </c>
      <c r="BU68">
        <v>0</v>
      </c>
    </row>
    <row r="69" spans="1:73" x14ac:dyDescent="0.25">
      <c r="A69">
        <v>1238</v>
      </c>
      <c r="B69">
        <v>222.92033626119184</v>
      </c>
      <c r="C69">
        <v>1.107859225520869E-3</v>
      </c>
      <c r="D69">
        <v>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2.8011962346328272E-3</v>
      </c>
      <c r="L69">
        <v>1.441446864533329E-2</v>
      </c>
      <c r="M69">
        <v>2.1309218812715799E-2</v>
      </c>
      <c r="N69">
        <v>4.0060648492669847E-2</v>
      </c>
      <c r="O69">
        <v>7.6236262458338186E-2</v>
      </c>
      <c r="P69">
        <v>0.12108891022028806</v>
      </c>
      <c r="Q69">
        <v>0.13982842376997409</v>
      </c>
      <c r="R69">
        <v>0.14200201578896054</v>
      </c>
      <c r="S69">
        <v>0.14200201578896054</v>
      </c>
      <c r="T69">
        <v>0.14200201578896054</v>
      </c>
      <c r="U69">
        <v>0.14200201578896054</v>
      </c>
      <c r="V69">
        <v>0.14200201578896054</v>
      </c>
      <c r="W69">
        <v>0.14200201578896054</v>
      </c>
      <c r="X69">
        <v>0.14200201578896054</v>
      </c>
      <c r="Y69">
        <v>0.14200201578896054</v>
      </c>
      <c r="Z69">
        <v>0.14200201578896054</v>
      </c>
      <c r="AA69">
        <v>0.14200201578896054</v>
      </c>
      <c r="AB69">
        <v>0.14200201578896054</v>
      </c>
      <c r="AC69">
        <v>0.14200201578896054</v>
      </c>
      <c r="AD69">
        <v>0.14200201578896054</v>
      </c>
      <c r="AE69">
        <v>0.14200201578896054</v>
      </c>
      <c r="AF69">
        <v>0.14200201578896054</v>
      </c>
      <c r="AG69">
        <v>0.14200201578896054</v>
      </c>
      <c r="AH69">
        <v>0.14200201578896054</v>
      </c>
      <c r="AI69">
        <v>0.14200201578896054</v>
      </c>
      <c r="AJ69">
        <v>0.14200201578896054</v>
      </c>
      <c r="AK69">
        <v>0.14200201578896054</v>
      </c>
      <c r="AL69">
        <v>0.14200201578896054</v>
      </c>
      <c r="AM69">
        <v>0.14200201578896054</v>
      </c>
      <c r="AN69">
        <v>0.14200201578896054</v>
      </c>
      <c r="AO69">
        <v>0.14200201578896054</v>
      </c>
      <c r="AP69">
        <v>0.14200201578896054</v>
      </c>
      <c r="AQ69">
        <v>0.14200201578896054</v>
      </c>
      <c r="AR69">
        <v>0.14200201578896054</v>
      </c>
      <c r="AS69">
        <v>0.14200201578896054</v>
      </c>
      <c r="AT69">
        <v>0.14200201578896054</v>
      </c>
      <c r="AU69">
        <v>0.14200201578896054</v>
      </c>
      <c r="AV69">
        <v>0.14200201578896054</v>
      </c>
      <c r="AW69">
        <v>0.14200201578896054</v>
      </c>
      <c r="AX69">
        <v>0.14200201578896054</v>
      </c>
      <c r="AY69">
        <v>0.14200201578896054</v>
      </c>
      <c r="AZ69">
        <v>0.14200201578896054</v>
      </c>
      <c r="BA69">
        <v>0.14200201578896054</v>
      </c>
      <c r="BB69">
        <v>0.14200201578896054</v>
      </c>
      <c r="BC69">
        <v>0.14200201578896054</v>
      </c>
      <c r="BD69">
        <v>0.14200201578896054</v>
      </c>
      <c r="BE69">
        <v>0.14200201578896054</v>
      </c>
      <c r="BF69">
        <v>0.14200201578896054</v>
      </c>
      <c r="BG69">
        <v>0.14200201578896054</v>
      </c>
      <c r="BH69">
        <v>0.14200201578896054</v>
      </c>
      <c r="BI69">
        <v>0.13815978828604408</v>
      </c>
      <c r="BJ69">
        <v>0.11390989982482272</v>
      </c>
      <c r="BK69">
        <v>7.2063104486019242E-2</v>
      </c>
      <c r="BL69">
        <v>4.5910050742824879E-2</v>
      </c>
      <c r="BM69">
        <v>2.7764838134536732E-2</v>
      </c>
      <c r="BN69">
        <v>1.9476186297183361E-2</v>
      </c>
      <c r="BO69">
        <v>2.417007049505432E-3</v>
      </c>
      <c r="BP69">
        <v>0</v>
      </c>
      <c r="BQ69">
        <v>0</v>
      </c>
      <c r="BR69">
        <v>0</v>
      </c>
      <c r="BS69">
        <v>0</v>
      </c>
      <c r="BT69">
        <v>1.0000424774020023E-2</v>
      </c>
      <c r="BU69">
        <v>0</v>
      </c>
    </row>
    <row r="70" spans="1:73" x14ac:dyDescent="0.25">
      <c r="A70">
        <v>1238</v>
      </c>
      <c r="B70">
        <v>217.88344155768414</v>
      </c>
      <c r="C70">
        <v>1.0828270980853532E-3</v>
      </c>
      <c r="D70">
        <v>10</v>
      </c>
      <c r="E70">
        <v>609</v>
      </c>
      <c r="F70">
        <v>-629</v>
      </c>
      <c r="G70">
        <v>0</v>
      </c>
      <c r="H70">
        <v>0</v>
      </c>
      <c r="I70">
        <v>0</v>
      </c>
      <c r="J70">
        <v>0</v>
      </c>
      <c r="K70">
        <v>2.8011962346328272E-3</v>
      </c>
      <c r="L70">
        <v>1.441446864533329E-2</v>
      </c>
      <c r="M70">
        <v>2.1309218812715799E-2</v>
      </c>
      <c r="N70">
        <v>4.0060648492669847E-2</v>
      </c>
      <c r="O70">
        <v>7.6236262458338186E-2</v>
      </c>
      <c r="P70">
        <v>0.12217173731837341</v>
      </c>
      <c r="Q70">
        <v>0.14091125086805945</v>
      </c>
      <c r="R70">
        <v>0.1430848428870459</v>
      </c>
      <c r="S70">
        <v>0.1430848428870459</v>
      </c>
      <c r="T70">
        <v>0.1430848428870459</v>
      </c>
      <c r="U70">
        <v>0.1430848428870459</v>
      </c>
      <c r="V70">
        <v>0.1430848428870459</v>
      </c>
      <c r="W70">
        <v>0.1430848428870459</v>
      </c>
      <c r="X70">
        <v>0.1430848428870459</v>
      </c>
      <c r="Y70">
        <v>0.1430848428870459</v>
      </c>
      <c r="Z70">
        <v>0.1430848428870459</v>
      </c>
      <c r="AA70">
        <v>0.1430848428870459</v>
      </c>
      <c r="AB70">
        <v>0.1430848428870459</v>
      </c>
      <c r="AC70">
        <v>0.1430848428870459</v>
      </c>
      <c r="AD70">
        <v>0.1430848428870459</v>
      </c>
      <c r="AE70">
        <v>0.1430848428870459</v>
      </c>
      <c r="AF70">
        <v>0.1430848428870459</v>
      </c>
      <c r="AG70">
        <v>0.1430848428870459</v>
      </c>
      <c r="AH70">
        <v>0.1430848428870459</v>
      </c>
      <c r="AI70">
        <v>0.1430848428870459</v>
      </c>
      <c r="AJ70">
        <v>0.1430848428870459</v>
      </c>
      <c r="AK70">
        <v>0.1430848428870459</v>
      </c>
      <c r="AL70">
        <v>0.1430848428870459</v>
      </c>
      <c r="AM70">
        <v>0.1430848428870459</v>
      </c>
      <c r="AN70">
        <v>0.1430848428870459</v>
      </c>
      <c r="AO70">
        <v>0.1430848428870459</v>
      </c>
      <c r="AP70">
        <v>0.1430848428870459</v>
      </c>
      <c r="AQ70">
        <v>0.1430848428870459</v>
      </c>
      <c r="AR70">
        <v>0.1430848428870459</v>
      </c>
      <c r="AS70">
        <v>0.1430848428870459</v>
      </c>
      <c r="AT70">
        <v>0.1430848428870459</v>
      </c>
      <c r="AU70">
        <v>0.1430848428870459</v>
      </c>
      <c r="AV70">
        <v>0.1430848428870459</v>
      </c>
      <c r="AW70">
        <v>0.1430848428870459</v>
      </c>
      <c r="AX70">
        <v>0.1430848428870459</v>
      </c>
      <c r="AY70">
        <v>0.1430848428870459</v>
      </c>
      <c r="AZ70">
        <v>0.1430848428870459</v>
      </c>
      <c r="BA70">
        <v>0.1430848428870459</v>
      </c>
      <c r="BB70">
        <v>0.1430848428870459</v>
      </c>
      <c r="BC70">
        <v>0.1430848428870459</v>
      </c>
      <c r="BD70">
        <v>0.1430848428870459</v>
      </c>
      <c r="BE70">
        <v>0.1430848428870459</v>
      </c>
      <c r="BF70">
        <v>0.1430848428870459</v>
      </c>
      <c r="BG70">
        <v>0.1430848428870459</v>
      </c>
      <c r="BH70">
        <v>0.1430848428870459</v>
      </c>
      <c r="BI70">
        <v>0.13924261538412944</v>
      </c>
      <c r="BJ70">
        <v>0.11390989982482272</v>
      </c>
      <c r="BK70">
        <v>7.2063104486019242E-2</v>
      </c>
      <c r="BL70">
        <v>4.5910050742824879E-2</v>
      </c>
      <c r="BM70">
        <v>2.7764838134536732E-2</v>
      </c>
      <c r="BN70">
        <v>1.9476186297183361E-2</v>
      </c>
      <c r="BO70">
        <v>2.417007049505432E-3</v>
      </c>
      <c r="BP70">
        <v>0</v>
      </c>
      <c r="BQ70">
        <v>0</v>
      </c>
      <c r="BR70">
        <v>0</v>
      </c>
      <c r="BS70">
        <v>0</v>
      </c>
      <c r="BT70">
        <v>2.9871337748860471E-3</v>
      </c>
      <c r="BU70">
        <v>1.1331120031055908E-3</v>
      </c>
    </row>
    <row r="71" spans="1:73" x14ac:dyDescent="0.25">
      <c r="A71">
        <v>1238</v>
      </c>
      <c r="B71">
        <v>220.09802423499741</v>
      </c>
      <c r="C71">
        <v>1.0938330291317946E-3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2.8011962346328272E-3</v>
      </c>
      <c r="L71">
        <v>1.441446864533329E-2</v>
      </c>
      <c r="M71">
        <v>2.1309218812715799E-2</v>
      </c>
      <c r="N71">
        <v>4.0060648492669847E-2</v>
      </c>
      <c r="O71">
        <v>7.6236262458338186E-2</v>
      </c>
      <c r="P71">
        <v>0.12326557034750521</v>
      </c>
      <c r="Q71">
        <v>0.14200508389719124</v>
      </c>
      <c r="R71">
        <v>0.1441786759161777</v>
      </c>
      <c r="S71">
        <v>0.1441786759161777</v>
      </c>
      <c r="T71">
        <v>0.1441786759161777</v>
      </c>
      <c r="U71">
        <v>0.1441786759161777</v>
      </c>
      <c r="V71">
        <v>0.1441786759161777</v>
      </c>
      <c r="W71">
        <v>0.1441786759161777</v>
      </c>
      <c r="X71">
        <v>0.1441786759161777</v>
      </c>
      <c r="Y71">
        <v>0.1441786759161777</v>
      </c>
      <c r="Z71">
        <v>0.1441786759161777</v>
      </c>
      <c r="AA71">
        <v>0.1441786759161777</v>
      </c>
      <c r="AB71">
        <v>0.1441786759161777</v>
      </c>
      <c r="AC71">
        <v>0.1441786759161777</v>
      </c>
      <c r="AD71">
        <v>0.1441786759161777</v>
      </c>
      <c r="AE71">
        <v>0.1441786759161777</v>
      </c>
      <c r="AF71">
        <v>0.1441786759161777</v>
      </c>
      <c r="AG71">
        <v>0.1441786759161777</v>
      </c>
      <c r="AH71">
        <v>0.1441786759161777</v>
      </c>
      <c r="AI71">
        <v>0.1441786759161777</v>
      </c>
      <c r="AJ71">
        <v>0.1441786759161777</v>
      </c>
      <c r="AK71">
        <v>0.1441786759161777</v>
      </c>
      <c r="AL71">
        <v>0.1441786759161777</v>
      </c>
      <c r="AM71">
        <v>0.1441786759161777</v>
      </c>
      <c r="AN71">
        <v>0.1441786759161777</v>
      </c>
      <c r="AO71">
        <v>0.1441786759161777</v>
      </c>
      <c r="AP71">
        <v>0.1441786759161777</v>
      </c>
      <c r="AQ71">
        <v>0.1441786759161777</v>
      </c>
      <c r="AR71">
        <v>0.1441786759161777</v>
      </c>
      <c r="AS71">
        <v>0.1441786759161777</v>
      </c>
      <c r="AT71">
        <v>0.1441786759161777</v>
      </c>
      <c r="AU71">
        <v>0.1441786759161777</v>
      </c>
      <c r="AV71">
        <v>0.1441786759161777</v>
      </c>
      <c r="AW71">
        <v>0.1441786759161777</v>
      </c>
      <c r="AX71">
        <v>0.1441786759161777</v>
      </c>
      <c r="AY71">
        <v>0.1441786759161777</v>
      </c>
      <c r="AZ71">
        <v>0.1441786759161777</v>
      </c>
      <c r="BA71">
        <v>0.1441786759161777</v>
      </c>
      <c r="BB71">
        <v>0.1441786759161777</v>
      </c>
      <c r="BC71">
        <v>0.1441786759161777</v>
      </c>
      <c r="BD71">
        <v>0.1441786759161777</v>
      </c>
      <c r="BE71">
        <v>0.1441786759161777</v>
      </c>
      <c r="BF71">
        <v>0.1441786759161777</v>
      </c>
      <c r="BG71">
        <v>0.1441786759161777</v>
      </c>
      <c r="BH71">
        <v>0.1441786759161777</v>
      </c>
      <c r="BI71">
        <v>0.14033644841326123</v>
      </c>
      <c r="BJ71">
        <v>0.11500373285395452</v>
      </c>
      <c r="BK71">
        <v>7.2063104486019242E-2</v>
      </c>
      <c r="BL71">
        <v>4.5910050742824879E-2</v>
      </c>
      <c r="BM71">
        <v>2.7764838134536732E-2</v>
      </c>
      <c r="BN71">
        <v>1.9476186297183361E-2</v>
      </c>
      <c r="BO71">
        <v>2.417007049505432E-3</v>
      </c>
      <c r="BP71">
        <v>0</v>
      </c>
      <c r="BQ71">
        <v>0</v>
      </c>
      <c r="BR71">
        <v>0</v>
      </c>
      <c r="BS71">
        <v>0</v>
      </c>
      <c r="BT71">
        <v>1.4544844797708956E-3</v>
      </c>
      <c r="BU71">
        <v>2.5710713979096578E-3</v>
      </c>
    </row>
    <row r="72" spans="1:73" x14ac:dyDescent="0.25">
      <c r="A72">
        <v>1238</v>
      </c>
      <c r="B72">
        <v>210.07751573572082</v>
      </c>
      <c r="C72">
        <v>1.044033567263378E-3</v>
      </c>
      <c r="D72">
        <v>-10</v>
      </c>
      <c r="E72">
        <v>629</v>
      </c>
      <c r="F72">
        <v>-609</v>
      </c>
      <c r="G72">
        <v>0</v>
      </c>
      <c r="H72">
        <v>0</v>
      </c>
      <c r="I72">
        <v>0</v>
      </c>
      <c r="J72">
        <v>0</v>
      </c>
      <c r="K72">
        <v>2.8011962346328272E-3</v>
      </c>
      <c r="L72">
        <v>1.441446864533329E-2</v>
      </c>
      <c r="M72">
        <v>2.1309218812715799E-2</v>
      </c>
      <c r="N72">
        <v>4.0060648492669847E-2</v>
      </c>
      <c r="O72">
        <v>7.6236262458338186E-2</v>
      </c>
      <c r="P72">
        <v>0.12326557034750521</v>
      </c>
      <c r="Q72">
        <v>0.14304911746445462</v>
      </c>
      <c r="R72">
        <v>0.14522270948344107</v>
      </c>
      <c r="S72">
        <v>0.14522270948344107</v>
      </c>
      <c r="T72">
        <v>0.14522270948344107</v>
      </c>
      <c r="U72">
        <v>0.14522270948344107</v>
      </c>
      <c r="V72">
        <v>0.14522270948344107</v>
      </c>
      <c r="W72">
        <v>0.14522270948344107</v>
      </c>
      <c r="X72">
        <v>0.14522270948344107</v>
      </c>
      <c r="Y72">
        <v>0.14522270948344107</v>
      </c>
      <c r="Z72">
        <v>0.14522270948344107</v>
      </c>
      <c r="AA72">
        <v>0.14522270948344107</v>
      </c>
      <c r="AB72">
        <v>0.14522270948344107</v>
      </c>
      <c r="AC72">
        <v>0.14522270948344107</v>
      </c>
      <c r="AD72">
        <v>0.14522270948344107</v>
      </c>
      <c r="AE72">
        <v>0.14522270948344107</v>
      </c>
      <c r="AF72">
        <v>0.14522270948344107</v>
      </c>
      <c r="AG72">
        <v>0.14522270948344107</v>
      </c>
      <c r="AH72">
        <v>0.14522270948344107</v>
      </c>
      <c r="AI72">
        <v>0.14522270948344107</v>
      </c>
      <c r="AJ72">
        <v>0.14522270948344107</v>
      </c>
      <c r="AK72">
        <v>0.14522270948344107</v>
      </c>
      <c r="AL72">
        <v>0.14522270948344107</v>
      </c>
      <c r="AM72">
        <v>0.14522270948344107</v>
      </c>
      <c r="AN72">
        <v>0.14522270948344107</v>
      </c>
      <c r="AO72">
        <v>0.14522270948344107</v>
      </c>
      <c r="AP72">
        <v>0.14522270948344107</v>
      </c>
      <c r="AQ72">
        <v>0.14522270948344107</v>
      </c>
      <c r="AR72">
        <v>0.14522270948344107</v>
      </c>
      <c r="AS72">
        <v>0.14522270948344107</v>
      </c>
      <c r="AT72">
        <v>0.14522270948344107</v>
      </c>
      <c r="AU72">
        <v>0.14522270948344107</v>
      </c>
      <c r="AV72">
        <v>0.14522270948344107</v>
      </c>
      <c r="AW72">
        <v>0.14522270948344107</v>
      </c>
      <c r="AX72">
        <v>0.14522270948344107</v>
      </c>
      <c r="AY72">
        <v>0.14522270948344107</v>
      </c>
      <c r="AZ72">
        <v>0.14522270948344107</v>
      </c>
      <c r="BA72">
        <v>0.14522270948344107</v>
      </c>
      <c r="BB72">
        <v>0.14522270948344107</v>
      </c>
      <c r="BC72">
        <v>0.14522270948344107</v>
      </c>
      <c r="BD72">
        <v>0.14522270948344107</v>
      </c>
      <c r="BE72">
        <v>0.14522270948344107</v>
      </c>
      <c r="BF72">
        <v>0.14522270948344107</v>
      </c>
      <c r="BG72">
        <v>0.14522270948344107</v>
      </c>
      <c r="BH72">
        <v>0.14522270948344107</v>
      </c>
      <c r="BI72">
        <v>0.14138048198052461</v>
      </c>
      <c r="BJ72">
        <v>0.11604776642121789</v>
      </c>
      <c r="BK72">
        <v>7.2063104486019242E-2</v>
      </c>
      <c r="BL72">
        <v>4.5910050742824879E-2</v>
      </c>
      <c r="BM72">
        <v>2.7764838134536732E-2</v>
      </c>
      <c r="BN72">
        <v>1.9476186297183361E-2</v>
      </c>
      <c r="BO72">
        <v>2.417007049505432E-3</v>
      </c>
      <c r="BP72">
        <v>0</v>
      </c>
      <c r="BQ72">
        <v>0</v>
      </c>
      <c r="BR72">
        <v>0</v>
      </c>
      <c r="BS72">
        <v>0</v>
      </c>
      <c r="BT72">
        <v>6.4101441278494042E-4</v>
      </c>
      <c r="BU72">
        <v>4.9420010825870497E-3</v>
      </c>
    </row>
    <row r="73" spans="1:73" x14ac:dyDescent="0.25">
      <c r="A73">
        <v>1238</v>
      </c>
      <c r="B73">
        <v>217.15970618257927</v>
      </c>
      <c r="C73">
        <v>1.0792303113336668E-3</v>
      </c>
      <c r="D73">
        <v>-20</v>
      </c>
      <c r="E73">
        <v>639</v>
      </c>
      <c r="F73">
        <v>-599</v>
      </c>
      <c r="G73">
        <v>0</v>
      </c>
      <c r="H73">
        <v>0</v>
      </c>
      <c r="I73">
        <v>0</v>
      </c>
      <c r="J73">
        <v>0</v>
      </c>
      <c r="K73">
        <v>2.8011962346328272E-3</v>
      </c>
      <c r="L73">
        <v>1.441446864533329E-2</v>
      </c>
      <c r="M73">
        <v>2.1309218812715799E-2</v>
      </c>
      <c r="N73">
        <v>4.0060648492669847E-2</v>
      </c>
      <c r="O73">
        <v>7.6236262458338186E-2</v>
      </c>
      <c r="P73">
        <v>0.12326557034750521</v>
      </c>
      <c r="Q73">
        <v>0.14412834777578828</v>
      </c>
      <c r="R73">
        <v>0.14630193979477474</v>
      </c>
      <c r="S73">
        <v>0.14630193979477474</v>
      </c>
      <c r="T73">
        <v>0.14630193979477474</v>
      </c>
      <c r="U73">
        <v>0.14630193979477474</v>
      </c>
      <c r="V73">
        <v>0.14630193979477474</v>
      </c>
      <c r="W73">
        <v>0.14630193979477474</v>
      </c>
      <c r="X73">
        <v>0.14630193979477474</v>
      </c>
      <c r="Y73">
        <v>0.14630193979477474</v>
      </c>
      <c r="Z73">
        <v>0.14630193979477474</v>
      </c>
      <c r="AA73">
        <v>0.14630193979477474</v>
      </c>
      <c r="AB73">
        <v>0.14630193979477474</v>
      </c>
      <c r="AC73">
        <v>0.14630193979477474</v>
      </c>
      <c r="AD73">
        <v>0.14630193979477474</v>
      </c>
      <c r="AE73">
        <v>0.14630193979477474</v>
      </c>
      <c r="AF73">
        <v>0.14630193979477474</v>
      </c>
      <c r="AG73">
        <v>0.14630193979477474</v>
      </c>
      <c r="AH73">
        <v>0.14630193979477474</v>
      </c>
      <c r="AI73">
        <v>0.14630193979477474</v>
      </c>
      <c r="AJ73">
        <v>0.14630193979477474</v>
      </c>
      <c r="AK73">
        <v>0.14630193979477474</v>
      </c>
      <c r="AL73">
        <v>0.14630193979477474</v>
      </c>
      <c r="AM73">
        <v>0.14630193979477474</v>
      </c>
      <c r="AN73">
        <v>0.14630193979477474</v>
      </c>
      <c r="AO73">
        <v>0.14630193979477474</v>
      </c>
      <c r="AP73">
        <v>0.14630193979477474</v>
      </c>
      <c r="AQ73">
        <v>0.14630193979477474</v>
      </c>
      <c r="AR73">
        <v>0.14630193979477474</v>
      </c>
      <c r="AS73">
        <v>0.14630193979477474</v>
      </c>
      <c r="AT73">
        <v>0.14630193979477474</v>
      </c>
      <c r="AU73">
        <v>0.14630193979477474</v>
      </c>
      <c r="AV73">
        <v>0.14630193979477474</v>
      </c>
      <c r="AW73">
        <v>0.14630193979477474</v>
      </c>
      <c r="AX73">
        <v>0.14630193979477474</v>
      </c>
      <c r="AY73">
        <v>0.14630193979477474</v>
      </c>
      <c r="AZ73">
        <v>0.14630193979477474</v>
      </c>
      <c r="BA73">
        <v>0.14630193979477474</v>
      </c>
      <c r="BB73">
        <v>0.14630193979477474</v>
      </c>
      <c r="BC73">
        <v>0.14630193979477474</v>
      </c>
      <c r="BD73">
        <v>0.14630193979477474</v>
      </c>
      <c r="BE73">
        <v>0.14630193979477474</v>
      </c>
      <c r="BF73">
        <v>0.14630193979477474</v>
      </c>
      <c r="BG73">
        <v>0.14630193979477474</v>
      </c>
      <c r="BH73">
        <v>0.14630193979477474</v>
      </c>
      <c r="BI73">
        <v>0.14245971229185828</v>
      </c>
      <c r="BJ73">
        <v>0.11712699673255156</v>
      </c>
      <c r="BK73">
        <v>7.2063104486019242E-2</v>
      </c>
      <c r="BL73">
        <v>4.5910050742824879E-2</v>
      </c>
      <c r="BM73">
        <v>2.7764838134536732E-2</v>
      </c>
      <c r="BN73">
        <v>1.9476186297183361E-2</v>
      </c>
      <c r="BO73">
        <v>2.417007049505432E-3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1.4422807803884469E-2</v>
      </c>
    </row>
    <row r="74" spans="1:73" x14ac:dyDescent="0.25">
      <c r="A74">
        <v>1238</v>
      </c>
      <c r="B74">
        <v>219.59270837510579</v>
      </c>
      <c r="C74">
        <v>1.09132173363237E-3</v>
      </c>
      <c r="D74">
        <v>-30</v>
      </c>
      <c r="E74">
        <v>649</v>
      </c>
      <c r="F74">
        <v>-589</v>
      </c>
      <c r="G74">
        <v>0</v>
      </c>
      <c r="H74">
        <v>0</v>
      </c>
      <c r="I74">
        <v>0</v>
      </c>
      <c r="J74">
        <v>0</v>
      </c>
      <c r="K74">
        <v>2.8011962346328272E-3</v>
      </c>
      <c r="L74">
        <v>1.441446864533329E-2</v>
      </c>
      <c r="M74">
        <v>2.1309218812715799E-2</v>
      </c>
      <c r="N74">
        <v>4.0060648492669847E-2</v>
      </c>
      <c r="O74">
        <v>7.6236262458338186E-2</v>
      </c>
      <c r="P74">
        <v>0.12326557034750521</v>
      </c>
      <c r="Q74">
        <v>0.14521966950942067</v>
      </c>
      <c r="R74">
        <v>0.14739326152840712</v>
      </c>
      <c r="S74">
        <v>0.14739326152840712</v>
      </c>
      <c r="T74">
        <v>0.14739326152840712</v>
      </c>
      <c r="U74">
        <v>0.14739326152840712</v>
      </c>
      <c r="V74">
        <v>0.14739326152840712</v>
      </c>
      <c r="W74">
        <v>0.14739326152840712</v>
      </c>
      <c r="X74">
        <v>0.14739326152840712</v>
      </c>
      <c r="Y74">
        <v>0.14739326152840712</v>
      </c>
      <c r="Z74">
        <v>0.14739326152840712</v>
      </c>
      <c r="AA74">
        <v>0.14739326152840712</v>
      </c>
      <c r="AB74">
        <v>0.14739326152840712</v>
      </c>
      <c r="AC74">
        <v>0.14739326152840712</v>
      </c>
      <c r="AD74">
        <v>0.14739326152840712</v>
      </c>
      <c r="AE74">
        <v>0.14739326152840712</v>
      </c>
      <c r="AF74">
        <v>0.14739326152840712</v>
      </c>
      <c r="AG74">
        <v>0.14739326152840712</v>
      </c>
      <c r="AH74">
        <v>0.14739326152840712</v>
      </c>
      <c r="AI74">
        <v>0.14739326152840712</v>
      </c>
      <c r="AJ74">
        <v>0.14739326152840712</v>
      </c>
      <c r="AK74">
        <v>0.14739326152840712</v>
      </c>
      <c r="AL74">
        <v>0.14739326152840712</v>
      </c>
      <c r="AM74">
        <v>0.14739326152840712</v>
      </c>
      <c r="AN74">
        <v>0.14739326152840712</v>
      </c>
      <c r="AO74">
        <v>0.14739326152840712</v>
      </c>
      <c r="AP74">
        <v>0.14739326152840712</v>
      </c>
      <c r="AQ74">
        <v>0.14739326152840712</v>
      </c>
      <c r="AR74">
        <v>0.14739326152840712</v>
      </c>
      <c r="AS74">
        <v>0.14739326152840712</v>
      </c>
      <c r="AT74">
        <v>0.14739326152840712</v>
      </c>
      <c r="AU74">
        <v>0.14739326152840712</v>
      </c>
      <c r="AV74">
        <v>0.14739326152840712</v>
      </c>
      <c r="AW74">
        <v>0.14739326152840712</v>
      </c>
      <c r="AX74">
        <v>0.14739326152840712</v>
      </c>
      <c r="AY74">
        <v>0.14739326152840712</v>
      </c>
      <c r="AZ74">
        <v>0.14739326152840712</v>
      </c>
      <c r="BA74">
        <v>0.14739326152840712</v>
      </c>
      <c r="BB74">
        <v>0.14739326152840712</v>
      </c>
      <c r="BC74">
        <v>0.14739326152840712</v>
      </c>
      <c r="BD74">
        <v>0.14739326152840712</v>
      </c>
      <c r="BE74">
        <v>0.14739326152840712</v>
      </c>
      <c r="BF74">
        <v>0.14739326152840712</v>
      </c>
      <c r="BG74">
        <v>0.14739326152840712</v>
      </c>
      <c r="BH74">
        <v>0.14739326152840712</v>
      </c>
      <c r="BI74">
        <v>0.14355103402549066</v>
      </c>
      <c r="BJ74">
        <v>0.11821831846618393</v>
      </c>
      <c r="BK74">
        <v>7.3154426219651611E-2</v>
      </c>
      <c r="BL74">
        <v>4.5910050742824879E-2</v>
      </c>
      <c r="BM74">
        <v>2.7764838134536732E-2</v>
      </c>
      <c r="BN74">
        <v>1.9476186297183361E-2</v>
      </c>
      <c r="BO74">
        <v>2.417007049505432E-3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2.3903614525181902E-2</v>
      </c>
    </row>
    <row r="75" spans="1:73" x14ac:dyDescent="0.25">
      <c r="A75">
        <v>1238</v>
      </c>
      <c r="B75">
        <v>219.22687100013749</v>
      </c>
      <c r="C75">
        <v>1.089503611886743E-3</v>
      </c>
      <c r="D75">
        <v>-40</v>
      </c>
      <c r="E75">
        <v>659</v>
      </c>
      <c r="F75">
        <v>-579</v>
      </c>
      <c r="G75">
        <v>0</v>
      </c>
      <c r="H75">
        <v>0</v>
      </c>
      <c r="I75">
        <v>0</v>
      </c>
      <c r="J75">
        <v>0</v>
      </c>
      <c r="K75">
        <v>2.8011962346328272E-3</v>
      </c>
      <c r="L75">
        <v>1.441446864533329E-2</v>
      </c>
      <c r="M75">
        <v>2.1309218812715799E-2</v>
      </c>
      <c r="N75">
        <v>4.0060648492669847E-2</v>
      </c>
      <c r="O75">
        <v>7.6236262458338186E-2</v>
      </c>
      <c r="P75">
        <v>0.12326557034750521</v>
      </c>
      <c r="Q75">
        <v>0.14521966950942067</v>
      </c>
      <c r="R75">
        <v>0.14848276514029388</v>
      </c>
      <c r="S75">
        <v>0.14848276514029388</v>
      </c>
      <c r="T75">
        <v>0.14848276514029388</v>
      </c>
      <c r="U75">
        <v>0.14848276514029388</v>
      </c>
      <c r="V75">
        <v>0.14848276514029388</v>
      </c>
      <c r="W75">
        <v>0.14848276514029388</v>
      </c>
      <c r="X75">
        <v>0.14848276514029388</v>
      </c>
      <c r="Y75">
        <v>0.14848276514029388</v>
      </c>
      <c r="Z75">
        <v>0.14848276514029388</v>
      </c>
      <c r="AA75">
        <v>0.14848276514029388</v>
      </c>
      <c r="AB75">
        <v>0.14848276514029388</v>
      </c>
      <c r="AC75">
        <v>0.14848276514029388</v>
      </c>
      <c r="AD75">
        <v>0.14848276514029388</v>
      </c>
      <c r="AE75">
        <v>0.14848276514029388</v>
      </c>
      <c r="AF75">
        <v>0.14848276514029388</v>
      </c>
      <c r="AG75">
        <v>0.14848276514029388</v>
      </c>
      <c r="AH75">
        <v>0.14848276514029388</v>
      </c>
      <c r="AI75">
        <v>0.14848276514029388</v>
      </c>
      <c r="AJ75">
        <v>0.14848276514029388</v>
      </c>
      <c r="AK75">
        <v>0.14848276514029388</v>
      </c>
      <c r="AL75">
        <v>0.14848276514029388</v>
      </c>
      <c r="AM75">
        <v>0.14848276514029388</v>
      </c>
      <c r="AN75">
        <v>0.14848276514029388</v>
      </c>
      <c r="AO75">
        <v>0.14848276514029388</v>
      </c>
      <c r="AP75">
        <v>0.14848276514029388</v>
      </c>
      <c r="AQ75">
        <v>0.14848276514029388</v>
      </c>
      <c r="AR75">
        <v>0.14848276514029388</v>
      </c>
      <c r="AS75">
        <v>0.14848276514029388</v>
      </c>
      <c r="AT75">
        <v>0.14848276514029388</v>
      </c>
      <c r="AU75">
        <v>0.14848276514029388</v>
      </c>
      <c r="AV75">
        <v>0.14848276514029388</v>
      </c>
      <c r="AW75">
        <v>0.14848276514029388</v>
      </c>
      <c r="AX75">
        <v>0.14848276514029388</v>
      </c>
      <c r="AY75">
        <v>0.14848276514029388</v>
      </c>
      <c r="AZ75">
        <v>0.14848276514029388</v>
      </c>
      <c r="BA75">
        <v>0.14848276514029388</v>
      </c>
      <c r="BB75">
        <v>0.14848276514029388</v>
      </c>
      <c r="BC75">
        <v>0.14848276514029388</v>
      </c>
      <c r="BD75">
        <v>0.14848276514029388</v>
      </c>
      <c r="BE75">
        <v>0.14848276514029388</v>
      </c>
      <c r="BF75">
        <v>0.14848276514029388</v>
      </c>
      <c r="BG75">
        <v>0.14848276514029388</v>
      </c>
      <c r="BH75">
        <v>0.14848276514029388</v>
      </c>
      <c r="BI75">
        <v>0.14464053763737741</v>
      </c>
      <c r="BJ75">
        <v>0.11930782207807067</v>
      </c>
      <c r="BK75">
        <v>7.4243929831538352E-2</v>
      </c>
      <c r="BL75">
        <v>4.5910050742824879E-2</v>
      </c>
      <c r="BM75">
        <v>2.7764838134536732E-2</v>
      </c>
      <c r="BN75">
        <v>1.9476186297183361E-2</v>
      </c>
      <c r="BO75">
        <v>2.417007049505432E-3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3.6663104797799773E-2</v>
      </c>
    </row>
    <row r="76" spans="1:73" x14ac:dyDescent="0.25">
      <c r="A76">
        <v>1238</v>
      </c>
      <c r="B76">
        <v>222.39941834411016</v>
      </c>
      <c r="C76">
        <v>1.1052703916358264E-3</v>
      </c>
      <c r="D76">
        <v>-30</v>
      </c>
      <c r="E76">
        <v>649</v>
      </c>
      <c r="F76">
        <v>-589</v>
      </c>
      <c r="G76">
        <v>0</v>
      </c>
      <c r="H76">
        <v>0</v>
      </c>
      <c r="I76">
        <v>0</v>
      </c>
      <c r="J76">
        <v>0</v>
      </c>
      <c r="K76">
        <v>2.8011962346328272E-3</v>
      </c>
      <c r="L76">
        <v>1.441446864533329E-2</v>
      </c>
      <c r="M76">
        <v>2.1309218812715799E-2</v>
      </c>
      <c r="N76">
        <v>4.0060648492669847E-2</v>
      </c>
      <c r="O76">
        <v>7.6236262458338186E-2</v>
      </c>
      <c r="P76">
        <v>0.12326557034750521</v>
      </c>
      <c r="Q76">
        <v>0.14632493990105649</v>
      </c>
      <c r="R76">
        <v>0.1495880355319297</v>
      </c>
      <c r="S76">
        <v>0.1495880355319297</v>
      </c>
      <c r="T76">
        <v>0.1495880355319297</v>
      </c>
      <c r="U76">
        <v>0.1495880355319297</v>
      </c>
      <c r="V76">
        <v>0.1495880355319297</v>
      </c>
      <c r="W76">
        <v>0.1495880355319297</v>
      </c>
      <c r="X76">
        <v>0.1495880355319297</v>
      </c>
      <c r="Y76">
        <v>0.1495880355319297</v>
      </c>
      <c r="Z76">
        <v>0.1495880355319297</v>
      </c>
      <c r="AA76">
        <v>0.1495880355319297</v>
      </c>
      <c r="AB76">
        <v>0.1495880355319297</v>
      </c>
      <c r="AC76">
        <v>0.1495880355319297</v>
      </c>
      <c r="AD76">
        <v>0.1495880355319297</v>
      </c>
      <c r="AE76">
        <v>0.1495880355319297</v>
      </c>
      <c r="AF76">
        <v>0.1495880355319297</v>
      </c>
      <c r="AG76">
        <v>0.1495880355319297</v>
      </c>
      <c r="AH76">
        <v>0.1495880355319297</v>
      </c>
      <c r="AI76">
        <v>0.1495880355319297</v>
      </c>
      <c r="AJ76">
        <v>0.1495880355319297</v>
      </c>
      <c r="AK76">
        <v>0.1495880355319297</v>
      </c>
      <c r="AL76">
        <v>0.1495880355319297</v>
      </c>
      <c r="AM76">
        <v>0.1495880355319297</v>
      </c>
      <c r="AN76">
        <v>0.1495880355319297</v>
      </c>
      <c r="AO76">
        <v>0.1495880355319297</v>
      </c>
      <c r="AP76">
        <v>0.1495880355319297</v>
      </c>
      <c r="AQ76">
        <v>0.1495880355319297</v>
      </c>
      <c r="AR76">
        <v>0.1495880355319297</v>
      </c>
      <c r="AS76">
        <v>0.1495880355319297</v>
      </c>
      <c r="AT76">
        <v>0.1495880355319297</v>
      </c>
      <c r="AU76">
        <v>0.1495880355319297</v>
      </c>
      <c r="AV76">
        <v>0.1495880355319297</v>
      </c>
      <c r="AW76">
        <v>0.1495880355319297</v>
      </c>
      <c r="AX76">
        <v>0.1495880355319297</v>
      </c>
      <c r="AY76">
        <v>0.1495880355319297</v>
      </c>
      <c r="AZ76">
        <v>0.1495880355319297</v>
      </c>
      <c r="BA76">
        <v>0.1495880355319297</v>
      </c>
      <c r="BB76">
        <v>0.1495880355319297</v>
      </c>
      <c r="BC76">
        <v>0.1495880355319297</v>
      </c>
      <c r="BD76">
        <v>0.1495880355319297</v>
      </c>
      <c r="BE76">
        <v>0.1495880355319297</v>
      </c>
      <c r="BF76">
        <v>0.1495880355319297</v>
      </c>
      <c r="BG76">
        <v>0.1495880355319297</v>
      </c>
      <c r="BH76">
        <v>0.1495880355319297</v>
      </c>
      <c r="BI76">
        <v>0.14574580802901324</v>
      </c>
      <c r="BJ76">
        <v>0.1204130924697065</v>
      </c>
      <c r="BK76">
        <v>7.5349200223174179E-2</v>
      </c>
      <c r="BL76">
        <v>4.5910050742824879E-2</v>
      </c>
      <c r="BM76">
        <v>2.7764838134536732E-2</v>
      </c>
      <c r="BN76">
        <v>1.9476186297183361E-2</v>
      </c>
      <c r="BO76">
        <v>2.417007049505432E-3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2.3903614525181915E-2</v>
      </c>
    </row>
    <row r="77" spans="1:73" x14ac:dyDescent="0.25">
      <c r="A77">
        <v>1238</v>
      </c>
      <c r="B77">
        <v>222.40755562454868</v>
      </c>
      <c r="C77">
        <v>1.1053108319175687E-3</v>
      </c>
      <c r="D77">
        <v>-20</v>
      </c>
      <c r="E77">
        <v>639</v>
      </c>
      <c r="F77">
        <v>-599</v>
      </c>
      <c r="G77">
        <v>0</v>
      </c>
      <c r="H77">
        <v>0</v>
      </c>
      <c r="I77">
        <v>0</v>
      </c>
      <c r="J77">
        <v>0</v>
      </c>
      <c r="K77">
        <v>2.8011962346328272E-3</v>
      </c>
      <c r="L77">
        <v>1.441446864533329E-2</v>
      </c>
      <c r="M77">
        <v>2.1309218812715799E-2</v>
      </c>
      <c r="N77">
        <v>4.0060648492669847E-2</v>
      </c>
      <c r="O77">
        <v>7.6236262458338186E-2</v>
      </c>
      <c r="P77">
        <v>0.12326557034750521</v>
      </c>
      <c r="Q77">
        <v>0.14743025073297406</v>
      </c>
      <c r="R77">
        <v>0.15069334636384726</v>
      </c>
      <c r="S77">
        <v>0.15069334636384726</v>
      </c>
      <c r="T77">
        <v>0.15069334636384726</v>
      </c>
      <c r="U77">
        <v>0.15069334636384726</v>
      </c>
      <c r="V77">
        <v>0.15069334636384726</v>
      </c>
      <c r="W77">
        <v>0.15069334636384726</v>
      </c>
      <c r="X77">
        <v>0.15069334636384726</v>
      </c>
      <c r="Y77">
        <v>0.15069334636384726</v>
      </c>
      <c r="Z77">
        <v>0.15069334636384726</v>
      </c>
      <c r="AA77">
        <v>0.15069334636384726</v>
      </c>
      <c r="AB77">
        <v>0.15069334636384726</v>
      </c>
      <c r="AC77">
        <v>0.15069334636384726</v>
      </c>
      <c r="AD77">
        <v>0.15069334636384726</v>
      </c>
      <c r="AE77">
        <v>0.15069334636384726</v>
      </c>
      <c r="AF77">
        <v>0.15069334636384726</v>
      </c>
      <c r="AG77">
        <v>0.15069334636384726</v>
      </c>
      <c r="AH77">
        <v>0.15069334636384726</v>
      </c>
      <c r="AI77">
        <v>0.15069334636384726</v>
      </c>
      <c r="AJ77">
        <v>0.15069334636384726</v>
      </c>
      <c r="AK77">
        <v>0.15069334636384726</v>
      </c>
      <c r="AL77">
        <v>0.15069334636384726</v>
      </c>
      <c r="AM77">
        <v>0.15069334636384726</v>
      </c>
      <c r="AN77">
        <v>0.15069334636384726</v>
      </c>
      <c r="AO77">
        <v>0.15069334636384726</v>
      </c>
      <c r="AP77">
        <v>0.15069334636384726</v>
      </c>
      <c r="AQ77">
        <v>0.15069334636384726</v>
      </c>
      <c r="AR77">
        <v>0.15069334636384726</v>
      </c>
      <c r="AS77">
        <v>0.15069334636384726</v>
      </c>
      <c r="AT77">
        <v>0.15069334636384726</v>
      </c>
      <c r="AU77">
        <v>0.15069334636384726</v>
      </c>
      <c r="AV77">
        <v>0.15069334636384726</v>
      </c>
      <c r="AW77">
        <v>0.15069334636384726</v>
      </c>
      <c r="AX77">
        <v>0.15069334636384726</v>
      </c>
      <c r="AY77">
        <v>0.15069334636384726</v>
      </c>
      <c r="AZ77">
        <v>0.15069334636384726</v>
      </c>
      <c r="BA77">
        <v>0.15069334636384726</v>
      </c>
      <c r="BB77">
        <v>0.15069334636384726</v>
      </c>
      <c r="BC77">
        <v>0.15069334636384726</v>
      </c>
      <c r="BD77">
        <v>0.15069334636384726</v>
      </c>
      <c r="BE77">
        <v>0.15069334636384726</v>
      </c>
      <c r="BF77">
        <v>0.15069334636384726</v>
      </c>
      <c r="BG77">
        <v>0.15069334636384726</v>
      </c>
      <c r="BH77">
        <v>0.15069334636384726</v>
      </c>
      <c r="BI77">
        <v>0.1468511188609308</v>
      </c>
      <c r="BJ77">
        <v>0.12151840330162407</v>
      </c>
      <c r="BK77">
        <v>7.5349200223174179E-2</v>
      </c>
      <c r="BL77">
        <v>4.5910050742824879E-2</v>
      </c>
      <c r="BM77">
        <v>2.7764838134536732E-2</v>
      </c>
      <c r="BN77">
        <v>1.9476186297183361E-2</v>
      </c>
      <c r="BO77">
        <v>2.417007049505432E-3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1.4422807803884469E-2</v>
      </c>
    </row>
    <row r="78" spans="1:73" x14ac:dyDescent="0.25">
      <c r="A78">
        <v>1238</v>
      </c>
      <c r="B78">
        <v>220.64784960526163</v>
      </c>
      <c r="C78">
        <v>1.0965655259469749E-3</v>
      </c>
      <c r="D78">
        <v>-10</v>
      </c>
      <c r="E78">
        <v>629</v>
      </c>
      <c r="F78">
        <v>-609</v>
      </c>
      <c r="G78">
        <v>0</v>
      </c>
      <c r="H78">
        <v>0</v>
      </c>
      <c r="I78">
        <v>0</v>
      </c>
      <c r="J78">
        <v>0</v>
      </c>
      <c r="K78">
        <v>2.8011962346328272E-3</v>
      </c>
      <c r="L78">
        <v>1.441446864533329E-2</v>
      </c>
      <c r="M78">
        <v>2.1309218812715799E-2</v>
      </c>
      <c r="N78">
        <v>4.0060648492669847E-2</v>
      </c>
      <c r="O78">
        <v>7.6236262458338186E-2</v>
      </c>
      <c r="P78">
        <v>0.12326557034750521</v>
      </c>
      <c r="Q78">
        <v>0.14852681625892103</v>
      </c>
      <c r="R78">
        <v>0.15178991188979424</v>
      </c>
      <c r="S78">
        <v>0.15178991188979424</v>
      </c>
      <c r="T78">
        <v>0.15178991188979424</v>
      </c>
      <c r="U78">
        <v>0.15178991188979424</v>
      </c>
      <c r="V78">
        <v>0.15178991188979424</v>
      </c>
      <c r="W78">
        <v>0.15178991188979424</v>
      </c>
      <c r="X78">
        <v>0.15178991188979424</v>
      </c>
      <c r="Y78">
        <v>0.15178991188979424</v>
      </c>
      <c r="Z78">
        <v>0.15178991188979424</v>
      </c>
      <c r="AA78">
        <v>0.15178991188979424</v>
      </c>
      <c r="AB78">
        <v>0.15178991188979424</v>
      </c>
      <c r="AC78">
        <v>0.15178991188979424</v>
      </c>
      <c r="AD78">
        <v>0.15178991188979424</v>
      </c>
      <c r="AE78">
        <v>0.15178991188979424</v>
      </c>
      <c r="AF78">
        <v>0.15178991188979424</v>
      </c>
      <c r="AG78">
        <v>0.15178991188979424</v>
      </c>
      <c r="AH78">
        <v>0.15178991188979424</v>
      </c>
      <c r="AI78">
        <v>0.15178991188979424</v>
      </c>
      <c r="AJ78">
        <v>0.15178991188979424</v>
      </c>
      <c r="AK78">
        <v>0.15178991188979424</v>
      </c>
      <c r="AL78">
        <v>0.15178991188979424</v>
      </c>
      <c r="AM78">
        <v>0.15178991188979424</v>
      </c>
      <c r="AN78">
        <v>0.15178991188979424</v>
      </c>
      <c r="AO78">
        <v>0.15178991188979424</v>
      </c>
      <c r="AP78">
        <v>0.15178991188979424</v>
      </c>
      <c r="AQ78">
        <v>0.15178991188979424</v>
      </c>
      <c r="AR78">
        <v>0.15178991188979424</v>
      </c>
      <c r="AS78">
        <v>0.15178991188979424</v>
      </c>
      <c r="AT78">
        <v>0.15178991188979424</v>
      </c>
      <c r="AU78">
        <v>0.15178991188979424</v>
      </c>
      <c r="AV78">
        <v>0.15178991188979424</v>
      </c>
      <c r="AW78">
        <v>0.15178991188979424</v>
      </c>
      <c r="AX78">
        <v>0.15178991188979424</v>
      </c>
      <c r="AY78">
        <v>0.15178991188979424</v>
      </c>
      <c r="AZ78">
        <v>0.15178991188979424</v>
      </c>
      <c r="BA78">
        <v>0.15178991188979424</v>
      </c>
      <c r="BB78">
        <v>0.15178991188979424</v>
      </c>
      <c r="BC78">
        <v>0.15178991188979424</v>
      </c>
      <c r="BD78">
        <v>0.15178991188979424</v>
      </c>
      <c r="BE78">
        <v>0.15178991188979424</v>
      </c>
      <c r="BF78">
        <v>0.15178991188979424</v>
      </c>
      <c r="BG78">
        <v>0.15178991188979424</v>
      </c>
      <c r="BH78">
        <v>0.15178991188979424</v>
      </c>
      <c r="BI78">
        <v>0.14794768438687778</v>
      </c>
      <c r="BJ78">
        <v>0.12261496882757104</v>
      </c>
      <c r="BK78">
        <v>7.5349200223174179E-2</v>
      </c>
      <c r="BL78">
        <v>4.5910050742824879E-2</v>
      </c>
      <c r="BM78">
        <v>2.7764838134536732E-2</v>
      </c>
      <c r="BN78">
        <v>1.9476186297183361E-2</v>
      </c>
      <c r="BO78">
        <v>2.417007049505432E-3</v>
      </c>
      <c r="BP78">
        <v>0</v>
      </c>
      <c r="BQ78">
        <v>0</v>
      </c>
      <c r="BR78">
        <v>0</v>
      </c>
      <c r="BS78">
        <v>0</v>
      </c>
      <c r="BT78">
        <v>9.6232011868566114E-4</v>
      </c>
      <c r="BU78">
        <v>4.9420010825870497E-3</v>
      </c>
    </row>
    <row r="79" spans="1:73" x14ac:dyDescent="0.25">
      <c r="A79">
        <v>1238</v>
      </c>
      <c r="B79">
        <v>229.65317819483485</v>
      </c>
      <c r="C79">
        <v>1.1413197934316429E-3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2.8011962346328272E-3</v>
      </c>
      <c r="L79">
        <v>1.441446864533329E-2</v>
      </c>
      <c r="M79">
        <v>2.1309218812715799E-2</v>
      </c>
      <c r="N79">
        <v>4.0060648492669847E-2</v>
      </c>
      <c r="O79">
        <v>7.6236262458338186E-2</v>
      </c>
      <c r="P79">
        <v>0.12440689014093685</v>
      </c>
      <c r="Q79">
        <v>0.14966813605235268</v>
      </c>
      <c r="R79">
        <v>0.15293123168322589</v>
      </c>
      <c r="S79">
        <v>0.15293123168322589</v>
      </c>
      <c r="T79">
        <v>0.15293123168322589</v>
      </c>
      <c r="U79">
        <v>0.15293123168322589</v>
      </c>
      <c r="V79">
        <v>0.15293123168322589</v>
      </c>
      <c r="W79">
        <v>0.15293123168322589</v>
      </c>
      <c r="X79">
        <v>0.15293123168322589</v>
      </c>
      <c r="Y79">
        <v>0.15293123168322589</v>
      </c>
      <c r="Z79">
        <v>0.15293123168322589</v>
      </c>
      <c r="AA79">
        <v>0.15293123168322589</v>
      </c>
      <c r="AB79">
        <v>0.15293123168322589</v>
      </c>
      <c r="AC79">
        <v>0.15293123168322589</v>
      </c>
      <c r="AD79">
        <v>0.15293123168322589</v>
      </c>
      <c r="AE79">
        <v>0.15293123168322589</v>
      </c>
      <c r="AF79">
        <v>0.15293123168322589</v>
      </c>
      <c r="AG79">
        <v>0.15293123168322589</v>
      </c>
      <c r="AH79">
        <v>0.15293123168322589</v>
      </c>
      <c r="AI79">
        <v>0.15293123168322589</v>
      </c>
      <c r="AJ79">
        <v>0.15293123168322589</v>
      </c>
      <c r="AK79">
        <v>0.15293123168322589</v>
      </c>
      <c r="AL79">
        <v>0.15293123168322589</v>
      </c>
      <c r="AM79">
        <v>0.15293123168322589</v>
      </c>
      <c r="AN79">
        <v>0.15293123168322589</v>
      </c>
      <c r="AO79">
        <v>0.15293123168322589</v>
      </c>
      <c r="AP79">
        <v>0.15293123168322589</v>
      </c>
      <c r="AQ79">
        <v>0.15293123168322589</v>
      </c>
      <c r="AR79">
        <v>0.15293123168322589</v>
      </c>
      <c r="AS79">
        <v>0.15293123168322589</v>
      </c>
      <c r="AT79">
        <v>0.15293123168322589</v>
      </c>
      <c r="AU79">
        <v>0.15293123168322589</v>
      </c>
      <c r="AV79">
        <v>0.15293123168322589</v>
      </c>
      <c r="AW79">
        <v>0.15293123168322589</v>
      </c>
      <c r="AX79">
        <v>0.15293123168322589</v>
      </c>
      <c r="AY79">
        <v>0.15293123168322589</v>
      </c>
      <c r="AZ79">
        <v>0.15293123168322589</v>
      </c>
      <c r="BA79">
        <v>0.15293123168322589</v>
      </c>
      <c r="BB79">
        <v>0.15293123168322589</v>
      </c>
      <c r="BC79">
        <v>0.15293123168322589</v>
      </c>
      <c r="BD79">
        <v>0.15293123168322589</v>
      </c>
      <c r="BE79">
        <v>0.15293123168322589</v>
      </c>
      <c r="BF79">
        <v>0.15293123168322589</v>
      </c>
      <c r="BG79">
        <v>0.15293123168322589</v>
      </c>
      <c r="BH79">
        <v>0.15293123168322589</v>
      </c>
      <c r="BI79">
        <v>0.14908900418030943</v>
      </c>
      <c r="BJ79">
        <v>0.12375628862100269</v>
      </c>
      <c r="BK79">
        <v>7.5349200223174179E-2</v>
      </c>
      <c r="BL79">
        <v>4.5910050742824879E-2</v>
      </c>
      <c r="BM79">
        <v>2.7764838134536732E-2</v>
      </c>
      <c r="BN79">
        <v>1.9476186297183361E-2</v>
      </c>
      <c r="BO79">
        <v>2.417007049505432E-3</v>
      </c>
      <c r="BP79">
        <v>0</v>
      </c>
      <c r="BQ79">
        <v>0</v>
      </c>
      <c r="BR79">
        <v>0</v>
      </c>
      <c r="BS79">
        <v>0</v>
      </c>
      <c r="BT79">
        <v>2.18353854341366E-3</v>
      </c>
      <c r="BU79">
        <v>2.5710713979096578E-3</v>
      </c>
    </row>
    <row r="80" spans="1:73" x14ac:dyDescent="0.25">
      <c r="A80">
        <v>1238</v>
      </c>
      <c r="B80">
        <v>222.37967113018067</v>
      </c>
      <c r="C80">
        <v>1.1051722528410577E-3</v>
      </c>
      <c r="D80">
        <v>10</v>
      </c>
      <c r="E80">
        <v>609</v>
      </c>
      <c r="F80">
        <v>-629</v>
      </c>
      <c r="G80">
        <v>0</v>
      </c>
      <c r="H80">
        <v>0</v>
      </c>
      <c r="I80">
        <v>0</v>
      </c>
      <c r="J80">
        <v>0</v>
      </c>
      <c r="K80">
        <v>2.8011962346328272E-3</v>
      </c>
      <c r="L80">
        <v>1.441446864533329E-2</v>
      </c>
      <c r="M80">
        <v>2.1309218812715799E-2</v>
      </c>
      <c r="N80">
        <v>4.0060648492669847E-2</v>
      </c>
      <c r="O80">
        <v>7.6236262458338186E-2</v>
      </c>
      <c r="P80">
        <v>0.12551206239377791</v>
      </c>
      <c r="Q80">
        <v>0.15077330830519375</v>
      </c>
      <c r="R80">
        <v>0.15403640393606696</v>
      </c>
      <c r="S80">
        <v>0.15403640393606696</v>
      </c>
      <c r="T80">
        <v>0.15403640393606696</v>
      </c>
      <c r="U80">
        <v>0.15403640393606696</v>
      </c>
      <c r="V80">
        <v>0.15403640393606696</v>
      </c>
      <c r="W80">
        <v>0.15403640393606696</v>
      </c>
      <c r="X80">
        <v>0.15403640393606696</v>
      </c>
      <c r="Y80">
        <v>0.15403640393606696</v>
      </c>
      <c r="Z80">
        <v>0.15403640393606696</v>
      </c>
      <c r="AA80">
        <v>0.15403640393606696</v>
      </c>
      <c r="AB80">
        <v>0.15403640393606696</v>
      </c>
      <c r="AC80">
        <v>0.15403640393606696</v>
      </c>
      <c r="AD80">
        <v>0.15403640393606696</v>
      </c>
      <c r="AE80">
        <v>0.15403640393606696</v>
      </c>
      <c r="AF80">
        <v>0.15403640393606696</v>
      </c>
      <c r="AG80">
        <v>0.15403640393606696</v>
      </c>
      <c r="AH80">
        <v>0.15403640393606696</v>
      </c>
      <c r="AI80">
        <v>0.15403640393606696</v>
      </c>
      <c r="AJ80">
        <v>0.15403640393606696</v>
      </c>
      <c r="AK80">
        <v>0.15403640393606696</v>
      </c>
      <c r="AL80">
        <v>0.15403640393606696</v>
      </c>
      <c r="AM80">
        <v>0.15403640393606696</v>
      </c>
      <c r="AN80">
        <v>0.15403640393606696</v>
      </c>
      <c r="AO80">
        <v>0.15403640393606696</v>
      </c>
      <c r="AP80">
        <v>0.15403640393606696</v>
      </c>
      <c r="AQ80">
        <v>0.15403640393606696</v>
      </c>
      <c r="AR80">
        <v>0.15403640393606696</v>
      </c>
      <c r="AS80">
        <v>0.15403640393606696</v>
      </c>
      <c r="AT80">
        <v>0.15403640393606696</v>
      </c>
      <c r="AU80">
        <v>0.15403640393606696</v>
      </c>
      <c r="AV80">
        <v>0.15403640393606696</v>
      </c>
      <c r="AW80">
        <v>0.15403640393606696</v>
      </c>
      <c r="AX80">
        <v>0.15403640393606696</v>
      </c>
      <c r="AY80">
        <v>0.15403640393606696</v>
      </c>
      <c r="AZ80">
        <v>0.15403640393606696</v>
      </c>
      <c r="BA80">
        <v>0.15403640393606696</v>
      </c>
      <c r="BB80">
        <v>0.15403640393606696</v>
      </c>
      <c r="BC80">
        <v>0.15403640393606696</v>
      </c>
      <c r="BD80">
        <v>0.15403640393606696</v>
      </c>
      <c r="BE80">
        <v>0.15403640393606696</v>
      </c>
      <c r="BF80">
        <v>0.15403640393606696</v>
      </c>
      <c r="BG80">
        <v>0.15403640393606696</v>
      </c>
      <c r="BH80">
        <v>0.15403640393606696</v>
      </c>
      <c r="BI80">
        <v>0.1501941764331505</v>
      </c>
      <c r="BJ80">
        <v>0.12375628862100269</v>
      </c>
      <c r="BK80">
        <v>7.5349200223174179E-2</v>
      </c>
      <c r="BL80">
        <v>4.5910050742824879E-2</v>
      </c>
      <c r="BM80">
        <v>2.7764838134536732E-2</v>
      </c>
      <c r="BN80">
        <v>1.9476186297183361E-2</v>
      </c>
      <c r="BO80">
        <v>2.417007049505432E-3</v>
      </c>
      <c r="BP80">
        <v>0</v>
      </c>
      <c r="BQ80">
        <v>0</v>
      </c>
      <c r="BR80">
        <v>0</v>
      </c>
      <c r="BS80">
        <v>0</v>
      </c>
      <c r="BT80">
        <v>4.3597664863089802E-3</v>
      </c>
      <c r="BU80">
        <v>1.1331120031055908E-3</v>
      </c>
    </row>
    <row r="81" spans="1:73" x14ac:dyDescent="0.25">
      <c r="A81">
        <v>1238</v>
      </c>
      <c r="B81">
        <v>236.88432094357862</v>
      </c>
      <c r="C81">
        <v>1.1772567937951616E-3</v>
      </c>
      <c r="D81">
        <v>20</v>
      </c>
      <c r="E81">
        <v>599</v>
      </c>
      <c r="F81">
        <v>-639</v>
      </c>
      <c r="G81">
        <v>0</v>
      </c>
      <c r="H81">
        <v>0</v>
      </c>
      <c r="I81">
        <v>0</v>
      </c>
      <c r="J81">
        <v>0</v>
      </c>
      <c r="K81">
        <v>2.8011962346328272E-3</v>
      </c>
      <c r="L81">
        <v>1.441446864533329E-2</v>
      </c>
      <c r="M81">
        <v>2.1309218812715799E-2</v>
      </c>
      <c r="N81">
        <v>4.0060648492669847E-2</v>
      </c>
      <c r="O81">
        <v>7.6236262458338186E-2</v>
      </c>
      <c r="P81">
        <v>0.12668931918757306</v>
      </c>
      <c r="Q81">
        <v>0.15195056509898891</v>
      </c>
      <c r="R81">
        <v>0.15521366072986212</v>
      </c>
      <c r="S81">
        <v>0.15521366072986212</v>
      </c>
      <c r="T81">
        <v>0.15521366072986212</v>
      </c>
      <c r="U81">
        <v>0.15521366072986212</v>
      </c>
      <c r="V81">
        <v>0.15521366072986212</v>
      </c>
      <c r="W81">
        <v>0.15521366072986212</v>
      </c>
      <c r="X81">
        <v>0.15521366072986212</v>
      </c>
      <c r="Y81">
        <v>0.15521366072986212</v>
      </c>
      <c r="Z81">
        <v>0.15521366072986212</v>
      </c>
      <c r="AA81">
        <v>0.15521366072986212</v>
      </c>
      <c r="AB81">
        <v>0.15521366072986212</v>
      </c>
      <c r="AC81">
        <v>0.15521366072986212</v>
      </c>
      <c r="AD81">
        <v>0.15521366072986212</v>
      </c>
      <c r="AE81">
        <v>0.15521366072986212</v>
      </c>
      <c r="AF81">
        <v>0.15521366072986212</v>
      </c>
      <c r="AG81">
        <v>0.15521366072986212</v>
      </c>
      <c r="AH81">
        <v>0.15521366072986212</v>
      </c>
      <c r="AI81">
        <v>0.15521366072986212</v>
      </c>
      <c r="AJ81">
        <v>0.15521366072986212</v>
      </c>
      <c r="AK81">
        <v>0.15521366072986212</v>
      </c>
      <c r="AL81">
        <v>0.15521366072986212</v>
      </c>
      <c r="AM81">
        <v>0.15521366072986212</v>
      </c>
      <c r="AN81">
        <v>0.15521366072986212</v>
      </c>
      <c r="AO81">
        <v>0.15521366072986212</v>
      </c>
      <c r="AP81">
        <v>0.15521366072986212</v>
      </c>
      <c r="AQ81">
        <v>0.15521366072986212</v>
      </c>
      <c r="AR81">
        <v>0.15521366072986212</v>
      </c>
      <c r="AS81">
        <v>0.15521366072986212</v>
      </c>
      <c r="AT81">
        <v>0.15521366072986212</v>
      </c>
      <c r="AU81">
        <v>0.15521366072986212</v>
      </c>
      <c r="AV81">
        <v>0.15521366072986212</v>
      </c>
      <c r="AW81">
        <v>0.15521366072986212</v>
      </c>
      <c r="AX81">
        <v>0.15521366072986212</v>
      </c>
      <c r="AY81">
        <v>0.15521366072986212</v>
      </c>
      <c r="AZ81">
        <v>0.15521366072986212</v>
      </c>
      <c r="BA81">
        <v>0.15521366072986212</v>
      </c>
      <c r="BB81">
        <v>0.15521366072986212</v>
      </c>
      <c r="BC81">
        <v>0.15521366072986212</v>
      </c>
      <c r="BD81">
        <v>0.15521366072986212</v>
      </c>
      <c r="BE81">
        <v>0.15521366072986212</v>
      </c>
      <c r="BF81">
        <v>0.15521366072986212</v>
      </c>
      <c r="BG81">
        <v>0.15521366072986212</v>
      </c>
      <c r="BH81">
        <v>0.15521366072986212</v>
      </c>
      <c r="BI81">
        <v>0.15137143322694566</v>
      </c>
      <c r="BJ81">
        <v>0.12375628862100269</v>
      </c>
      <c r="BK81">
        <v>7.5349200223174179E-2</v>
      </c>
      <c r="BL81">
        <v>4.5910050742824879E-2</v>
      </c>
      <c r="BM81">
        <v>2.7764838134536732E-2</v>
      </c>
      <c r="BN81">
        <v>1.9476186297183361E-2</v>
      </c>
      <c r="BO81">
        <v>2.417007049505432E-3</v>
      </c>
      <c r="BP81">
        <v>0</v>
      </c>
      <c r="BQ81">
        <v>0</v>
      </c>
      <c r="BR81">
        <v>0</v>
      </c>
      <c r="BS81">
        <v>0</v>
      </c>
      <c r="BT81">
        <v>1.3813825584892747E-2</v>
      </c>
      <c r="BU81">
        <v>0</v>
      </c>
    </row>
    <row r="82" spans="1:73" x14ac:dyDescent="0.25">
      <c r="A82">
        <v>1238</v>
      </c>
      <c r="B82">
        <v>237.42886644661752</v>
      </c>
      <c r="C82">
        <v>1.1799630509692521E-3</v>
      </c>
      <c r="D82">
        <v>30</v>
      </c>
      <c r="E82">
        <v>589</v>
      </c>
      <c r="F82">
        <v>-649</v>
      </c>
      <c r="G82">
        <v>0</v>
      </c>
      <c r="H82">
        <v>0</v>
      </c>
      <c r="I82">
        <v>0</v>
      </c>
      <c r="J82">
        <v>0</v>
      </c>
      <c r="K82">
        <v>2.8011962346328272E-3</v>
      </c>
      <c r="L82">
        <v>1.441446864533329E-2</v>
      </c>
      <c r="M82">
        <v>2.1309218812715799E-2</v>
      </c>
      <c r="N82">
        <v>4.0060648492669847E-2</v>
      </c>
      <c r="O82">
        <v>7.7416225509307435E-2</v>
      </c>
      <c r="P82">
        <v>0.12786928223854233</v>
      </c>
      <c r="Q82">
        <v>0.15313052814995817</v>
      </c>
      <c r="R82">
        <v>0.15639362378083138</v>
      </c>
      <c r="S82">
        <v>0.15639362378083138</v>
      </c>
      <c r="T82">
        <v>0.15639362378083138</v>
      </c>
      <c r="U82">
        <v>0.15639362378083138</v>
      </c>
      <c r="V82">
        <v>0.15639362378083138</v>
      </c>
      <c r="W82">
        <v>0.15639362378083138</v>
      </c>
      <c r="X82">
        <v>0.15639362378083138</v>
      </c>
      <c r="Y82">
        <v>0.15639362378083138</v>
      </c>
      <c r="Z82">
        <v>0.15639362378083138</v>
      </c>
      <c r="AA82">
        <v>0.15639362378083138</v>
      </c>
      <c r="AB82">
        <v>0.15639362378083138</v>
      </c>
      <c r="AC82">
        <v>0.15639362378083138</v>
      </c>
      <c r="AD82">
        <v>0.15639362378083138</v>
      </c>
      <c r="AE82">
        <v>0.15639362378083138</v>
      </c>
      <c r="AF82">
        <v>0.15639362378083138</v>
      </c>
      <c r="AG82">
        <v>0.15639362378083138</v>
      </c>
      <c r="AH82">
        <v>0.15639362378083138</v>
      </c>
      <c r="AI82">
        <v>0.15639362378083138</v>
      </c>
      <c r="AJ82">
        <v>0.15639362378083138</v>
      </c>
      <c r="AK82">
        <v>0.15639362378083138</v>
      </c>
      <c r="AL82">
        <v>0.15639362378083138</v>
      </c>
      <c r="AM82">
        <v>0.15639362378083138</v>
      </c>
      <c r="AN82">
        <v>0.15639362378083138</v>
      </c>
      <c r="AO82">
        <v>0.15639362378083138</v>
      </c>
      <c r="AP82">
        <v>0.15639362378083138</v>
      </c>
      <c r="AQ82">
        <v>0.15639362378083138</v>
      </c>
      <c r="AR82">
        <v>0.15639362378083138</v>
      </c>
      <c r="AS82">
        <v>0.15639362378083138</v>
      </c>
      <c r="AT82">
        <v>0.15639362378083138</v>
      </c>
      <c r="AU82">
        <v>0.15639362378083138</v>
      </c>
      <c r="AV82">
        <v>0.15639362378083138</v>
      </c>
      <c r="AW82">
        <v>0.15639362378083138</v>
      </c>
      <c r="AX82">
        <v>0.15639362378083138</v>
      </c>
      <c r="AY82">
        <v>0.15639362378083138</v>
      </c>
      <c r="AZ82">
        <v>0.15639362378083138</v>
      </c>
      <c r="BA82">
        <v>0.15639362378083138</v>
      </c>
      <c r="BB82">
        <v>0.15639362378083138</v>
      </c>
      <c r="BC82">
        <v>0.15639362378083138</v>
      </c>
      <c r="BD82">
        <v>0.15639362378083138</v>
      </c>
      <c r="BE82">
        <v>0.15639362378083138</v>
      </c>
      <c r="BF82">
        <v>0.15639362378083138</v>
      </c>
      <c r="BG82">
        <v>0.15639362378083138</v>
      </c>
      <c r="BH82">
        <v>0.15639362378083138</v>
      </c>
      <c r="BI82">
        <v>0.15255139627791492</v>
      </c>
      <c r="BJ82">
        <v>0.12375628862100269</v>
      </c>
      <c r="BK82">
        <v>7.5349200223174179E-2</v>
      </c>
      <c r="BL82">
        <v>4.5910050742824879E-2</v>
      </c>
      <c r="BM82">
        <v>2.7764838134536732E-2</v>
      </c>
      <c r="BN82">
        <v>1.9476186297183361E-2</v>
      </c>
      <c r="BO82">
        <v>2.417007049505432E-3</v>
      </c>
      <c r="BP82">
        <v>0</v>
      </c>
      <c r="BQ82">
        <v>0</v>
      </c>
      <c r="BR82">
        <v>0</v>
      </c>
      <c r="BS82">
        <v>0</v>
      </c>
      <c r="BT82">
        <v>2.3267884683476514E-2</v>
      </c>
      <c r="BU82">
        <v>0</v>
      </c>
    </row>
    <row r="83" spans="1:73" x14ac:dyDescent="0.25">
      <c r="A83">
        <v>1238</v>
      </c>
      <c r="B83">
        <v>232.34765885919325</v>
      </c>
      <c r="C83">
        <v>1.1547106994030903E-3</v>
      </c>
      <c r="D83">
        <v>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2.8011962346328272E-3</v>
      </c>
      <c r="L83">
        <v>1.441446864533329E-2</v>
      </c>
      <c r="M83">
        <v>2.1309218812715799E-2</v>
      </c>
      <c r="N83">
        <v>4.0060648492669847E-2</v>
      </c>
      <c r="O83">
        <v>7.8570936208710529E-2</v>
      </c>
      <c r="P83">
        <v>0.12902399293794542</v>
      </c>
      <c r="Q83">
        <v>0.15428523884936127</v>
      </c>
      <c r="R83">
        <v>0.15754833448023448</v>
      </c>
      <c r="S83">
        <v>0.15754833448023448</v>
      </c>
      <c r="T83">
        <v>0.15754833448023448</v>
      </c>
      <c r="U83">
        <v>0.15754833448023448</v>
      </c>
      <c r="V83">
        <v>0.15754833448023448</v>
      </c>
      <c r="W83">
        <v>0.15754833448023448</v>
      </c>
      <c r="X83">
        <v>0.15754833448023448</v>
      </c>
      <c r="Y83">
        <v>0.15754833448023448</v>
      </c>
      <c r="Z83">
        <v>0.15754833448023448</v>
      </c>
      <c r="AA83">
        <v>0.15754833448023448</v>
      </c>
      <c r="AB83">
        <v>0.15754833448023448</v>
      </c>
      <c r="AC83">
        <v>0.15754833448023448</v>
      </c>
      <c r="AD83">
        <v>0.15754833448023448</v>
      </c>
      <c r="AE83">
        <v>0.15754833448023448</v>
      </c>
      <c r="AF83">
        <v>0.15754833448023448</v>
      </c>
      <c r="AG83">
        <v>0.15754833448023448</v>
      </c>
      <c r="AH83">
        <v>0.15754833448023448</v>
      </c>
      <c r="AI83">
        <v>0.15754833448023448</v>
      </c>
      <c r="AJ83">
        <v>0.15754833448023448</v>
      </c>
      <c r="AK83">
        <v>0.15754833448023448</v>
      </c>
      <c r="AL83">
        <v>0.15754833448023448</v>
      </c>
      <c r="AM83">
        <v>0.15754833448023448</v>
      </c>
      <c r="AN83">
        <v>0.15754833448023448</v>
      </c>
      <c r="AO83">
        <v>0.15754833448023448</v>
      </c>
      <c r="AP83">
        <v>0.15754833448023448</v>
      </c>
      <c r="AQ83">
        <v>0.15754833448023448</v>
      </c>
      <c r="AR83">
        <v>0.15754833448023448</v>
      </c>
      <c r="AS83">
        <v>0.15754833448023448</v>
      </c>
      <c r="AT83">
        <v>0.15754833448023448</v>
      </c>
      <c r="AU83">
        <v>0.15754833448023448</v>
      </c>
      <c r="AV83">
        <v>0.15754833448023448</v>
      </c>
      <c r="AW83">
        <v>0.15754833448023448</v>
      </c>
      <c r="AX83">
        <v>0.15754833448023448</v>
      </c>
      <c r="AY83">
        <v>0.15754833448023448</v>
      </c>
      <c r="AZ83">
        <v>0.15754833448023448</v>
      </c>
      <c r="BA83">
        <v>0.15754833448023448</v>
      </c>
      <c r="BB83">
        <v>0.15754833448023448</v>
      </c>
      <c r="BC83">
        <v>0.15754833448023448</v>
      </c>
      <c r="BD83">
        <v>0.15754833448023448</v>
      </c>
      <c r="BE83">
        <v>0.15754833448023448</v>
      </c>
      <c r="BF83">
        <v>0.15754833448023448</v>
      </c>
      <c r="BG83">
        <v>0.15754833448023448</v>
      </c>
      <c r="BH83">
        <v>0.15754833448023448</v>
      </c>
      <c r="BI83">
        <v>0.15255139627791492</v>
      </c>
      <c r="BJ83">
        <v>0.12375628862100269</v>
      </c>
      <c r="BK83">
        <v>7.5349200223174179E-2</v>
      </c>
      <c r="BL83">
        <v>4.5910050742824879E-2</v>
      </c>
      <c r="BM83">
        <v>2.7764838134536732E-2</v>
      </c>
      <c r="BN83">
        <v>1.9476186297183361E-2</v>
      </c>
      <c r="BO83">
        <v>2.417007049505432E-3</v>
      </c>
      <c r="BP83">
        <v>0</v>
      </c>
      <c r="BQ83">
        <v>0</v>
      </c>
      <c r="BR83">
        <v>0</v>
      </c>
      <c r="BS83">
        <v>0</v>
      </c>
      <c r="BT83">
        <v>3.6908008154482336E-2</v>
      </c>
      <c r="BU83">
        <v>0</v>
      </c>
    </row>
    <row r="84" spans="1:73" x14ac:dyDescent="0.25">
      <c r="A84">
        <v>1238</v>
      </c>
      <c r="B84">
        <v>239.10414447754357</v>
      </c>
      <c r="C84">
        <v>1.1882887706097394E-3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2.8011962346328272E-3</v>
      </c>
      <c r="L84">
        <v>1.441446864533329E-2</v>
      </c>
      <c r="M84">
        <v>2.1309218812715799E-2</v>
      </c>
      <c r="N84">
        <v>4.0060648492669847E-2</v>
      </c>
      <c r="O84">
        <v>7.9759224979320267E-2</v>
      </c>
      <c r="P84">
        <v>0.13021228170855517</v>
      </c>
      <c r="Q84">
        <v>0.15547352761997102</v>
      </c>
      <c r="R84">
        <v>0.15873662325084423</v>
      </c>
      <c r="S84">
        <v>0.15873662325084423</v>
      </c>
      <c r="T84">
        <v>0.15873662325084423</v>
      </c>
      <c r="U84">
        <v>0.15873662325084423</v>
      </c>
      <c r="V84">
        <v>0.15873662325084423</v>
      </c>
      <c r="W84">
        <v>0.15873662325084423</v>
      </c>
      <c r="X84">
        <v>0.15873662325084423</v>
      </c>
      <c r="Y84">
        <v>0.15873662325084423</v>
      </c>
      <c r="Z84">
        <v>0.15873662325084423</v>
      </c>
      <c r="AA84">
        <v>0.15873662325084423</v>
      </c>
      <c r="AB84">
        <v>0.15873662325084423</v>
      </c>
      <c r="AC84">
        <v>0.15873662325084423</v>
      </c>
      <c r="AD84">
        <v>0.15873662325084423</v>
      </c>
      <c r="AE84">
        <v>0.15873662325084423</v>
      </c>
      <c r="AF84">
        <v>0.15873662325084423</v>
      </c>
      <c r="AG84">
        <v>0.15873662325084423</v>
      </c>
      <c r="AH84">
        <v>0.15873662325084423</v>
      </c>
      <c r="AI84">
        <v>0.15873662325084423</v>
      </c>
      <c r="AJ84">
        <v>0.15873662325084423</v>
      </c>
      <c r="AK84">
        <v>0.15873662325084423</v>
      </c>
      <c r="AL84">
        <v>0.15873662325084423</v>
      </c>
      <c r="AM84">
        <v>0.15873662325084423</v>
      </c>
      <c r="AN84">
        <v>0.15873662325084423</v>
      </c>
      <c r="AO84">
        <v>0.15873662325084423</v>
      </c>
      <c r="AP84">
        <v>0.15873662325084423</v>
      </c>
      <c r="AQ84">
        <v>0.15873662325084423</v>
      </c>
      <c r="AR84">
        <v>0.15873662325084423</v>
      </c>
      <c r="AS84">
        <v>0.15873662325084423</v>
      </c>
      <c r="AT84">
        <v>0.15873662325084423</v>
      </c>
      <c r="AU84">
        <v>0.15873662325084423</v>
      </c>
      <c r="AV84">
        <v>0.15873662325084423</v>
      </c>
      <c r="AW84">
        <v>0.15873662325084423</v>
      </c>
      <c r="AX84">
        <v>0.15873662325084423</v>
      </c>
      <c r="AY84">
        <v>0.15873662325084423</v>
      </c>
      <c r="AZ84">
        <v>0.15873662325084423</v>
      </c>
      <c r="BA84">
        <v>0.15873662325084423</v>
      </c>
      <c r="BB84">
        <v>0.15873662325084423</v>
      </c>
      <c r="BC84">
        <v>0.15873662325084423</v>
      </c>
      <c r="BD84">
        <v>0.15873662325084423</v>
      </c>
      <c r="BE84">
        <v>0.15873662325084423</v>
      </c>
      <c r="BF84">
        <v>0.15873662325084423</v>
      </c>
      <c r="BG84">
        <v>0.15873662325084423</v>
      </c>
      <c r="BH84">
        <v>0.15873662325084423</v>
      </c>
      <c r="BI84">
        <v>0.15373968504852467</v>
      </c>
      <c r="BJ84">
        <v>0.12375628862100269</v>
      </c>
      <c r="BK84">
        <v>7.5349200223174179E-2</v>
      </c>
      <c r="BL84">
        <v>4.5910050742824879E-2</v>
      </c>
      <c r="BM84">
        <v>2.7764838134536732E-2</v>
      </c>
      <c r="BN84">
        <v>1.9476186297183361E-2</v>
      </c>
      <c r="BO84">
        <v>2.417007049505432E-3</v>
      </c>
      <c r="BP84">
        <v>0</v>
      </c>
      <c r="BQ84">
        <v>0</v>
      </c>
      <c r="BR84">
        <v>0</v>
      </c>
      <c r="BS84">
        <v>0</v>
      </c>
      <c r="BT84">
        <v>2.3267884683476542E-2</v>
      </c>
      <c r="BU84">
        <v>0</v>
      </c>
    </row>
    <row r="85" spans="1:73" x14ac:dyDescent="0.25">
      <c r="A85">
        <v>1238</v>
      </c>
      <c r="B85">
        <v>239.23885954062158</v>
      </c>
      <c r="C85">
        <v>1.1889582713289235E-3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2.8011962346328272E-3</v>
      </c>
      <c r="L85">
        <v>1.441446864533329E-2</v>
      </c>
      <c r="M85">
        <v>2.1309218812715799E-2</v>
      </c>
      <c r="N85">
        <v>4.0060648492669847E-2</v>
      </c>
      <c r="O85">
        <v>7.9759224979320267E-2</v>
      </c>
      <c r="P85">
        <v>0.13140123997988409</v>
      </c>
      <c r="Q85">
        <v>0.15666248589129994</v>
      </c>
      <c r="R85">
        <v>0.15992558152217315</v>
      </c>
      <c r="S85">
        <v>0.15992558152217315</v>
      </c>
      <c r="T85">
        <v>0.15992558152217315</v>
      </c>
      <c r="U85">
        <v>0.15992558152217315</v>
      </c>
      <c r="V85">
        <v>0.15992558152217315</v>
      </c>
      <c r="W85">
        <v>0.15992558152217315</v>
      </c>
      <c r="X85">
        <v>0.15992558152217315</v>
      </c>
      <c r="Y85">
        <v>0.15992558152217315</v>
      </c>
      <c r="Z85">
        <v>0.15992558152217315</v>
      </c>
      <c r="AA85">
        <v>0.15992558152217315</v>
      </c>
      <c r="AB85">
        <v>0.15992558152217315</v>
      </c>
      <c r="AC85">
        <v>0.15992558152217315</v>
      </c>
      <c r="AD85">
        <v>0.15992558152217315</v>
      </c>
      <c r="AE85">
        <v>0.15992558152217315</v>
      </c>
      <c r="AF85">
        <v>0.15992558152217315</v>
      </c>
      <c r="AG85">
        <v>0.15992558152217315</v>
      </c>
      <c r="AH85">
        <v>0.15992558152217315</v>
      </c>
      <c r="AI85">
        <v>0.15992558152217315</v>
      </c>
      <c r="AJ85">
        <v>0.15992558152217315</v>
      </c>
      <c r="AK85">
        <v>0.15992558152217315</v>
      </c>
      <c r="AL85">
        <v>0.15992558152217315</v>
      </c>
      <c r="AM85">
        <v>0.15992558152217315</v>
      </c>
      <c r="AN85">
        <v>0.15992558152217315</v>
      </c>
      <c r="AO85">
        <v>0.15992558152217315</v>
      </c>
      <c r="AP85">
        <v>0.15992558152217315</v>
      </c>
      <c r="AQ85">
        <v>0.15992558152217315</v>
      </c>
      <c r="AR85">
        <v>0.15992558152217315</v>
      </c>
      <c r="AS85">
        <v>0.15992558152217315</v>
      </c>
      <c r="AT85">
        <v>0.15992558152217315</v>
      </c>
      <c r="AU85">
        <v>0.15992558152217315</v>
      </c>
      <c r="AV85">
        <v>0.15992558152217315</v>
      </c>
      <c r="AW85">
        <v>0.15992558152217315</v>
      </c>
      <c r="AX85">
        <v>0.15992558152217315</v>
      </c>
      <c r="AY85">
        <v>0.15992558152217315</v>
      </c>
      <c r="AZ85">
        <v>0.15992558152217315</v>
      </c>
      <c r="BA85">
        <v>0.15992558152217315</v>
      </c>
      <c r="BB85">
        <v>0.15992558152217315</v>
      </c>
      <c r="BC85">
        <v>0.15992558152217315</v>
      </c>
      <c r="BD85">
        <v>0.15992558152217315</v>
      </c>
      <c r="BE85">
        <v>0.15992558152217315</v>
      </c>
      <c r="BF85">
        <v>0.15992558152217315</v>
      </c>
      <c r="BG85">
        <v>0.15992558152217315</v>
      </c>
      <c r="BH85">
        <v>0.15992558152217315</v>
      </c>
      <c r="BI85">
        <v>0.15492864331985359</v>
      </c>
      <c r="BJ85">
        <v>0.12375628862100269</v>
      </c>
      <c r="BK85">
        <v>7.5349200223174179E-2</v>
      </c>
      <c r="BL85">
        <v>4.5910050742824879E-2</v>
      </c>
      <c r="BM85">
        <v>2.7764838134536732E-2</v>
      </c>
      <c r="BN85">
        <v>1.9476186297183361E-2</v>
      </c>
      <c r="BO85">
        <v>2.417007049505432E-3</v>
      </c>
      <c r="BP85">
        <v>0</v>
      </c>
      <c r="BQ85">
        <v>0</v>
      </c>
      <c r="BR85">
        <v>0</v>
      </c>
      <c r="BS85">
        <v>0</v>
      </c>
      <c r="BT85">
        <v>1.3813825584892747E-2</v>
      </c>
      <c r="BU85">
        <v>0</v>
      </c>
    </row>
    <row r="86" spans="1:73" x14ac:dyDescent="0.25">
      <c r="A86">
        <v>1238</v>
      </c>
      <c r="B86">
        <v>237.16331710899155</v>
      </c>
      <c r="C86">
        <v>1.1786433360950776E-3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2.8011962346328272E-3</v>
      </c>
      <c r="L86">
        <v>1.441446864533329E-2</v>
      </c>
      <c r="M86">
        <v>2.1309218812715799E-2</v>
      </c>
      <c r="N86">
        <v>4.0060648492669847E-2</v>
      </c>
      <c r="O86">
        <v>7.9759224979320267E-2</v>
      </c>
      <c r="P86">
        <v>0.13257988331597917</v>
      </c>
      <c r="Q86">
        <v>0.15784112922739502</v>
      </c>
      <c r="R86">
        <v>0.16110422485826822</v>
      </c>
      <c r="S86">
        <v>0.16110422485826822</v>
      </c>
      <c r="T86">
        <v>0.16110422485826822</v>
      </c>
      <c r="U86">
        <v>0.16110422485826822</v>
      </c>
      <c r="V86">
        <v>0.16110422485826822</v>
      </c>
      <c r="W86">
        <v>0.16110422485826822</v>
      </c>
      <c r="X86">
        <v>0.16110422485826822</v>
      </c>
      <c r="Y86">
        <v>0.16110422485826822</v>
      </c>
      <c r="Z86">
        <v>0.16110422485826822</v>
      </c>
      <c r="AA86">
        <v>0.16110422485826822</v>
      </c>
      <c r="AB86">
        <v>0.16110422485826822</v>
      </c>
      <c r="AC86">
        <v>0.16110422485826822</v>
      </c>
      <c r="AD86">
        <v>0.16110422485826822</v>
      </c>
      <c r="AE86">
        <v>0.16110422485826822</v>
      </c>
      <c r="AF86">
        <v>0.16110422485826822</v>
      </c>
      <c r="AG86">
        <v>0.16110422485826822</v>
      </c>
      <c r="AH86">
        <v>0.16110422485826822</v>
      </c>
      <c r="AI86">
        <v>0.16110422485826822</v>
      </c>
      <c r="AJ86">
        <v>0.16110422485826822</v>
      </c>
      <c r="AK86">
        <v>0.16110422485826822</v>
      </c>
      <c r="AL86">
        <v>0.16110422485826822</v>
      </c>
      <c r="AM86">
        <v>0.16110422485826822</v>
      </c>
      <c r="AN86">
        <v>0.16110422485826822</v>
      </c>
      <c r="AO86">
        <v>0.16110422485826822</v>
      </c>
      <c r="AP86">
        <v>0.16110422485826822</v>
      </c>
      <c r="AQ86">
        <v>0.16110422485826822</v>
      </c>
      <c r="AR86">
        <v>0.16110422485826822</v>
      </c>
      <c r="AS86">
        <v>0.16110422485826822</v>
      </c>
      <c r="AT86">
        <v>0.16110422485826822</v>
      </c>
      <c r="AU86">
        <v>0.16110422485826822</v>
      </c>
      <c r="AV86">
        <v>0.16110422485826822</v>
      </c>
      <c r="AW86">
        <v>0.16110422485826822</v>
      </c>
      <c r="AX86">
        <v>0.16110422485826822</v>
      </c>
      <c r="AY86">
        <v>0.16110422485826822</v>
      </c>
      <c r="AZ86">
        <v>0.16110422485826822</v>
      </c>
      <c r="BA86">
        <v>0.16110422485826822</v>
      </c>
      <c r="BB86">
        <v>0.16110422485826822</v>
      </c>
      <c r="BC86">
        <v>0.16110422485826822</v>
      </c>
      <c r="BD86">
        <v>0.16110422485826822</v>
      </c>
      <c r="BE86">
        <v>0.16110422485826822</v>
      </c>
      <c r="BF86">
        <v>0.16110422485826822</v>
      </c>
      <c r="BG86">
        <v>0.16110422485826822</v>
      </c>
      <c r="BH86">
        <v>0.16110422485826822</v>
      </c>
      <c r="BI86">
        <v>0.15610728665594867</v>
      </c>
      <c r="BJ86">
        <v>0.12375628862100269</v>
      </c>
      <c r="BK86">
        <v>7.5349200223174179E-2</v>
      </c>
      <c r="BL86">
        <v>4.5910050742824879E-2</v>
      </c>
      <c r="BM86">
        <v>2.7764838134536732E-2</v>
      </c>
      <c r="BN86">
        <v>1.9476186297183361E-2</v>
      </c>
      <c r="BO86">
        <v>2.417007049505432E-3</v>
      </c>
      <c r="BP86">
        <v>0</v>
      </c>
      <c r="BQ86">
        <v>0</v>
      </c>
      <c r="BR86">
        <v>0</v>
      </c>
      <c r="BS86">
        <v>0</v>
      </c>
      <c r="BT86">
        <v>4.3597664863089802E-3</v>
      </c>
      <c r="BU86">
        <v>1.4736479428996418E-3</v>
      </c>
    </row>
    <row r="87" spans="1:73" x14ac:dyDescent="0.25">
      <c r="A87">
        <v>1238</v>
      </c>
      <c r="B87">
        <v>232.73885882251702</v>
      </c>
      <c r="C87">
        <v>1.1566548669728173E-3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2.8011962346328272E-3</v>
      </c>
      <c r="L87">
        <v>1.441446864533329E-2</v>
      </c>
      <c r="M87">
        <v>2.1309218812715799E-2</v>
      </c>
      <c r="N87">
        <v>4.0060648492669847E-2</v>
      </c>
      <c r="O87">
        <v>7.9759224979320267E-2</v>
      </c>
      <c r="P87">
        <v>0.13373653818295198</v>
      </c>
      <c r="Q87">
        <v>0.15899778409436782</v>
      </c>
      <c r="R87">
        <v>0.16226087972524103</v>
      </c>
      <c r="S87">
        <v>0.16226087972524103</v>
      </c>
      <c r="T87">
        <v>0.16226087972524103</v>
      </c>
      <c r="U87">
        <v>0.16226087972524103</v>
      </c>
      <c r="V87">
        <v>0.16226087972524103</v>
      </c>
      <c r="W87">
        <v>0.16226087972524103</v>
      </c>
      <c r="X87">
        <v>0.16226087972524103</v>
      </c>
      <c r="Y87">
        <v>0.16226087972524103</v>
      </c>
      <c r="Z87">
        <v>0.16226087972524103</v>
      </c>
      <c r="AA87">
        <v>0.16226087972524103</v>
      </c>
      <c r="AB87">
        <v>0.16226087972524103</v>
      </c>
      <c r="AC87">
        <v>0.16226087972524103</v>
      </c>
      <c r="AD87">
        <v>0.16226087972524103</v>
      </c>
      <c r="AE87">
        <v>0.16226087972524103</v>
      </c>
      <c r="AF87">
        <v>0.16226087972524103</v>
      </c>
      <c r="AG87">
        <v>0.16226087972524103</v>
      </c>
      <c r="AH87">
        <v>0.16226087972524103</v>
      </c>
      <c r="AI87">
        <v>0.16226087972524103</v>
      </c>
      <c r="AJ87">
        <v>0.16226087972524103</v>
      </c>
      <c r="AK87">
        <v>0.16226087972524103</v>
      </c>
      <c r="AL87">
        <v>0.16226087972524103</v>
      </c>
      <c r="AM87">
        <v>0.16226087972524103</v>
      </c>
      <c r="AN87">
        <v>0.16226087972524103</v>
      </c>
      <c r="AO87">
        <v>0.16226087972524103</v>
      </c>
      <c r="AP87">
        <v>0.16226087972524103</v>
      </c>
      <c r="AQ87">
        <v>0.16226087972524103</v>
      </c>
      <c r="AR87">
        <v>0.16226087972524103</v>
      </c>
      <c r="AS87">
        <v>0.16226087972524103</v>
      </c>
      <c r="AT87">
        <v>0.16226087972524103</v>
      </c>
      <c r="AU87">
        <v>0.16226087972524103</v>
      </c>
      <c r="AV87">
        <v>0.16226087972524103</v>
      </c>
      <c r="AW87">
        <v>0.16226087972524103</v>
      </c>
      <c r="AX87">
        <v>0.16226087972524103</v>
      </c>
      <c r="AY87">
        <v>0.16226087972524103</v>
      </c>
      <c r="AZ87">
        <v>0.16226087972524103</v>
      </c>
      <c r="BA87">
        <v>0.16226087972524103</v>
      </c>
      <c r="BB87">
        <v>0.16226087972524103</v>
      </c>
      <c r="BC87">
        <v>0.16226087972524103</v>
      </c>
      <c r="BD87">
        <v>0.16226087972524103</v>
      </c>
      <c r="BE87">
        <v>0.16226087972524103</v>
      </c>
      <c r="BF87">
        <v>0.16226087972524103</v>
      </c>
      <c r="BG87">
        <v>0.16226087972524103</v>
      </c>
      <c r="BH87">
        <v>0.16226087972524103</v>
      </c>
      <c r="BI87">
        <v>0.15726394152292147</v>
      </c>
      <c r="BJ87">
        <v>0.12491294348797551</v>
      </c>
      <c r="BK87">
        <v>7.5349200223174179E-2</v>
      </c>
      <c r="BL87">
        <v>4.5910050742824879E-2</v>
      </c>
      <c r="BM87">
        <v>2.7764838134536732E-2</v>
      </c>
      <c r="BN87">
        <v>1.9476186297183361E-2</v>
      </c>
      <c r="BO87">
        <v>2.417007049505432E-3</v>
      </c>
      <c r="BP87">
        <v>0</v>
      </c>
      <c r="BQ87">
        <v>0</v>
      </c>
      <c r="BR87">
        <v>0</v>
      </c>
      <c r="BS87">
        <v>0</v>
      </c>
      <c r="BT87">
        <v>2.18353854341366E-3</v>
      </c>
      <c r="BU87">
        <v>3.3437595455641234E-3</v>
      </c>
    </row>
    <row r="88" spans="1:73" x14ac:dyDescent="0.25">
      <c r="A88">
        <v>1238</v>
      </c>
      <c r="B88">
        <v>237.32810598151377</v>
      </c>
      <c r="C88">
        <v>1.179462296248058E-3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2.8011962346328272E-3</v>
      </c>
      <c r="L88">
        <v>1.441446864533329E-2</v>
      </c>
      <c r="M88">
        <v>2.1309218812715799E-2</v>
      </c>
      <c r="N88">
        <v>4.0060648492669847E-2</v>
      </c>
      <c r="O88">
        <v>7.9759224979320267E-2</v>
      </c>
      <c r="P88">
        <v>0.13373653818295198</v>
      </c>
      <c r="Q88">
        <v>0.16017724639061587</v>
      </c>
      <c r="R88">
        <v>0.16344034202148908</v>
      </c>
      <c r="S88">
        <v>0.16344034202148908</v>
      </c>
      <c r="T88">
        <v>0.16344034202148908</v>
      </c>
      <c r="U88">
        <v>0.16344034202148908</v>
      </c>
      <c r="V88">
        <v>0.16344034202148908</v>
      </c>
      <c r="W88">
        <v>0.16344034202148908</v>
      </c>
      <c r="X88">
        <v>0.16344034202148908</v>
      </c>
      <c r="Y88">
        <v>0.16344034202148908</v>
      </c>
      <c r="Z88">
        <v>0.16344034202148908</v>
      </c>
      <c r="AA88">
        <v>0.16344034202148908</v>
      </c>
      <c r="AB88">
        <v>0.16344034202148908</v>
      </c>
      <c r="AC88">
        <v>0.16344034202148908</v>
      </c>
      <c r="AD88">
        <v>0.16344034202148908</v>
      </c>
      <c r="AE88">
        <v>0.16344034202148908</v>
      </c>
      <c r="AF88">
        <v>0.16344034202148908</v>
      </c>
      <c r="AG88">
        <v>0.16344034202148908</v>
      </c>
      <c r="AH88">
        <v>0.16344034202148908</v>
      </c>
      <c r="AI88">
        <v>0.16344034202148908</v>
      </c>
      <c r="AJ88">
        <v>0.16344034202148908</v>
      </c>
      <c r="AK88">
        <v>0.16344034202148908</v>
      </c>
      <c r="AL88">
        <v>0.16344034202148908</v>
      </c>
      <c r="AM88">
        <v>0.16344034202148908</v>
      </c>
      <c r="AN88">
        <v>0.16344034202148908</v>
      </c>
      <c r="AO88">
        <v>0.16344034202148908</v>
      </c>
      <c r="AP88">
        <v>0.16344034202148908</v>
      </c>
      <c r="AQ88">
        <v>0.16344034202148908</v>
      </c>
      <c r="AR88">
        <v>0.16344034202148908</v>
      </c>
      <c r="AS88">
        <v>0.16344034202148908</v>
      </c>
      <c r="AT88">
        <v>0.16344034202148908</v>
      </c>
      <c r="AU88">
        <v>0.16344034202148908</v>
      </c>
      <c r="AV88">
        <v>0.16344034202148908</v>
      </c>
      <c r="AW88">
        <v>0.16344034202148908</v>
      </c>
      <c r="AX88">
        <v>0.16344034202148908</v>
      </c>
      <c r="AY88">
        <v>0.16344034202148908</v>
      </c>
      <c r="AZ88">
        <v>0.16344034202148908</v>
      </c>
      <c r="BA88">
        <v>0.16344034202148908</v>
      </c>
      <c r="BB88">
        <v>0.16344034202148908</v>
      </c>
      <c r="BC88">
        <v>0.16344034202148908</v>
      </c>
      <c r="BD88">
        <v>0.16344034202148908</v>
      </c>
      <c r="BE88">
        <v>0.16344034202148908</v>
      </c>
      <c r="BF88">
        <v>0.16344034202148908</v>
      </c>
      <c r="BG88">
        <v>0.16344034202148908</v>
      </c>
      <c r="BH88">
        <v>0.16344034202148908</v>
      </c>
      <c r="BI88">
        <v>0.15844340381916952</v>
      </c>
      <c r="BJ88">
        <v>0.12609240578422357</v>
      </c>
      <c r="BK88">
        <v>7.5349200223174179E-2</v>
      </c>
      <c r="BL88">
        <v>4.5910050742824879E-2</v>
      </c>
      <c r="BM88">
        <v>2.7764838134536732E-2</v>
      </c>
      <c r="BN88">
        <v>1.9476186297183361E-2</v>
      </c>
      <c r="BO88">
        <v>2.417007049505432E-3</v>
      </c>
      <c r="BP88">
        <v>0</v>
      </c>
      <c r="BQ88">
        <v>0</v>
      </c>
      <c r="BR88">
        <v>0</v>
      </c>
      <c r="BS88">
        <v>0</v>
      </c>
      <c r="BT88">
        <v>9.6232011868566114E-4</v>
      </c>
      <c r="BU88">
        <v>6.4013976978487541E-3</v>
      </c>
    </row>
    <row r="89" spans="1:73" x14ac:dyDescent="0.25">
      <c r="A89">
        <v>1238</v>
      </c>
      <c r="B89">
        <v>236.09304850429666</v>
      </c>
      <c r="C89">
        <v>1.1733243644508427E-3</v>
      </c>
      <c r="D89">
        <v>-20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2.8011962346328272E-3</v>
      </c>
      <c r="L89">
        <v>1.441446864533329E-2</v>
      </c>
      <c r="M89">
        <v>2.1309218812715799E-2</v>
      </c>
      <c r="N89">
        <v>4.0060648492669847E-2</v>
      </c>
      <c r="O89">
        <v>7.9759224979320267E-2</v>
      </c>
      <c r="P89">
        <v>0.13373653818295198</v>
      </c>
      <c r="Q89">
        <v>0.1613505707550667</v>
      </c>
      <c r="R89">
        <v>0.16461366638593991</v>
      </c>
      <c r="S89">
        <v>0.16461366638593991</v>
      </c>
      <c r="T89">
        <v>0.16461366638593991</v>
      </c>
      <c r="U89">
        <v>0.16461366638593991</v>
      </c>
      <c r="V89">
        <v>0.16461366638593991</v>
      </c>
      <c r="W89">
        <v>0.16461366638593991</v>
      </c>
      <c r="X89">
        <v>0.16461366638593991</v>
      </c>
      <c r="Y89">
        <v>0.16461366638593991</v>
      </c>
      <c r="Z89">
        <v>0.16461366638593991</v>
      </c>
      <c r="AA89">
        <v>0.16461366638593991</v>
      </c>
      <c r="AB89">
        <v>0.16461366638593991</v>
      </c>
      <c r="AC89">
        <v>0.16461366638593991</v>
      </c>
      <c r="AD89">
        <v>0.16461366638593991</v>
      </c>
      <c r="AE89">
        <v>0.16461366638593991</v>
      </c>
      <c r="AF89">
        <v>0.16461366638593991</v>
      </c>
      <c r="AG89">
        <v>0.16461366638593991</v>
      </c>
      <c r="AH89">
        <v>0.16461366638593991</v>
      </c>
      <c r="AI89">
        <v>0.16461366638593991</v>
      </c>
      <c r="AJ89">
        <v>0.16461366638593991</v>
      </c>
      <c r="AK89">
        <v>0.16461366638593991</v>
      </c>
      <c r="AL89">
        <v>0.16461366638593991</v>
      </c>
      <c r="AM89">
        <v>0.16461366638593991</v>
      </c>
      <c r="AN89">
        <v>0.16461366638593991</v>
      </c>
      <c r="AO89">
        <v>0.16461366638593991</v>
      </c>
      <c r="AP89">
        <v>0.16461366638593991</v>
      </c>
      <c r="AQ89">
        <v>0.16461366638593991</v>
      </c>
      <c r="AR89">
        <v>0.16461366638593991</v>
      </c>
      <c r="AS89">
        <v>0.16461366638593991</v>
      </c>
      <c r="AT89">
        <v>0.16461366638593991</v>
      </c>
      <c r="AU89">
        <v>0.16461366638593991</v>
      </c>
      <c r="AV89">
        <v>0.16461366638593991</v>
      </c>
      <c r="AW89">
        <v>0.16461366638593991</v>
      </c>
      <c r="AX89">
        <v>0.16461366638593991</v>
      </c>
      <c r="AY89">
        <v>0.16461366638593991</v>
      </c>
      <c r="AZ89">
        <v>0.16461366638593991</v>
      </c>
      <c r="BA89">
        <v>0.16461366638593991</v>
      </c>
      <c r="BB89">
        <v>0.16461366638593991</v>
      </c>
      <c r="BC89">
        <v>0.16461366638593991</v>
      </c>
      <c r="BD89">
        <v>0.16461366638593991</v>
      </c>
      <c r="BE89">
        <v>0.16461366638593991</v>
      </c>
      <c r="BF89">
        <v>0.16461366638593991</v>
      </c>
      <c r="BG89">
        <v>0.16461366638593991</v>
      </c>
      <c r="BH89">
        <v>0.16461366638593991</v>
      </c>
      <c r="BI89">
        <v>0.15961672818362035</v>
      </c>
      <c r="BJ89">
        <v>0.1272657301486744</v>
      </c>
      <c r="BK89">
        <v>7.5349200223174179E-2</v>
      </c>
      <c r="BL89">
        <v>4.5910050742824879E-2</v>
      </c>
      <c r="BM89">
        <v>2.7764838134536732E-2</v>
      </c>
      <c r="BN89">
        <v>1.9476186297183361E-2</v>
      </c>
      <c r="BO89">
        <v>2.417007049505432E-3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1.8508807142065042E-2</v>
      </c>
    </row>
    <row r="90" spans="1:73" x14ac:dyDescent="0.25">
      <c r="A90">
        <v>1238</v>
      </c>
      <c r="B90">
        <v>243.81169635421497</v>
      </c>
      <c r="C90">
        <v>1.2116841452249913E-3</v>
      </c>
      <c r="D90">
        <v>-30</v>
      </c>
      <c r="E90">
        <v>649</v>
      </c>
      <c r="F90">
        <v>-589</v>
      </c>
      <c r="G90">
        <v>0</v>
      </c>
      <c r="H90">
        <v>0</v>
      </c>
      <c r="I90">
        <v>0</v>
      </c>
      <c r="J90">
        <v>0</v>
      </c>
      <c r="K90">
        <v>2.8011962346328272E-3</v>
      </c>
      <c r="L90">
        <v>1.441446864533329E-2</v>
      </c>
      <c r="M90">
        <v>2.1309218812715799E-2</v>
      </c>
      <c r="N90">
        <v>4.0060648492669847E-2</v>
      </c>
      <c r="O90">
        <v>7.9759224979320267E-2</v>
      </c>
      <c r="P90">
        <v>0.13373653818295198</v>
      </c>
      <c r="Q90">
        <v>0.16256225490029169</v>
      </c>
      <c r="R90">
        <v>0.1658253505311649</v>
      </c>
      <c r="S90">
        <v>0.1658253505311649</v>
      </c>
      <c r="T90">
        <v>0.1658253505311649</v>
      </c>
      <c r="U90">
        <v>0.1658253505311649</v>
      </c>
      <c r="V90">
        <v>0.1658253505311649</v>
      </c>
      <c r="W90">
        <v>0.1658253505311649</v>
      </c>
      <c r="X90">
        <v>0.1658253505311649</v>
      </c>
      <c r="Y90">
        <v>0.1658253505311649</v>
      </c>
      <c r="Z90">
        <v>0.1658253505311649</v>
      </c>
      <c r="AA90">
        <v>0.1658253505311649</v>
      </c>
      <c r="AB90">
        <v>0.1658253505311649</v>
      </c>
      <c r="AC90">
        <v>0.1658253505311649</v>
      </c>
      <c r="AD90">
        <v>0.1658253505311649</v>
      </c>
      <c r="AE90">
        <v>0.1658253505311649</v>
      </c>
      <c r="AF90">
        <v>0.1658253505311649</v>
      </c>
      <c r="AG90">
        <v>0.1658253505311649</v>
      </c>
      <c r="AH90">
        <v>0.1658253505311649</v>
      </c>
      <c r="AI90">
        <v>0.1658253505311649</v>
      </c>
      <c r="AJ90">
        <v>0.1658253505311649</v>
      </c>
      <c r="AK90">
        <v>0.1658253505311649</v>
      </c>
      <c r="AL90">
        <v>0.1658253505311649</v>
      </c>
      <c r="AM90">
        <v>0.1658253505311649</v>
      </c>
      <c r="AN90">
        <v>0.1658253505311649</v>
      </c>
      <c r="AO90">
        <v>0.1658253505311649</v>
      </c>
      <c r="AP90">
        <v>0.1658253505311649</v>
      </c>
      <c r="AQ90">
        <v>0.1658253505311649</v>
      </c>
      <c r="AR90">
        <v>0.1658253505311649</v>
      </c>
      <c r="AS90">
        <v>0.1658253505311649</v>
      </c>
      <c r="AT90">
        <v>0.1658253505311649</v>
      </c>
      <c r="AU90">
        <v>0.1658253505311649</v>
      </c>
      <c r="AV90">
        <v>0.1658253505311649</v>
      </c>
      <c r="AW90">
        <v>0.1658253505311649</v>
      </c>
      <c r="AX90">
        <v>0.1658253505311649</v>
      </c>
      <c r="AY90">
        <v>0.1658253505311649</v>
      </c>
      <c r="AZ90">
        <v>0.1658253505311649</v>
      </c>
      <c r="BA90">
        <v>0.1658253505311649</v>
      </c>
      <c r="BB90">
        <v>0.1658253505311649</v>
      </c>
      <c r="BC90">
        <v>0.1658253505311649</v>
      </c>
      <c r="BD90">
        <v>0.1658253505311649</v>
      </c>
      <c r="BE90">
        <v>0.1658253505311649</v>
      </c>
      <c r="BF90">
        <v>0.1658253505311649</v>
      </c>
      <c r="BG90">
        <v>0.1658253505311649</v>
      </c>
      <c r="BH90">
        <v>0.1658253505311649</v>
      </c>
      <c r="BI90">
        <v>0.16082841232884534</v>
      </c>
      <c r="BJ90">
        <v>0.12847741429389939</v>
      </c>
      <c r="BK90">
        <v>7.6560884368399168E-2</v>
      </c>
      <c r="BL90">
        <v>4.5910050742824879E-2</v>
      </c>
      <c r="BM90">
        <v>2.7764838134536732E-2</v>
      </c>
      <c r="BN90">
        <v>1.9476186297183361E-2</v>
      </c>
      <c r="BO90">
        <v>2.417007049505432E-3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3.0616216586281358E-2</v>
      </c>
    </row>
    <row r="91" spans="1:73" x14ac:dyDescent="0.25">
      <c r="A91">
        <v>1238</v>
      </c>
      <c r="B91">
        <v>235.02635366647434</v>
      </c>
      <c r="C91">
        <v>1.1680231535487009E-3</v>
      </c>
      <c r="D91">
        <v>-40</v>
      </c>
      <c r="E91">
        <v>659</v>
      </c>
      <c r="F91">
        <v>-579</v>
      </c>
      <c r="G91">
        <v>0</v>
      </c>
      <c r="H91">
        <v>0</v>
      </c>
      <c r="I91">
        <v>0</v>
      </c>
      <c r="J91">
        <v>0</v>
      </c>
      <c r="K91">
        <v>2.8011962346328272E-3</v>
      </c>
      <c r="L91">
        <v>1.441446864533329E-2</v>
      </c>
      <c r="M91">
        <v>2.1309218812715799E-2</v>
      </c>
      <c r="N91">
        <v>4.0060648492669847E-2</v>
      </c>
      <c r="O91">
        <v>7.9759224979320267E-2</v>
      </c>
      <c r="P91">
        <v>0.13373653818295198</v>
      </c>
      <c r="Q91">
        <v>0.16256225490029169</v>
      </c>
      <c r="R91">
        <v>0.16699337368471359</v>
      </c>
      <c r="S91">
        <v>0.16699337368471359</v>
      </c>
      <c r="T91">
        <v>0.16699337368471359</v>
      </c>
      <c r="U91">
        <v>0.16699337368471359</v>
      </c>
      <c r="V91">
        <v>0.16699337368471359</v>
      </c>
      <c r="W91">
        <v>0.16699337368471359</v>
      </c>
      <c r="X91">
        <v>0.16699337368471359</v>
      </c>
      <c r="Y91">
        <v>0.16699337368471359</v>
      </c>
      <c r="Z91">
        <v>0.16699337368471359</v>
      </c>
      <c r="AA91">
        <v>0.16699337368471359</v>
      </c>
      <c r="AB91">
        <v>0.16699337368471359</v>
      </c>
      <c r="AC91">
        <v>0.16699337368471359</v>
      </c>
      <c r="AD91">
        <v>0.16699337368471359</v>
      </c>
      <c r="AE91">
        <v>0.16699337368471359</v>
      </c>
      <c r="AF91">
        <v>0.16699337368471359</v>
      </c>
      <c r="AG91">
        <v>0.16699337368471359</v>
      </c>
      <c r="AH91">
        <v>0.16699337368471359</v>
      </c>
      <c r="AI91">
        <v>0.16699337368471359</v>
      </c>
      <c r="AJ91">
        <v>0.16699337368471359</v>
      </c>
      <c r="AK91">
        <v>0.16699337368471359</v>
      </c>
      <c r="AL91">
        <v>0.16699337368471359</v>
      </c>
      <c r="AM91">
        <v>0.16699337368471359</v>
      </c>
      <c r="AN91">
        <v>0.16699337368471359</v>
      </c>
      <c r="AO91">
        <v>0.16699337368471359</v>
      </c>
      <c r="AP91">
        <v>0.16699337368471359</v>
      </c>
      <c r="AQ91">
        <v>0.16699337368471359</v>
      </c>
      <c r="AR91">
        <v>0.16699337368471359</v>
      </c>
      <c r="AS91">
        <v>0.16699337368471359</v>
      </c>
      <c r="AT91">
        <v>0.16699337368471359</v>
      </c>
      <c r="AU91">
        <v>0.16699337368471359</v>
      </c>
      <c r="AV91">
        <v>0.16699337368471359</v>
      </c>
      <c r="AW91">
        <v>0.16699337368471359</v>
      </c>
      <c r="AX91">
        <v>0.16699337368471359</v>
      </c>
      <c r="AY91">
        <v>0.16699337368471359</v>
      </c>
      <c r="AZ91">
        <v>0.16699337368471359</v>
      </c>
      <c r="BA91">
        <v>0.16699337368471359</v>
      </c>
      <c r="BB91">
        <v>0.16699337368471359</v>
      </c>
      <c r="BC91">
        <v>0.16699337368471359</v>
      </c>
      <c r="BD91">
        <v>0.16699337368471359</v>
      </c>
      <c r="BE91">
        <v>0.16699337368471359</v>
      </c>
      <c r="BF91">
        <v>0.16699337368471359</v>
      </c>
      <c r="BG91">
        <v>0.16699337368471359</v>
      </c>
      <c r="BH91">
        <v>0.16699337368471359</v>
      </c>
      <c r="BI91">
        <v>0.16199643548239404</v>
      </c>
      <c r="BJ91">
        <v>0.12964543744744808</v>
      </c>
      <c r="BK91">
        <v>7.7728907521947874E-2</v>
      </c>
      <c r="BL91">
        <v>4.5910050742824879E-2</v>
      </c>
      <c r="BM91">
        <v>2.7764838134536732E-2</v>
      </c>
      <c r="BN91">
        <v>1.9476186297183361E-2</v>
      </c>
      <c r="BO91">
        <v>2.417007049505432E-3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4.597478477279035E-2</v>
      </c>
    </row>
    <row r="92" spans="1:73" x14ac:dyDescent="0.25">
      <c r="A92">
        <v>1238</v>
      </c>
      <c r="B92">
        <v>237.56439035031937</v>
      </c>
      <c r="C92">
        <v>1.1806365714273352E-3</v>
      </c>
      <c r="D92">
        <v>-30</v>
      </c>
      <c r="E92">
        <v>649</v>
      </c>
      <c r="F92">
        <v>-589</v>
      </c>
      <c r="G92">
        <v>0</v>
      </c>
      <c r="H92">
        <v>0</v>
      </c>
      <c r="I92">
        <v>0</v>
      </c>
      <c r="J92">
        <v>0</v>
      </c>
      <c r="K92">
        <v>2.8011962346328272E-3</v>
      </c>
      <c r="L92">
        <v>1.441446864533329E-2</v>
      </c>
      <c r="M92">
        <v>2.1309218812715799E-2</v>
      </c>
      <c r="N92">
        <v>4.0060648492669847E-2</v>
      </c>
      <c r="O92">
        <v>7.9759224979320267E-2</v>
      </c>
      <c r="P92">
        <v>0.13373653818295198</v>
      </c>
      <c r="Q92">
        <v>0.16374289147171903</v>
      </c>
      <c r="R92">
        <v>0.16817401025614093</v>
      </c>
      <c r="S92">
        <v>0.16817401025614093</v>
      </c>
      <c r="T92">
        <v>0.16817401025614093</v>
      </c>
      <c r="U92">
        <v>0.16817401025614093</v>
      </c>
      <c r="V92">
        <v>0.16817401025614093</v>
      </c>
      <c r="W92">
        <v>0.16817401025614093</v>
      </c>
      <c r="X92">
        <v>0.16817401025614093</v>
      </c>
      <c r="Y92">
        <v>0.16817401025614093</v>
      </c>
      <c r="Z92">
        <v>0.16817401025614093</v>
      </c>
      <c r="AA92">
        <v>0.16817401025614093</v>
      </c>
      <c r="AB92">
        <v>0.16817401025614093</v>
      </c>
      <c r="AC92">
        <v>0.16817401025614093</v>
      </c>
      <c r="AD92">
        <v>0.16817401025614093</v>
      </c>
      <c r="AE92">
        <v>0.16817401025614093</v>
      </c>
      <c r="AF92">
        <v>0.16817401025614093</v>
      </c>
      <c r="AG92">
        <v>0.16817401025614093</v>
      </c>
      <c r="AH92">
        <v>0.16817401025614093</v>
      </c>
      <c r="AI92">
        <v>0.16817401025614093</v>
      </c>
      <c r="AJ92">
        <v>0.16817401025614093</v>
      </c>
      <c r="AK92">
        <v>0.16817401025614093</v>
      </c>
      <c r="AL92">
        <v>0.16817401025614093</v>
      </c>
      <c r="AM92">
        <v>0.16817401025614093</v>
      </c>
      <c r="AN92">
        <v>0.16817401025614093</v>
      </c>
      <c r="AO92">
        <v>0.16817401025614093</v>
      </c>
      <c r="AP92">
        <v>0.16817401025614093</v>
      </c>
      <c r="AQ92">
        <v>0.16817401025614093</v>
      </c>
      <c r="AR92">
        <v>0.16817401025614093</v>
      </c>
      <c r="AS92">
        <v>0.16817401025614093</v>
      </c>
      <c r="AT92">
        <v>0.16817401025614093</v>
      </c>
      <c r="AU92">
        <v>0.16817401025614093</v>
      </c>
      <c r="AV92">
        <v>0.16817401025614093</v>
      </c>
      <c r="AW92">
        <v>0.16817401025614093</v>
      </c>
      <c r="AX92">
        <v>0.16817401025614093</v>
      </c>
      <c r="AY92">
        <v>0.16817401025614093</v>
      </c>
      <c r="AZ92">
        <v>0.16817401025614093</v>
      </c>
      <c r="BA92">
        <v>0.16817401025614093</v>
      </c>
      <c r="BB92">
        <v>0.16817401025614093</v>
      </c>
      <c r="BC92">
        <v>0.16817401025614093</v>
      </c>
      <c r="BD92">
        <v>0.16817401025614093</v>
      </c>
      <c r="BE92">
        <v>0.16817401025614093</v>
      </c>
      <c r="BF92">
        <v>0.16817401025614093</v>
      </c>
      <c r="BG92">
        <v>0.16817401025614093</v>
      </c>
      <c r="BH92">
        <v>0.16817401025614093</v>
      </c>
      <c r="BI92">
        <v>0.16317707205382137</v>
      </c>
      <c r="BJ92">
        <v>0.13082607401887542</v>
      </c>
      <c r="BK92">
        <v>7.8909544093375208E-2</v>
      </c>
      <c r="BL92">
        <v>4.5910050742824879E-2</v>
      </c>
      <c r="BM92">
        <v>2.7764838134536732E-2</v>
      </c>
      <c r="BN92">
        <v>1.9476186297183361E-2</v>
      </c>
      <c r="BO92">
        <v>2.417007049505432E-3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3.0616216586281358E-2</v>
      </c>
    </row>
    <row r="93" spans="1:73" x14ac:dyDescent="0.25">
      <c r="A93">
        <v>1229</v>
      </c>
      <c r="B93">
        <v>208.85243138732986</v>
      </c>
      <c r="C93">
        <v>1.0379451994627124E-3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2.8011962346328272E-3</v>
      </c>
      <c r="L93">
        <v>1.441446864533329E-2</v>
      </c>
      <c r="M93">
        <v>2.1309218812715799E-2</v>
      </c>
      <c r="N93">
        <v>4.0060648492669847E-2</v>
      </c>
      <c r="O93">
        <v>7.9759224979320267E-2</v>
      </c>
      <c r="P93">
        <v>0.13373653818295198</v>
      </c>
      <c r="Q93">
        <v>0.16478083667118174</v>
      </c>
      <c r="R93">
        <v>0.16921195545560364</v>
      </c>
      <c r="S93">
        <v>0.16921195545560364</v>
      </c>
      <c r="T93">
        <v>0.16921195545560364</v>
      </c>
      <c r="U93">
        <v>0.16921195545560364</v>
      </c>
      <c r="V93">
        <v>0.16921195545560364</v>
      </c>
      <c r="W93">
        <v>0.16921195545560364</v>
      </c>
      <c r="X93">
        <v>0.16921195545560364</v>
      </c>
      <c r="Y93">
        <v>0.16921195545560364</v>
      </c>
      <c r="Z93">
        <v>0.16921195545560364</v>
      </c>
      <c r="AA93">
        <v>0.16921195545560364</v>
      </c>
      <c r="AB93">
        <v>0.16921195545560364</v>
      </c>
      <c r="AC93">
        <v>0.16921195545560364</v>
      </c>
      <c r="AD93">
        <v>0.16921195545560364</v>
      </c>
      <c r="AE93">
        <v>0.16921195545560364</v>
      </c>
      <c r="AF93">
        <v>0.16921195545560364</v>
      </c>
      <c r="AG93">
        <v>0.16921195545560364</v>
      </c>
      <c r="AH93">
        <v>0.16921195545560364</v>
      </c>
      <c r="AI93">
        <v>0.16921195545560364</v>
      </c>
      <c r="AJ93">
        <v>0.16921195545560364</v>
      </c>
      <c r="AK93">
        <v>0.16921195545560364</v>
      </c>
      <c r="AL93">
        <v>0.16921195545560364</v>
      </c>
      <c r="AM93">
        <v>0.16921195545560364</v>
      </c>
      <c r="AN93">
        <v>0.16921195545560364</v>
      </c>
      <c r="AO93">
        <v>0.16921195545560364</v>
      </c>
      <c r="AP93">
        <v>0.16921195545560364</v>
      </c>
      <c r="AQ93">
        <v>0.16921195545560364</v>
      </c>
      <c r="AR93">
        <v>0.16921195545560364</v>
      </c>
      <c r="AS93">
        <v>0.16921195545560364</v>
      </c>
      <c r="AT93">
        <v>0.16921195545560364</v>
      </c>
      <c r="AU93">
        <v>0.16921195545560364</v>
      </c>
      <c r="AV93">
        <v>0.16921195545560364</v>
      </c>
      <c r="AW93">
        <v>0.16921195545560364</v>
      </c>
      <c r="AX93">
        <v>0.16921195545560364</v>
      </c>
      <c r="AY93">
        <v>0.16921195545560364</v>
      </c>
      <c r="AZ93">
        <v>0.16921195545560364</v>
      </c>
      <c r="BA93">
        <v>0.16921195545560364</v>
      </c>
      <c r="BB93">
        <v>0.16921195545560364</v>
      </c>
      <c r="BC93">
        <v>0.16921195545560364</v>
      </c>
      <c r="BD93">
        <v>0.16921195545560364</v>
      </c>
      <c r="BE93">
        <v>0.16921195545560364</v>
      </c>
      <c r="BF93">
        <v>0.16921195545560364</v>
      </c>
      <c r="BG93">
        <v>0.16921195545560364</v>
      </c>
      <c r="BH93">
        <v>0.16921195545560364</v>
      </c>
      <c r="BI93">
        <v>0.16421501725328408</v>
      </c>
      <c r="BJ93">
        <v>0.13186401921833812</v>
      </c>
      <c r="BK93">
        <v>7.8909544093375208E-2</v>
      </c>
      <c r="BL93">
        <v>4.5910050742824879E-2</v>
      </c>
      <c r="BM93">
        <v>2.7764838134536732E-2</v>
      </c>
      <c r="BN93">
        <v>1.9476186297183361E-2</v>
      </c>
      <c r="BO93">
        <v>2.417007049505432E-3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1.3060472892167718E-2</v>
      </c>
    </row>
    <row r="94" spans="1:73" x14ac:dyDescent="0.25">
      <c r="A94">
        <v>1229</v>
      </c>
      <c r="B94">
        <v>188.92620228129311</v>
      </c>
      <c r="C94">
        <v>9.3891674331010805E-4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2.8011962346328272E-3</v>
      </c>
      <c r="L94">
        <v>1.441446864533329E-2</v>
      </c>
      <c r="M94">
        <v>2.1309218812715799E-2</v>
      </c>
      <c r="N94">
        <v>4.0060648492669847E-2</v>
      </c>
      <c r="O94">
        <v>7.9759224979320267E-2</v>
      </c>
      <c r="P94">
        <v>0.13373653818295198</v>
      </c>
      <c r="Q94">
        <v>0.16571975341449185</v>
      </c>
      <c r="R94">
        <v>0.17015087219891376</v>
      </c>
      <c r="S94">
        <v>0.17015087219891376</v>
      </c>
      <c r="T94">
        <v>0.17015087219891376</v>
      </c>
      <c r="U94">
        <v>0.17015087219891376</v>
      </c>
      <c r="V94">
        <v>0.17015087219891376</v>
      </c>
      <c r="W94">
        <v>0.17015087219891376</v>
      </c>
      <c r="X94">
        <v>0.17015087219891376</v>
      </c>
      <c r="Y94">
        <v>0.17015087219891376</v>
      </c>
      <c r="Z94">
        <v>0.17015087219891376</v>
      </c>
      <c r="AA94">
        <v>0.17015087219891376</v>
      </c>
      <c r="AB94">
        <v>0.17015087219891376</v>
      </c>
      <c r="AC94">
        <v>0.17015087219891376</v>
      </c>
      <c r="AD94">
        <v>0.17015087219891376</v>
      </c>
      <c r="AE94">
        <v>0.17015087219891376</v>
      </c>
      <c r="AF94">
        <v>0.17015087219891376</v>
      </c>
      <c r="AG94">
        <v>0.17015087219891376</v>
      </c>
      <c r="AH94">
        <v>0.17015087219891376</v>
      </c>
      <c r="AI94">
        <v>0.17015087219891376</v>
      </c>
      <c r="AJ94">
        <v>0.17015087219891376</v>
      </c>
      <c r="AK94">
        <v>0.17015087219891376</v>
      </c>
      <c r="AL94">
        <v>0.17015087219891376</v>
      </c>
      <c r="AM94">
        <v>0.17015087219891376</v>
      </c>
      <c r="AN94">
        <v>0.17015087219891376</v>
      </c>
      <c r="AO94">
        <v>0.17015087219891376</v>
      </c>
      <c r="AP94">
        <v>0.17015087219891376</v>
      </c>
      <c r="AQ94">
        <v>0.17015087219891376</v>
      </c>
      <c r="AR94">
        <v>0.17015087219891376</v>
      </c>
      <c r="AS94">
        <v>0.17015087219891376</v>
      </c>
      <c r="AT94">
        <v>0.17015087219891376</v>
      </c>
      <c r="AU94">
        <v>0.17015087219891376</v>
      </c>
      <c r="AV94">
        <v>0.17015087219891376</v>
      </c>
      <c r="AW94">
        <v>0.17015087219891376</v>
      </c>
      <c r="AX94">
        <v>0.17015087219891376</v>
      </c>
      <c r="AY94">
        <v>0.17015087219891376</v>
      </c>
      <c r="AZ94">
        <v>0.17015087219891376</v>
      </c>
      <c r="BA94">
        <v>0.17015087219891376</v>
      </c>
      <c r="BB94">
        <v>0.17015087219891376</v>
      </c>
      <c r="BC94">
        <v>0.17015087219891376</v>
      </c>
      <c r="BD94">
        <v>0.17015087219891376</v>
      </c>
      <c r="BE94">
        <v>0.17015087219891376</v>
      </c>
      <c r="BF94">
        <v>0.17015087219891376</v>
      </c>
      <c r="BG94">
        <v>0.17015087219891376</v>
      </c>
      <c r="BH94">
        <v>0.17015087219891376</v>
      </c>
      <c r="BI94">
        <v>0.1651539339965942</v>
      </c>
      <c r="BJ94">
        <v>0.13280293596164824</v>
      </c>
      <c r="BK94">
        <v>7.8909544093375208E-2</v>
      </c>
      <c r="BL94">
        <v>4.5910050742824879E-2</v>
      </c>
      <c r="BM94">
        <v>2.7764838134536732E-2</v>
      </c>
      <c r="BN94">
        <v>1.9476186297183361E-2</v>
      </c>
      <c r="BO94">
        <v>2.417007049505432E-3</v>
      </c>
      <c r="BP94">
        <v>0</v>
      </c>
      <c r="BQ94">
        <v>0</v>
      </c>
      <c r="BR94">
        <v>0</v>
      </c>
      <c r="BS94">
        <v>0</v>
      </c>
      <c r="BT94">
        <v>5.6052325940667003E-4</v>
      </c>
      <c r="BU94">
        <v>4.3723209270296048E-3</v>
      </c>
    </row>
    <row r="95" spans="1:73" x14ac:dyDescent="0.25">
      <c r="A95">
        <v>1229</v>
      </c>
      <c r="B95">
        <v>434.54609640441328</v>
      </c>
      <c r="C95">
        <v>2.1595871865707382E-3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2.8011962346328272E-3</v>
      </c>
      <c r="L95">
        <v>1.441446864533329E-2</v>
      </c>
      <c r="M95">
        <v>2.1309218812715799E-2</v>
      </c>
      <c r="N95">
        <v>4.0060648492669847E-2</v>
      </c>
      <c r="O95">
        <v>7.9759224979320267E-2</v>
      </c>
      <c r="P95">
        <v>0.13373653818295198</v>
      </c>
      <c r="Q95">
        <v>0.1678793406010626</v>
      </c>
      <c r="R95">
        <v>0.1723104593854845</v>
      </c>
      <c r="S95">
        <v>0.1723104593854845</v>
      </c>
      <c r="T95">
        <v>0.1723104593854845</v>
      </c>
      <c r="U95">
        <v>0.1723104593854845</v>
      </c>
      <c r="V95">
        <v>0.1723104593854845</v>
      </c>
      <c r="W95">
        <v>0.1723104593854845</v>
      </c>
      <c r="X95">
        <v>0.1723104593854845</v>
      </c>
      <c r="Y95">
        <v>0.1723104593854845</v>
      </c>
      <c r="Z95">
        <v>0.1723104593854845</v>
      </c>
      <c r="AA95">
        <v>0.1723104593854845</v>
      </c>
      <c r="AB95">
        <v>0.1723104593854845</v>
      </c>
      <c r="AC95">
        <v>0.1723104593854845</v>
      </c>
      <c r="AD95">
        <v>0.1723104593854845</v>
      </c>
      <c r="AE95">
        <v>0.1723104593854845</v>
      </c>
      <c r="AF95">
        <v>0.1723104593854845</v>
      </c>
      <c r="AG95">
        <v>0.1723104593854845</v>
      </c>
      <c r="AH95">
        <v>0.1723104593854845</v>
      </c>
      <c r="AI95">
        <v>0.1723104593854845</v>
      </c>
      <c r="AJ95">
        <v>0.1723104593854845</v>
      </c>
      <c r="AK95">
        <v>0.1723104593854845</v>
      </c>
      <c r="AL95">
        <v>0.1723104593854845</v>
      </c>
      <c r="AM95">
        <v>0.1723104593854845</v>
      </c>
      <c r="AN95">
        <v>0.1723104593854845</v>
      </c>
      <c r="AO95">
        <v>0.1723104593854845</v>
      </c>
      <c r="AP95">
        <v>0.1723104593854845</v>
      </c>
      <c r="AQ95">
        <v>0.1723104593854845</v>
      </c>
      <c r="AR95">
        <v>0.1723104593854845</v>
      </c>
      <c r="AS95">
        <v>0.1723104593854845</v>
      </c>
      <c r="AT95">
        <v>0.1723104593854845</v>
      </c>
      <c r="AU95">
        <v>0.1723104593854845</v>
      </c>
      <c r="AV95">
        <v>0.1723104593854845</v>
      </c>
      <c r="AW95">
        <v>0.1723104593854845</v>
      </c>
      <c r="AX95">
        <v>0.1723104593854845</v>
      </c>
      <c r="AY95">
        <v>0.1723104593854845</v>
      </c>
      <c r="AZ95">
        <v>0.1723104593854845</v>
      </c>
      <c r="BA95">
        <v>0.1723104593854845</v>
      </c>
      <c r="BB95">
        <v>0.1723104593854845</v>
      </c>
      <c r="BC95">
        <v>0.1723104593854845</v>
      </c>
      <c r="BD95">
        <v>0.1723104593854845</v>
      </c>
      <c r="BE95">
        <v>0.1723104593854845</v>
      </c>
      <c r="BF95">
        <v>0.1723104593854845</v>
      </c>
      <c r="BG95">
        <v>0.1723104593854845</v>
      </c>
      <c r="BH95">
        <v>0.1723104593854845</v>
      </c>
      <c r="BI95">
        <v>0.16731352118316495</v>
      </c>
      <c r="BJ95">
        <v>0.13280293596164824</v>
      </c>
      <c r="BK95">
        <v>7.8909544093375208E-2</v>
      </c>
      <c r="BL95">
        <v>4.5910050742824879E-2</v>
      </c>
      <c r="BM95">
        <v>2.7764838134536732E-2</v>
      </c>
      <c r="BN95">
        <v>1.9476186297183361E-2</v>
      </c>
      <c r="BO95">
        <v>2.417007049505432E-3</v>
      </c>
      <c r="BP95">
        <v>0</v>
      </c>
      <c r="BQ95">
        <v>0</v>
      </c>
      <c r="BR95">
        <v>0</v>
      </c>
      <c r="BS95">
        <v>0</v>
      </c>
      <c r="BT95">
        <v>2.2188760978879285E-3</v>
      </c>
      <c r="BU95">
        <v>2.5022093243650956E-3</v>
      </c>
    </row>
    <row r="96" spans="1:73" x14ac:dyDescent="0.25">
      <c r="A96">
        <v>1229</v>
      </c>
      <c r="B96">
        <v>533.71983536918481</v>
      </c>
      <c r="C96">
        <v>2.6524562692406442E-3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2.8011962346328272E-3</v>
      </c>
      <c r="L96">
        <v>1.441446864533329E-2</v>
      </c>
      <c r="M96">
        <v>2.1309218812715799E-2</v>
      </c>
      <c r="N96">
        <v>4.0060648492669847E-2</v>
      </c>
      <c r="O96">
        <v>7.9759224979320267E-2</v>
      </c>
      <c r="P96">
        <v>0.13638899445219263</v>
      </c>
      <c r="Q96">
        <v>0.17053179687030326</v>
      </c>
      <c r="R96">
        <v>0.17496291565472516</v>
      </c>
      <c r="S96">
        <v>0.17496291565472516</v>
      </c>
      <c r="T96">
        <v>0.17496291565472516</v>
      </c>
      <c r="U96">
        <v>0.17496291565472516</v>
      </c>
      <c r="V96">
        <v>0.17496291565472516</v>
      </c>
      <c r="W96">
        <v>0.17496291565472516</v>
      </c>
      <c r="X96">
        <v>0.17496291565472516</v>
      </c>
      <c r="Y96">
        <v>0.17496291565472516</v>
      </c>
      <c r="Z96">
        <v>0.17496291565472516</v>
      </c>
      <c r="AA96">
        <v>0.17496291565472516</v>
      </c>
      <c r="AB96">
        <v>0.17496291565472516</v>
      </c>
      <c r="AC96">
        <v>0.17496291565472516</v>
      </c>
      <c r="AD96">
        <v>0.17496291565472516</v>
      </c>
      <c r="AE96">
        <v>0.17496291565472516</v>
      </c>
      <c r="AF96">
        <v>0.17496291565472516</v>
      </c>
      <c r="AG96">
        <v>0.17496291565472516</v>
      </c>
      <c r="AH96">
        <v>0.17496291565472516</v>
      </c>
      <c r="AI96">
        <v>0.17496291565472516</v>
      </c>
      <c r="AJ96">
        <v>0.17496291565472516</v>
      </c>
      <c r="AK96">
        <v>0.17496291565472516</v>
      </c>
      <c r="AL96">
        <v>0.17496291565472516</v>
      </c>
      <c r="AM96">
        <v>0.17496291565472516</v>
      </c>
      <c r="AN96">
        <v>0.17496291565472516</v>
      </c>
      <c r="AO96">
        <v>0.17496291565472516</v>
      </c>
      <c r="AP96">
        <v>0.17496291565472516</v>
      </c>
      <c r="AQ96">
        <v>0.17496291565472516</v>
      </c>
      <c r="AR96">
        <v>0.17496291565472516</v>
      </c>
      <c r="AS96">
        <v>0.17496291565472516</v>
      </c>
      <c r="AT96">
        <v>0.17496291565472516</v>
      </c>
      <c r="AU96">
        <v>0.17496291565472516</v>
      </c>
      <c r="AV96">
        <v>0.17496291565472516</v>
      </c>
      <c r="AW96">
        <v>0.17496291565472516</v>
      </c>
      <c r="AX96">
        <v>0.17496291565472516</v>
      </c>
      <c r="AY96">
        <v>0.17496291565472516</v>
      </c>
      <c r="AZ96">
        <v>0.17496291565472516</v>
      </c>
      <c r="BA96">
        <v>0.17496291565472516</v>
      </c>
      <c r="BB96">
        <v>0.17496291565472516</v>
      </c>
      <c r="BC96">
        <v>0.17496291565472516</v>
      </c>
      <c r="BD96">
        <v>0.17496291565472516</v>
      </c>
      <c r="BE96">
        <v>0.17496291565472516</v>
      </c>
      <c r="BF96">
        <v>0.17496291565472516</v>
      </c>
      <c r="BG96">
        <v>0.17496291565472516</v>
      </c>
      <c r="BH96">
        <v>0.17496291565472516</v>
      </c>
      <c r="BI96">
        <v>0.1699659774524056</v>
      </c>
      <c r="BJ96">
        <v>0.13280293596164824</v>
      </c>
      <c r="BK96">
        <v>7.8909544093375208E-2</v>
      </c>
      <c r="BL96">
        <v>4.5910050742824879E-2</v>
      </c>
      <c r="BM96">
        <v>2.7764838134536732E-2</v>
      </c>
      <c r="BN96">
        <v>1.9476186297183361E-2</v>
      </c>
      <c r="BO96">
        <v>2.417007049505432E-3</v>
      </c>
      <c r="BP96">
        <v>0</v>
      </c>
      <c r="BQ96">
        <v>0</v>
      </c>
      <c r="BR96">
        <v>0</v>
      </c>
      <c r="BS96">
        <v>0</v>
      </c>
      <c r="BT96">
        <v>3.877228936369187E-3</v>
      </c>
      <c r="BU96">
        <v>6.3209772170061407E-4</v>
      </c>
    </row>
    <row r="97" spans="1:73" x14ac:dyDescent="0.25">
      <c r="A97">
        <v>1229</v>
      </c>
      <c r="B97">
        <v>546.67906990788936</v>
      </c>
      <c r="C97">
        <v>2.7168604765022493E-3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2.8011962346328272E-3</v>
      </c>
      <c r="L97">
        <v>1.441446864533329E-2</v>
      </c>
      <c r="M97">
        <v>2.1309218812715799E-2</v>
      </c>
      <c r="N97">
        <v>4.0060648492669847E-2</v>
      </c>
      <c r="O97">
        <v>7.9759224979320267E-2</v>
      </c>
      <c r="P97">
        <v>0.13910585492869487</v>
      </c>
      <c r="Q97">
        <v>0.1732486573468055</v>
      </c>
      <c r="R97">
        <v>0.1776797761312274</v>
      </c>
      <c r="S97">
        <v>0.1776797761312274</v>
      </c>
      <c r="T97">
        <v>0.1776797761312274</v>
      </c>
      <c r="U97">
        <v>0.1776797761312274</v>
      </c>
      <c r="V97">
        <v>0.1776797761312274</v>
      </c>
      <c r="W97">
        <v>0.1776797761312274</v>
      </c>
      <c r="X97">
        <v>0.1776797761312274</v>
      </c>
      <c r="Y97">
        <v>0.1776797761312274</v>
      </c>
      <c r="Z97">
        <v>0.1776797761312274</v>
      </c>
      <c r="AA97">
        <v>0.1776797761312274</v>
      </c>
      <c r="AB97">
        <v>0.1776797761312274</v>
      </c>
      <c r="AC97">
        <v>0.1776797761312274</v>
      </c>
      <c r="AD97">
        <v>0.1776797761312274</v>
      </c>
      <c r="AE97">
        <v>0.1776797761312274</v>
      </c>
      <c r="AF97">
        <v>0.1776797761312274</v>
      </c>
      <c r="AG97">
        <v>0.1776797761312274</v>
      </c>
      <c r="AH97">
        <v>0.1776797761312274</v>
      </c>
      <c r="AI97">
        <v>0.1776797761312274</v>
      </c>
      <c r="AJ97">
        <v>0.1776797761312274</v>
      </c>
      <c r="AK97">
        <v>0.1776797761312274</v>
      </c>
      <c r="AL97">
        <v>0.1776797761312274</v>
      </c>
      <c r="AM97">
        <v>0.1776797761312274</v>
      </c>
      <c r="AN97">
        <v>0.1776797761312274</v>
      </c>
      <c r="AO97">
        <v>0.1776797761312274</v>
      </c>
      <c r="AP97">
        <v>0.1776797761312274</v>
      </c>
      <c r="AQ97">
        <v>0.1776797761312274</v>
      </c>
      <c r="AR97">
        <v>0.1776797761312274</v>
      </c>
      <c r="AS97">
        <v>0.1776797761312274</v>
      </c>
      <c r="AT97">
        <v>0.1776797761312274</v>
      </c>
      <c r="AU97">
        <v>0.1776797761312274</v>
      </c>
      <c r="AV97">
        <v>0.1776797761312274</v>
      </c>
      <c r="AW97">
        <v>0.1776797761312274</v>
      </c>
      <c r="AX97">
        <v>0.1776797761312274</v>
      </c>
      <c r="AY97">
        <v>0.1776797761312274</v>
      </c>
      <c r="AZ97">
        <v>0.1776797761312274</v>
      </c>
      <c r="BA97">
        <v>0.1776797761312274</v>
      </c>
      <c r="BB97">
        <v>0.1776797761312274</v>
      </c>
      <c r="BC97">
        <v>0.1776797761312274</v>
      </c>
      <c r="BD97">
        <v>0.1776797761312274</v>
      </c>
      <c r="BE97">
        <v>0.1776797761312274</v>
      </c>
      <c r="BF97">
        <v>0.1776797761312274</v>
      </c>
      <c r="BG97">
        <v>0.1776797761312274</v>
      </c>
      <c r="BH97">
        <v>0.1776797761312274</v>
      </c>
      <c r="BI97">
        <v>0.17268283792890785</v>
      </c>
      <c r="BJ97">
        <v>0.13280293596164824</v>
      </c>
      <c r="BK97">
        <v>7.8909544093375208E-2</v>
      </c>
      <c r="BL97">
        <v>4.5910050742824879E-2</v>
      </c>
      <c r="BM97">
        <v>2.7764838134536732E-2</v>
      </c>
      <c r="BN97">
        <v>1.9476186297183361E-2</v>
      </c>
      <c r="BO97">
        <v>2.417007049505432E-3</v>
      </c>
      <c r="BP97">
        <v>0</v>
      </c>
      <c r="BQ97">
        <v>0</v>
      </c>
      <c r="BR97">
        <v>0</v>
      </c>
      <c r="BS97">
        <v>0</v>
      </c>
      <c r="BT97">
        <v>1.2941263399115693E-2</v>
      </c>
      <c r="BU97">
        <v>0</v>
      </c>
    </row>
    <row r="98" spans="1:73" x14ac:dyDescent="0.25">
      <c r="A98">
        <v>1229</v>
      </c>
      <c r="B98">
        <v>532.40476434339371</v>
      </c>
      <c r="C98">
        <v>2.6459206897929671E-3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2.8011962346328272E-3</v>
      </c>
      <c r="L98">
        <v>1.441446864533329E-2</v>
      </c>
      <c r="M98">
        <v>2.1309218812715799E-2</v>
      </c>
      <c r="N98">
        <v>4.0060648492669847E-2</v>
      </c>
      <c r="O98">
        <v>8.2405145669113236E-2</v>
      </c>
      <c r="P98">
        <v>0.14175177561848784</v>
      </c>
      <c r="Q98">
        <v>0.17589457803659847</v>
      </c>
      <c r="R98">
        <v>0.18032569682102037</v>
      </c>
      <c r="S98">
        <v>0.18032569682102037</v>
      </c>
      <c r="T98">
        <v>0.18032569682102037</v>
      </c>
      <c r="U98">
        <v>0.18032569682102037</v>
      </c>
      <c r="V98">
        <v>0.18032569682102037</v>
      </c>
      <c r="W98">
        <v>0.18032569682102037</v>
      </c>
      <c r="X98">
        <v>0.18032569682102037</v>
      </c>
      <c r="Y98">
        <v>0.18032569682102037</v>
      </c>
      <c r="Z98">
        <v>0.18032569682102037</v>
      </c>
      <c r="AA98">
        <v>0.18032569682102037</v>
      </c>
      <c r="AB98">
        <v>0.18032569682102037</v>
      </c>
      <c r="AC98">
        <v>0.18032569682102037</v>
      </c>
      <c r="AD98">
        <v>0.18032569682102037</v>
      </c>
      <c r="AE98">
        <v>0.18032569682102037</v>
      </c>
      <c r="AF98">
        <v>0.18032569682102037</v>
      </c>
      <c r="AG98">
        <v>0.18032569682102037</v>
      </c>
      <c r="AH98">
        <v>0.18032569682102037</v>
      </c>
      <c r="AI98">
        <v>0.18032569682102037</v>
      </c>
      <c r="AJ98">
        <v>0.18032569682102037</v>
      </c>
      <c r="AK98">
        <v>0.18032569682102037</v>
      </c>
      <c r="AL98">
        <v>0.18032569682102037</v>
      </c>
      <c r="AM98">
        <v>0.18032569682102037</v>
      </c>
      <c r="AN98">
        <v>0.18032569682102037</v>
      </c>
      <c r="AO98">
        <v>0.18032569682102037</v>
      </c>
      <c r="AP98">
        <v>0.18032569682102037</v>
      </c>
      <c r="AQ98">
        <v>0.18032569682102037</v>
      </c>
      <c r="AR98">
        <v>0.18032569682102037</v>
      </c>
      <c r="AS98">
        <v>0.18032569682102037</v>
      </c>
      <c r="AT98">
        <v>0.18032569682102037</v>
      </c>
      <c r="AU98">
        <v>0.18032569682102037</v>
      </c>
      <c r="AV98">
        <v>0.18032569682102037</v>
      </c>
      <c r="AW98">
        <v>0.18032569682102037</v>
      </c>
      <c r="AX98">
        <v>0.18032569682102037</v>
      </c>
      <c r="AY98">
        <v>0.18032569682102037</v>
      </c>
      <c r="AZ98">
        <v>0.18032569682102037</v>
      </c>
      <c r="BA98">
        <v>0.18032569682102037</v>
      </c>
      <c r="BB98">
        <v>0.18032569682102037</v>
      </c>
      <c r="BC98">
        <v>0.18032569682102037</v>
      </c>
      <c r="BD98">
        <v>0.18032569682102037</v>
      </c>
      <c r="BE98">
        <v>0.18032569682102037</v>
      </c>
      <c r="BF98">
        <v>0.18032569682102037</v>
      </c>
      <c r="BG98">
        <v>0.18032569682102037</v>
      </c>
      <c r="BH98">
        <v>0.18032569682102037</v>
      </c>
      <c r="BI98">
        <v>0.17268283792890785</v>
      </c>
      <c r="BJ98">
        <v>0.13280293596164824</v>
      </c>
      <c r="BK98">
        <v>7.8909544093375208E-2</v>
      </c>
      <c r="BL98">
        <v>4.5910050742824879E-2</v>
      </c>
      <c r="BM98">
        <v>2.7764838134536732E-2</v>
      </c>
      <c r="BN98">
        <v>1.9476186297183361E-2</v>
      </c>
      <c r="BO98">
        <v>2.417007049505432E-3</v>
      </c>
      <c r="BP98">
        <v>0</v>
      </c>
      <c r="BQ98">
        <v>0</v>
      </c>
      <c r="BR98">
        <v>0</v>
      </c>
      <c r="BS98">
        <v>0</v>
      </c>
      <c r="BT98">
        <v>2.5719258316073274E-2</v>
      </c>
      <c r="BU98">
        <v>0</v>
      </c>
    </row>
    <row r="99" spans="1:73" x14ac:dyDescent="0.25">
      <c r="A99">
        <v>1229</v>
      </c>
      <c r="B99">
        <v>531.86887824437508</v>
      </c>
      <c r="C99">
        <v>2.6432574677263607E-3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2.8011962346328272E-3</v>
      </c>
      <c r="L99">
        <v>1.441446864533329E-2</v>
      </c>
      <c r="M99">
        <v>2.1309218812715799E-2</v>
      </c>
      <c r="N99">
        <v>4.0060648492669847E-2</v>
      </c>
      <c r="O99">
        <v>8.504840313683959E-2</v>
      </c>
      <c r="P99">
        <v>0.14439503308621421</v>
      </c>
      <c r="Q99">
        <v>0.17853783550432484</v>
      </c>
      <c r="R99">
        <v>0.18296895428874674</v>
      </c>
      <c r="S99">
        <v>0.18296895428874674</v>
      </c>
      <c r="T99">
        <v>0.18296895428874674</v>
      </c>
      <c r="U99">
        <v>0.18296895428874674</v>
      </c>
      <c r="V99">
        <v>0.18296895428874674</v>
      </c>
      <c r="W99">
        <v>0.18296895428874674</v>
      </c>
      <c r="X99">
        <v>0.18296895428874674</v>
      </c>
      <c r="Y99">
        <v>0.18296895428874674</v>
      </c>
      <c r="Z99">
        <v>0.18296895428874674</v>
      </c>
      <c r="AA99">
        <v>0.18296895428874674</v>
      </c>
      <c r="AB99">
        <v>0.18296895428874674</v>
      </c>
      <c r="AC99">
        <v>0.18296895428874674</v>
      </c>
      <c r="AD99">
        <v>0.18296895428874674</v>
      </c>
      <c r="AE99">
        <v>0.18296895428874674</v>
      </c>
      <c r="AF99">
        <v>0.18296895428874674</v>
      </c>
      <c r="AG99">
        <v>0.18296895428874674</v>
      </c>
      <c r="AH99">
        <v>0.18296895428874674</v>
      </c>
      <c r="AI99">
        <v>0.18296895428874674</v>
      </c>
      <c r="AJ99">
        <v>0.18296895428874674</v>
      </c>
      <c r="AK99">
        <v>0.18296895428874674</v>
      </c>
      <c r="AL99">
        <v>0.18296895428874674</v>
      </c>
      <c r="AM99">
        <v>0.18296895428874674</v>
      </c>
      <c r="AN99">
        <v>0.18296895428874674</v>
      </c>
      <c r="AO99">
        <v>0.18296895428874674</v>
      </c>
      <c r="AP99">
        <v>0.18296895428874674</v>
      </c>
      <c r="AQ99">
        <v>0.18296895428874674</v>
      </c>
      <c r="AR99">
        <v>0.18296895428874674</v>
      </c>
      <c r="AS99">
        <v>0.18296895428874674</v>
      </c>
      <c r="AT99">
        <v>0.18296895428874674</v>
      </c>
      <c r="AU99">
        <v>0.18296895428874674</v>
      </c>
      <c r="AV99">
        <v>0.18296895428874674</v>
      </c>
      <c r="AW99">
        <v>0.18296895428874674</v>
      </c>
      <c r="AX99">
        <v>0.18296895428874674</v>
      </c>
      <c r="AY99">
        <v>0.18296895428874674</v>
      </c>
      <c r="AZ99">
        <v>0.18296895428874674</v>
      </c>
      <c r="BA99">
        <v>0.18296895428874674</v>
      </c>
      <c r="BB99">
        <v>0.18296895428874674</v>
      </c>
      <c r="BC99">
        <v>0.18296895428874674</v>
      </c>
      <c r="BD99">
        <v>0.18296895428874674</v>
      </c>
      <c r="BE99">
        <v>0.18296895428874674</v>
      </c>
      <c r="BF99">
        <v>0.18296895428874674</v>
      </c>
      <c r="BG99">
        <v>0.18296895428874674</v>
      </c>
      <c r="BH99">
        <v>0.18296895428874674</v>
      </c>
      <c r="BI99">
        <v>0.17268283792890785</v>
      </c>
      <c r="BJ99">
        <v>0.13280293596164824</v>
      </c>
      <c r="BK99">
        <v>7.8909544093375208E-2</v>
      </c>
      <c r="BL99">
        <v>4.5910050742824879E-2</v>
      </c>
      <c r="BM99">
        <v>2.7764838134536732E-2</v>
      </c>
      <c r="BN99">
        <v>1.9476186297183361E-2</v>
      </c>
      <c r="BO99">
        <v>2.417007049505432E-3</v>
      </c>
      <c r="BP99">
        <v>0</v>
      </c>
      <c r="BQ99">
        <v>0</v>
      </c>
      <c r="BR99">
        <v>0</v>
      </c>
      <c r="BS99">
        <v>0</v>
      </c>
      <c r="BT99">
        <v>3.8497253233030854E-2</v>
      </c>
      <c r="BU99">
        <v>0</v>
      </c>
    </row>
    <row r="100" spans="1:73" x14ac:dyDescent="0.25">
      <c r="A100">
        <v>1216</v>
      </c>
      <c r="B100">
        <v>557.29187757088334</v>
      </c>
      <c r="C100">
        <v>2.7696035194893654E-3</v>
      </c>
      <c r="D100">
        <v>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2.8011962346328272E-3</v>
      </c>
      <c r="L100">
        <v>1.441446864533329E-2</v>
      </c>
      <c r="M100">
        <v>2.1309218812715799E-2</v>
      </c>
      <c r="N100">
        <v>4.0060648492669847E-2</v>
      </c>
      <c r="O100">
        <v>8.504840313683959E-2</v>
      </c>
      <c r="P100">
        <v>0.14716463660570359</v>
      </c>
      <c r="Q100">
        <v>0.18130743902381422</v>
      </c>
      <c r="R100">
        <v>0.18573855780823612</v>
      </c>
      <c r="S100">
        <v>0.18573855780823612</v>
      </c>
      <c r="T100">
        <v>0.18573855780823612</v>
      </c>
      <c r="U100">
        <v>0.18573855780823612</v>
      </c>
      <c r="V100">
        <v>0.18573855780823612</v>
      </c>
      <c r="W100">
        <v>0.18573855780823612</v>
      </c>
      <c r="X100">
        <v>0.18573855780823612</v>
      </c>
      <c r="Y100">
        <v>0.18573855780823612</v>
      </c>
      <c r="Z100">
        <v>0.18573855780823612</v>
      </c>
      <c r="AA100">
        <v>0.18573855780823612</v>
      </c>
      <c r="AB100">
        <v>0.18573855780823612</v>
      </c>
      <c r="AC100">
        <v>0.18573855780823612</v>
      </c>
      <c r="AD100">
        <v>0.18573855780823612</v>
      </c>
      <c r="AE100">
        <v>0.18573855780823612</v>
      </c>
      <c r="AF100">
        <v>0.18573855780823612</v>
      </c>
      <c r="AG100">
        <v>0.18573855780823612</v>
      </c>
      <c r="AH100">
        <v>0.18573855780823612</v>
      </c>
      <c r="AI100">
        <v>0.18573855780823612</v>
      </c>
      <c r="AJ100">
        <v>0.18573855780823612</v>
      </c>
      <c r="AK100">
        <v>0.18573855780823612</v>
      </c>
      <c r="AL100">
        <v>0.18573855780823612</v>
      </c>
      <c r="AM100">
        <v>0.18573855780823612</v>
      </c>
      <c r="AN100">
        <v>0.18573855780823612</v>
      </c>
      <c r="AO100">
        <v>0.18573855780823612</v>
      </c>
      <c r="AP100">
        <v>0.18573855780823612</v>
      </c>
      <c r="AQ100">
        <v>0.18573855780823612</v>
      </c>
      <c r="AR100">
        <v>0.18573855780823612</v>
      </c>
      <c r="AS100">
        <v>0.18573855780823612</v>
      </c>
      <c r="AT100">
        <v>0.18573855780823612</v>
      </c>
      <c r="AU100">
        <v>0.18573855780823612</v>
      </c>
      <c r="AV100">
        <v>0.18573855780823612</v>
      </c>
      <c r="AW100">
        <v>0.18573855780823612</v>
      </c>
      <c r="AX100">
        <v>0.18573855780823612</v>
      </c>
      <c r="AY100">
        <v>0.18573855780823612</v>
      </c>
      <c r="AZ100">
        <v>0.18573855780823612</v>
      </c>
      <c r="BA100">
        <v>0.18573855780823612</v>
      </c>
      <c r="BB100">
        <v>0.18573855780823612</v>
      </c>
      <c r="BC100">
        <v>0.18573855780823612</v>
      </c>
      <c r="BD100">
        <v>0.18573855780823612</v>
      </c>
      <c r="BE100">
        <v>0.18573855780823612</v>
      </c>
      <c r="BF100">
        <v>0.18573855780823612</v>
      </c>
      <c r="BG100">
        <v>0.18573855780823612</v>
      </c>
      <c r="BH100">
        <v>0.18573855780823612</v>
      </c>
      <c r="BI100">
        <v>0.17268283792890785</v>
      </c>
      <c r="BJ100">
        <v>0.13280293596164824</v>
      </c>
      <c r="BK100">
        <v>7.8909544093375208E-2</v>
      </c>
      <c r="BL100">
        <v>4.5910050742824879E-2</v>
      </c>
      <c r="BM100">
        <v>2.7764838134536732E-2</v>
      </c>
      <c r="BN100">
        <v>1.9476186297183361E-2</v>
      </c>
      <c r="BO100">
        <v>2.417007049505432E-3</v>
      </c>
      <c r="BP100">
        <v>0</v>
      </c>
      <c r="BQ100">
        <v>0</v>
      </c>
      <c r="BR100">
        <v>0</v>
      </c>
      <c r="BS100">
        <v>0</v>
      </c>
      <c r="BT100">
        <v>1.7413561620050866E-2</v>
      </c>
      <c r="BU100">
        <v>0</v>
      </c>
    </row>
    <row r="101" spans="1:73" x14ac:dyDescent="0.25">
      <c r="A101">
        <v>1216</v>
      </c>
      <c r="B101">
        <v>585.03659311216893</v>
      </c>
      <c r="C101">
        <v>2.9074879296216525E-3</v>
      </c>
      <c r="D101">
        <v>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2.8011962346328272E-3</v>
      </c>
      <c r="L101">
        <v>1.441446864533329E-2</v>
      </c>
      <c r="M101">
        <v>2.1309218812715799E-2</v>
      </c>
      <c r="N101">
        <v>4.0060648492669847E-2</v>
      </c>
      <c r="O101">
        <v>8.504840313683959E-2</v>
      </c>
      <c r="P101">
        <v>0.15007212453532523</v>
      </c>
      <c r="Q101">
        <v>0.18421492695343586</v>
      </c>
      <c r="R101">
        <v>0.18864604573785776</v>
      </c>
      <c r="S101">
        <v>0.18864604573785776</v>
      </c>
      <c r="T101">
        <v>0.18864604573785776</v>
      </c>
      <c r="U101">
        <v>0.18864604573785776</v>
      </c>
      <c r="V101">
        <v>0.18864604573785776</v>
      </c>
      <c r="W101">
        <v>0.18864604573785776</v>
      </c>
      <c r="X101">
        <v>0.18864604573785776</v>
      </c>
      <c r="Y101">
        <v>0.18864604573785776</v>
      </c>
      <c r="Z101">
        <v>0.18864604573785776</v>
      </c>
      <c r="AA101">
        <v>0.18864604573785776</v>
      </c>
      <c r="AB101">
        <v>0.18864604573785776</v>
      </c>
      <c r="AC101">
        <v>0.18864604573785776</v>
      </c>
      <c r="AD101">
        <v>0.18864604573785776</v>
      </c>
      <c r="AE101">
        <v>0.18864604573785776</v>
      </c>
      <c r="AF101">
        <v>0.18864604573785776</v>
      </c>
      <c r="AG101">
        <v>0.18864604573785776</v>
      </c>
      <c r="AH101">
        <v>0.18864604573785776</v>
      </c>
      <c r="AI101">
        <v>0.18864604573785776</v>
      </c>
      <c r="AJ101">
        <v>0.18864604573785776</v>
      </c>
      <c r="AK101">
        <v>0.18864604573785776</v>
      </c>
      <c r="AL101">
        <v>0.18864604573785776</v>
      </c>
      <c r="AM101">
        <v>0.18864604573785776</v>
      </c>
      <c r="AN101">
        <v>0.18864604573785776</v>
      </c>
      <c r="AO101">
        <v>0.18864604573785776</v>
      </c>
      <c r="AP101">
        <v>0.18864604573785776</v>
      </c>
      <c r="AQ101">
        <v>0.18864604573785776</v>
      </c>
      <c r="AR101">
        <v>0.18864604573785776</v>
      </c>
      <c r="AS101">
        <v>0.18864604573785776</v>
      </c>
      <c r="AT101">
        <v>0.18864604573785776</v>
      </c>
      <c r="AU101">
        <v>0.18864604573785776</v>
      </c>
      <c r="AV101">
        <v>0.18864604573785776</v>
      </c>
      <c r="AW101">
        <v>0.18864604573785776</v>
      </c>
      <c r="AX101">
        <v>0.18864604573785776</v>
      </c>
      <c r="AY101">
        <v>0.18864604573785776</v>
      </c>
      <c r="AZ101">
        <v>0.18864604573785776</v>
      </c>
      <c r="BA101">
        <v>0.18864604573785776</v>
      </c>
      <c r="BB101">
        <v>0.18864604573785776</v>
      </c>
      <c r="BC101">
        <v>0.18864604573785776</v>
      </c>
      <c r="BD101">
        <v>0.18864604573785776</v>
      </c>
      <c r="BE101">
        <v>0.18864604573785776</v>
      </c>
      <c r="BF101">
        <v>0.18864604573785776</v>
      </c>
      <c r="BG101">
        <v>0.18864604573785776</v>
      </c>
      <c r="BH101">
        <v>0.18864604573785776</v>
      </c>
      <c r="BI101">
        <v>0.17559032585852949</v>
      </c>
      <c r="BJ101">
        <v>0.13280293596164824</v>
      </c>
      <c r="BK101">
        <v>7.8909544093375208E-2</v>
      </c>
      <c r="BL101">
        <v>4.5910050742824879E-2</v>
      </c>
      <c r="BM101">
        <v>2.7764838134536732E-2</v>
      </c>
      <c r="BN101">
        <v>1.9476186297183361E-2</v>
      </c>
      <c r="BO101">
        <v>2.417007049505432E-3</v>
      </c>
      <c r="BP101">
        <v>0</v>
      </c>
      <c r="BQ101">
        <v>0</v>
      </c>
      <c r="BR101">
        <v>0</v>
      </c>
      <c r="BS101">
        <v>0</v>
      </c>
      <c r="BT101">
        <v>4.6355667030932857E-3</v>
      </c>
      <c r="BU101">
        <v>0</v>
      </c>
    </row>
    <row r="102" spans="1:73" x14ac:dyDescent="0.25">
      <c r="A102">
        <v>1216</v>
      </c>
      <c r="B102">
        <v>589.61687944836353</v>
      </c>
      <c r="C102">
        <v>2.9302508258122221E-3</v>
      </c>
      <c r="D102">
        <v>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2.8011962346328272E-3</v>
      </c>
      <c r="L102">
        <v>1.441446864533329E-2</v>
      </c>
      <c r="M102">
        <v>2.1309218812715799E-2</v>
      </c>
      <c r="N102">
        <v>4.0060648492669847E-2</v>
      </c>
      <c r="O102">
        <v>8.504840313683959E-2</v>
      </c>
      <c r="P102">
        <v>0.15300237536113745</v>
      </c>
      <c r="Q102">
        <v>0.18714517777924808</v>
      </c>
      <c r="R102">
        <v>0.19157629656366998</v>
      </c>
      <c r="S102">
        <v>0.19157629656366998</v>
      </c>
      <c r="T102">
        <v>0.19157629656366998</v>
      </c>
      <c r="U102">
        <v>0.19157629656366998</v>
      </c>
      <c r="V102">
        <v>0.19157629656366998</v>
      </c>
      <c r="W102">
        <v>0.19157629656366998</v>
      </c>
      <c r="X102">
        <v>0.19157629656366998</v>
      </c>
      <c r="Y102">
        <v>0.19157629656366998</v>
      </c>
      <c r="Z102">
        <v>0.19157629656366998</v>
      </c>
      <c r="AA102">
        <v>0.19157629656366998</v>
      </c>
      <c r="AB102">
        <v>0.19157629656366998</v>
      </c>
      <c r="AC102">
        <v>0.19157629656366998</v>
      </c>
      <c r="AD102">
        <v>0.19157629656366998</v>
      </c>
      <c r="AE102">
        <v>0.19157629656366998</v>
      </c>
      <c r="AF102">
        <v>0.19157629656366998</v>
      </c>
      <c r="AG102">
        <v>0.19157629656366998</v>
      </c>
      <c r="AH102">
        <v>0.19157629656366998</v>
      </c>
      <c r="AI102">
        <v>0.19157629656366998</v>
      </c>
      <c r="AJ102">
        <v>0.19157629656366998</v>
      </c>
      <c r="AK102">
        <v>0.19157629656366998</v>
      </c>
      <c r="AL102">
        <v>0.19157629656366998</v>
      </c>
      <c r="AM102">
        <v>0.19157629656366998</v>
      </c>
      <c r="AN102">
        <v>0.19157629656366998</v>
      </c>
      <c r="AO102">
        <v>0.19157629656366998</v>
      </c>
      <c r="AP102">
        <v>0.19157629656366998</v>
      </c>
      <c r="AQ102">
        <v>0.19157629656366998</v>
      </c>
      <c r="AR102">
        <v>0.19157629656366998</v>
      </c>
      <c r="AS102">
        <v>0.19157629656366998</v>
      </c>
      <c r="AT102">
        <v>0.19157629656366998</v>
      </c>
      <c r="AU102">
        <v>0.19157629656366998</v>
      </c>
      <c r="AV102">
        <v>0.19157629656366998</v>
      </c>
      <c r="AW102">
        <v>0.19157629656366998</v>
      </c>
      <c r="AX102">
        <v>0.19157629656366998</v>
      </c>
      <c r="AY102">
        <v>0.19157629656366998</v>
      </c>
      <c r="AZ102">
        <v>0.19157629656366998</v>
      </c>
      <c r="BA102">
        <v>0.19157629656366998</v>
      </c>
      <c r="BB102">
        <v>0.19157629656366998</v>
      </c>
      <c r="BC102">
        <v>0.19157629656366998</v>
      </c>
      <c r="BD102">
        <v>0.19157629656366998</v>
      </c>
      <c r="BE102">
        <v>0.19157629656366998</v>
      </c>
      <c r="BF102">
        <v>0.19157629656366998</v>
      </c>
      <c r="BG102">
        <v>0.19157629656366998</v>
      </c>
      <c r="BH102">
        <v>0.19157629656366998</v>
      </c>
      <c r="BI102">
        <v>0.17852057668434171</v>
      </c>
      <c r="BJ102">
        <v>0.13280293596164824</v>
      </c>
      <c r="BK102">
        <v>7.8909544093375208E-2</v>
      </c>
      <c r="BL102">
        <v>4.5910050742824879E-2</v>
      </c>
      <c r="BM102">
        <v>2.7764838134536732E-2</v>
      </c>
      <c r="BN102">
        <v>1.9476186297183361E-2</v>
      </c>
      <c r="BO102">
        <v>2.417007049505432E-3</v>
      </c>
      <c r="BP102">
        <v>0</v>
      </c>
      <c r="BQ102">
        <v>0</v>
      </c>
      <c r="BR102">
        <v>0</v>
      </c>
      <c r="BS102">
        <v>0</v>
      </c>
      <c r="BT102">
        <v>2.7992995913563579E-3</v>
      </c>
      <c r="BU102">
        <v>0</v>
      </c>
    </row>
    <row r="103" spans="1:73" x14ac:dyDescent="0.25">
      <c r="A103">
        <v>1154</v>
      </c>
      <c r="B103">
        <v>608.42115248626442</v>
      </c>
      <c r="C103">
        <v>3.0237034363440971E-3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2.8011962346328272E-3</v>
      </c>
      <c r="L103">
        <v>1.441446864533329E-2</v>
      </c>
      <c r="M103">
        <v>2.1309218812715799E-2</v>
      </c>
      <c r="N103">
        <v>4.0060648492669847E-2</v>
      </c>
      <c r="O103">
        <v>8.504840313683959E-2</v>
      </c>
      <c r="P103">
        <v>0.15300237536113745</v>
      </c>
      <c r="Q103">
        <v>0.18714517777924808</v>
      </c>
      <c r="R103">
        <v>0.19460000000001407</v>
      </c>
      <c r="S103">
        <v>0.19460000000001407</v>
      </c>
      <c r="T103">
        <v>0.19460000000001407</v>
      </c>
      <c r="U103">
        <v>0.19460000000001407</v>
      </c>
      <c r="V103">
        <v>0.19460000000001407</v>
      </c>
      <c r="W103">
        <v>0.19460000000001407</v>
      </c>
      <c r="X103">
        <v>0.19460000000001407</v>
      </c>
      <c r="Y103">
        <v>0.19460000000001407</v>
      </c>
      <c r="Z103">
        <v>0.19460000000001407</v>
      </c>
      <c r="AA103">
        <v>0.19460000000001407</v>
      </c>
      <c r="AB103">
        <v>0.19460000000001407</v>
      </c>
      <c r="AC103">
        <v>0.19460000000001407</v>
      </c>
      <c r="AD103">
        <v>0.19460000000001407</v>
      </c>
      <c r="AE103">
        <v>0.19460000000001407</v>
      </c>
      <c r="AF103">
        <v>0.19460000000001407</v>
      </c>
      <c r="AG103">
        <v>0.19460000000001407</v>
      </c>
      <c r="AH103">
        <v>0.19460000000001407</v>
      </c>
      <c r="AI103">
        <v>0.19460000000001407</v>
      </c>
      <c r="AJ103">
        <v>0.19460000000001407</v>
      </c>
      <c r="AK103">
        <v>0.19460000000001407</v>
      </c>
      <c r="AL103">
        <v>0.19460000000001407</v>
      </c>
      <c r="AM103">
        <v>0.19460000000001407</v>
      </c>
      <c r="AN103">
        <v>0.19460000000001407</v>
      </c>
      <c r="AO103">
        <v>0.19460000000001407</v>
      </c>
      <c r="AP103">
        <v>0.19460000000001407</v>
      </c>
      <c r="AQ103">
        <v>0.19460000000001407</v>
      </c>
      <c r="AR103">
        <v>0.19460000000001407</v>
      </c>
      <c r="AS103">
        <v>0.19460000000001407</v>
      </c>
      <c r="AT103">
        <v>0.19460000000001407</v>
      </c>
      <c r="AU103">
        <v>0.19460000000001407</v>
      </c>
      <c r="AV103">
        <v>0.19460000000001407</v>
      </c>
      <c r="AW103">
        <v>0.19460000000001407</v>
      </c>
      <c r="AX103">
        <v>0.19460000000001407</v>
      </c>
      <c r="AY103">
        <v>0.19460000000001407</v>
      </c>
      <c r="AZ103">
        <v>0.19460000000001407</v>
      </c>
      <c r="BA103">
        <v>0.19460000000001407</v>
      </c>
      <c r="BB103">
        <v>0.19460000000001407</v>
      </c>
      <c r="BC103">
        <v>0.19460000000001407</v>
      </c>
      <c r="BD103">
        <v>0.19460000000001407</v>
      </c>
      <c r="BE103">
        <v>0.19460000000001407</v>
      </c>
      <c r="BF103">
        <v>0.19460000000001407</v>
      </c>
      <c r="BG103">
        <v>0.19460000000001407</v>
      </c>
      <c r="BH103">
        <v>0.19460000000001407</v>
      </c>
      <c r="BI103">
        <v>0.17852057668434171</v>
      </c>
      <c r="BJ103">
        <v>0.13280293596164824</v>
      </c>
      <c r="BK103">
        <v>7.8909544093375208E-2</v>
      </c>
      <c r="BL103">
        <v>4.5910050742824879E-2</v>
      </c>
      <c r="BM103">
        <v>2.7764838134536732E-2</v>
      </c>
      <c r="BN103">
        <v>1.9476186297183361E-2</v>
      </c>
      <c r="BO103">
        <v>2.417007049505432E-3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481.07144953698298</v>
      </c>
      <c r="C3">
        <v>1.8262756275975627E-3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1.8262756275975627E-3</v>
      </c>
      <c r="R3">
        <v>1.8262756275975627E-3</v>
      </c>
      <c r="S3">
        <v>1.8262756275975627E-3</v>
      </c>
      <c r="T3">
        <v>1.8262756275975627E-3</v>
      </c>
      <c r="U3">
        <v>1.8262756275975627E-3</v>
      </c>
      <c r="V3">
        <v>1.8262756275975627E-3</v>
      </c>
      <c r="W3">
        <v>1.8262756275975627E-3</v>
      </c>
      <c r="X3">
        <v>1.8262756275975627E-3</v>
      </c>
      <c r="Y3">
        <v>1.8262756275975627E-3</v>
      </c>
      <c r="Z3">
        <v>1.8262756275975627E-3</v>
      </c>
      <c r="AA3">
        <v>1.8262756275975627E-3</v>
      </c>
      <c r="AB3">
        <v>1.8262756275975627E-3</v>
      </c>
      <c r="AC3">
        <v>1.8262756275975627E-3</v>
      </c>
      <c r="AD3">
        <v>1.8262756275975627E-3</v>
      </c>
      <c r="AE3">
        <v>1.8262756275975627E-3</v>
      </c>
      <c r="AF3">
        <v>1.8262756275975627E-3</v>
      </c>
      <c r="AG3">
        <v>1.8262756275975627E-3</v>
      </c>
      <c r="AH3">
        <v>1.8262756275975627E-3</v>
      </c>
      <c r="AI3">
        <v>1.8262756275975627E-3</v>
      </c>
      <c r="AJ3">
        <v>1.8262756275975627E-3</v>
      </c>
      <c r="AK3">
        <v>1.8262756275975627E-3</v>
      </c>
      <c r="AL3">
        <v>1.8262756275975627E-3</v>
      </c>
      <c r="AM3">
        <v>1.8262756275975627E-3</v>
      </c>
      <c r="AN3">
        <v>1.8262756275975627E-3</v>
      </c>
      <c r="AO3">
        <v>1.8262756275975627E-3</v>
      </c>
      <c r="AP3">
        <v>1.8262756275975627E-3</v>
      </c>
      <c r="AQ3">
        <v>1.8262756275975627E-3</v>
      </c>
      <c r="AR3">
        <v>1.8262756275975627E-3</v>
      </c>
      <c r="AS3">
        <v>1.8262756275975627E-3</v>
      </c>
      <c r="AT3">
        <v>1.8262756275975627E-3</v>
      </c>
      <c r="AU3">
        <v>1.8262756275975627E-3</v>
      </c>
      <c r="AV3">
        <v>1.8262756275975627E-3</v>
      </c>
      <c r="AW3">
        <v>1.8262756275975627E-3</v>
      </c>
      <c r="AX3">
        <v>1.8262756275975627E-3</v>
      </c>
      <c r="AY3">
        <v>1.8262756275975627E-3</v>
      </c>
      <c r="AZ3">
        <v>1.8262756275975627E-3</v>
      </c>
      <c r="BA3">
        <v>1.8262756275975627E-3</v>
      </c>
      <c r="BB3">
        <v>1.8262756275975627E-3</v>
      </c>
      <c r="BC3">
        <v>1.8262756275975627E-3</v>
      </c>
      <c r="BD3">
        <v>1.8262756275975627E-3</v>
      </c>
      <c r="BE3">
        <v>1.8262756275975627E-3</v>
      </c>
      <c r="BF3">
        <v>1.8262756275975627E-3</v>
      </c>
      <c r="BG3">
        <v>1.8262756275975627E-3</v>
      </c>
      <c r="BH3">
        <v>1.8262756275975627E-3</v>
      </c>
      <c r="BI3">
        <v>1.8262756275975627E-3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288.85352814834795</v>
      </c>
      <c r="C4">
        <v>1.0965650921721144E-3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1.0965650921721144E-3</v>
      </c>
      <c r="Q4">
        <v>2.9228407197696774E-3</v>
      </c>
      <c r="R4">
        <v>2.9228407197696774E-3</v>
      </c>
      <c r="S4">
        <v>2.9228407197696774E-3</v>
      </c>
      <c r="T4">
        <v>2.9228407197696774E-3</v>
      </c>
      <c r="U4">
        <v>2.9228407197696774E-3</v>
      </c>
      <c r="V4">
        <v>2.9228407197696774E-3</v>
      </c>
      <c r="W4">
        <v>2.9228407197696774E-3</v>
      </c>
      <c r="X4">
        <v>2.9228407197696774E-3</v>
      </c>
      <c r="Y4">
        <v>2.9228407197696774E-3</v>
      </c>
      <c r="Z4">
        <v>2.9228407197696774E-3</v>
      </c>
      <c r="AA4">
        <v>2.9228407197696774E-3</v>
      </c>
      <c r="AB4">
        <v>2.9228407197696774E-3</v>
      </c>
      <c r="AC4">
        <v>2.9228407197696774E-3</v>
      </c>
      <c r="AD4">
        <v>2.9228407197696774E-3</v>
      </c>
      <c r="AE4">
        <v>2.9228407197696774E-3</v>
      </c>
      <c r="AF4">
        <v>2.9228407197696774E-3</v>
      </c>
      <c r="AG4">
        <v>2.9228407197696774E-3</v>
      </c>
      <c r="AH4">
        <v>2.9228407197696774E-3</v>
      </c>
      <c r="AI4">
        <v>2.9228407197696774E-3</v>
      </c>
      <c r="AJ4">
        <v>2.9228407197696774E-3</v>
      </c>
      <c r="AK4">
        <v>2.9228407197696774E-3</v>
      </c>
      <c r="AL4">
        <v>2.9228407197696774E-3</v>
      </c>
      <c r="AM4">
        <v>2.9228407197696774E-3</v>
      </c>
      <c r="AN4">
        <v>2.9228407197696774E-3</v>
      </c>
      <c r="AO4">
        <v>2.9228407197696774E-3</v>
      </c>
      <c r="AP4">
        <v>2.9228407197696774E-3</v>
      </c>
      <c r="AQ4">
        <v>2.9228407197696774E-3</v>
      </c>
      <c r="AR4">
        <v>2.9228407197696774E-3</v>
      </c>
      <c r="AS4">
        <v>2.9228407197696774E-3</v>
      </c>
      <c r="AT4">
        <v>2.9228407197696774E-3</v>
      </c>
      <c r="AU4">
        <v>2.9228407197696774E-3</v>
      </c>
      <c r="AV4">
        <v>2.9228407197696774E-3</v>
      </c>
      <c r="AW4">
        <v>2.9228407197696774E-3</v>
      </c>
      <c r="AX4">
        <v>2.9228407197696774E-3</v>
      </c>
      <c r="AY4">
        <v>2.9228407197696774E-3</v>
      </c>
      <c r="AZ4">
        <v>2.9228407197696774E-3</v>
      </c>
      <c r="BA4">
        <v>2.9228407197696774E-3</v>
      </c>
      <c r="BB4">
        <v>2.9228407197696774E-3</v>
      </c>
      <c r="BC4">
        <v>2.9228407197696774E-3</v>
      </c>
      <c r="BD4">
        <v>2.9228407197696774E-3</v>
      </c>
      <c r="BE4">
        <v>2.9228407197696774E-3</v>
      </c>
      <c r="BF4">
        <v>2.9228407197696774E-3</v>
      </c>
      <c r="BG4">
        <v>2.9228407197696774E-3</v>
      </c>
      <c r="BH4">
        <v>2.9228407197696774E-3</v>
      </c>
      <c r="BI4">
        <v>2.9228407197696774E-3</v>
      </c>
      <c r="BJ4">
        <v>1.0965650921721144E-3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479.13441831051875</v>
      </c>
      <c r="C5">
        <v>1.8189221400393386E-3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2.9154872322114528E-3</v>
      </c>
      <c r="Q5">
        <v>4.7417628598090157E-3</v>
      </c>
      <c r="R5">
        <v>4.7417628598090157E-3</v>
      </c>
      <c r="S5">
        <v>4.7417628598090157E-3</v>
      </c>
      <c r="T5">
        <v>4.7417628598090157E-3</v>
      </c>
      <c r="U5">
        <v>4.7417628598090157E-3</v>
      </c>
      <c r="V5">
        <v>4.7417628598090157E-3</v>
      </c>
      <c r="W5">
        <v>4.7417628598090157E-3</v>
      </c>
      <c r="X5">
        <v>4.7417628598090157E-3</v>
      </c>
      <c r="Y5">
        <v>4.7417628598090157E-3</v>
      </c>
      <c r="Z5">
        <v>4.7417628598090157E-3</v>
      </c>
      <c r="AA5">
        <v>4.7417628598090157E-3</v>
      </c>
      <c r="AB5">
        <v>4.7417628598090157E-3</v>
      </c>
      <c r="AC5">
        <v>4.7417628598090157E-3</v>
      </c>
      <c r="AD5">
        <v>4.7417628598090157E-3</v>
      </c>
      <c r="AE5">
        <v>4.7417628598090157E-3</v>
      </c>
      <c r="AF5">
        <v>4.7417628598090157E-3</v>
      </c>
      <c r="AG5">
        <v>4.7417628598090157E-3</v>
      </c>
      <c r="AH5">
        <v>4.7417628598090157E-3</v>
      </c>
      <c r="AI5">
        <v>4.7417628598090157E-3</v>
      </c>
      <c r="AJ5">
        <v>4.7417628598090157E-3</v>
      </c>
      <c r="AK5">
        <v>4.7417628598090157E-3</v>
      </c>
      <c r="AL5">
        <v>4.7417628598090157E-3</v>
      </c>
      <c r="AM5">
        <v>4.7417628598090157E-3</v>
      </c>
      <c r="AN5">
        <v>4.7417628598090157E-3</v>
      </c>
      <c r="AO5">
        <v>4.7417628598090157E-3</v>
      </c>
      <c r="AP5">
        <v>4.7417628598090157E-3</v>
      </c>
      <c r="AQ5">
        <v>4.7417628598090157E-3</v>
      </c>
      <c r="AR5">
        <v>4.7417628598090157E-3</v>
      </c>
      <c r="AS5">
        <v>4.7417628598090157E-3</v>
      </c>
      <c r="AT5">
        <v>4.7417628598090157E-3</v>
      </c>
      <c r="AU5">
        <v>4.7417628598090157E-3</v>
      </c>
      <c r="AV5">
        <v>4.7417628598090157E-3</v>
      </c>
      <c r="AW5">
        <v>4.7417628598090157E-3</v>
      </c>
      <c r="AX5">
        <v>4.7417628598090157E-3</v>
      </c>
      <c r="AY5">
        <v>4.7417628598090157E-3</v>
      </c>
      <c r="AZ5">
        <v>4.7417628598090157E-3</v>
      </c>
      <c r="BA5">
        <v>4.7417628598090157E-3</v>
      </c>
      <c r="BB5">
        <v>4.7417628598090157E-3</v>
      </c>
      <c r="BC5">
        <v>4.7417628598090157E-3</v>
      </c>
      <c r="BD5">
        <v>4.7417628598090157E-3</v>
      </c>
      <c r="BE5">
        <v>4.7417628598090157E-3</v>
      </c>
      <c r="BF5">
        <v>4.7417628598090157E-3</v>
      </c>
      <c r="BG5">
        <v>4.7417628598090157E-3</v>
      </c>
      <c r="BH5">
        <v>4.7417628598090157E-3</v>
      </c>
      <c r="BI5">
        <v>4.7417628598090157E-3</v>
      </c>
      <c r="BJ5">
        <v>2.9154872322114528E-3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403.10400529936152</v>
      </c>
      <c r="C6">
        <v>1.5302903985961612E-3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4.4457776308076142E-3</v>
      </c>
      <c r="Q6">
        <v>6.2720532584051771E-3</v>
      </c>
      <c r="R6">
        <v>6.2720532584051771E-3</v>
      </c>
      <c r="S6">
        <v>6.2720532584051771E-3</v>
      </c>
      <c r="T6">
        <v>6.2720532584051771E-3</v>
      </c>
      <c r="U6">
        <v>6.2720532584051771E-3</v>
      </c>
      <c r="V6">
        <v>6.2720532584051771E-3</v>
      </c>
      <c r="W6">
        <v>6.2720532584051771E-3</v>
      </c>
      <c r="X6">
        <v>6.2720532584051771E-3</v>
      </c>
      <c r="Y6">
        <v>6.2720532584051771E-3</v>
      </c>
      <c r="Z6">
        <v>6.2720532584051771E-3</v>
      </c>
      <c r="AA6">
        <v>6.2720532584051771E-3</v>
      </c>
      <c r="AB6">
        <v>6.2720532584051771E-3</v>
      </c>
      <c r="AC6">
        <v>6.2720532584051771E-3</v>
      </c>
      <c r="AD6">
        <v>6.2720532584051771E-3</v>
      </c>
      <c r="AE6">
        <v>6.2720532584051771E-3</v>
      </c>
      <c r="AF6">
        <v>6.2720532584051771E-3</v>
      </c>
      <c r="AG6">
        <v>6.2720532584051771E-3</v>
      </c>
      <c r="AH6">
        <v>6.2720532584051771E-3</v>
      </c>
      <c r="AI6">
        <v>6.2720532584051771E-3</v>
      </c>
      <c r="AJ6">
        <v>6.2720532584051771E-3</v>
      </c>
      <c r="AK6">
        <v>6.2720532584051771E-3</v>
      </c>
      <c r="AL6">
        <v>6.2720532584051771E-3</v>
      </c>
      <c r="AM6">
        <v>6.2720532584051771E-3</v>
      </c>
      <c r="AN6">
        <v>6.2720532584051771E-3</v>
      </c>
      <c r="AO6">
        <v>6.2720532584051771E-3</v>
      </c>
      <c r="AP6">
        <v>6.2720532584051771E-3</v>
      </c>
      <c r="AQ6">
        <v>6.2720532584051771E-3</v>
      </c>
      <c r="AR6">
        <v>6.2720532584051771E-3</v>
      </c>
      <c r="AS6">
        <v>6.2720532584051771E-3</v>
      </c>
      <c r="AT6">
        <v>6.2720532584051771E-3</v>
      </c>
      <c r="AU6">
        <v>6.2720532584051771E-3</v>
      </c>
      <c r="AV6">
        <v>6.2720532584051771E-3</v>
      </c>
      <c r="AW6">
        <v>6.2720532584051771E-3</v>
      </c>
      <c r="AX6">
        <v>6.2720532584051771E-3</v>
      </c>
      <c r="AY6">
        <v>6.2720532584051771E-3</v>
      </c>
      <c r="AZ6">
        <v>6.2720532584051771E-3</v>
      </c>
      <c r="BA6">
        <v>6.2720532584051771E-3</v>
      </c>
      <c r="BB6">
        <v>6.2720532584051771E-3</v>
      </c>
      <c r="BC6">
        <v>6.2720532584051771E-3</v>
      </c>
      <c r="BD6">
        <v>6.2720532584051771E-3</v>
      </c>
      <c r="BE6">
        <v>6.2720532584051771E-3</v>
      </c>
      <c r="BF6">
        <v>6.2720532584051771E-3</v>
      </c>
      <c r="BG6">
        <v>6.2720532584051771E-3</v>
      </c>
      <c r="BH6">
        <v>6.2720532584051771E-3</v>
      </c>
      <c r="BI6">
        <v>6.2720532584051771E-3</v>
      </c>
      <c r="BJ6">
        <v>4.4457776308076142E-3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398.08270617584202</v>
      </c>
      <c r="C7">
        <v>1.5112282068635468E-3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5.9570058376711612E-3</v>
      </c>
      <c r="Q7">
        <v>7.7832814652687241E-3</v>
      </c>
      <c r="R7">
        <v>7.7832814652687241E-3</v>
      </c>
      <c r="S7">
        <v>7.7832814652687241E-3</v>
      </c>
      <c r="T7">
        <v>7.7832814652687241E-3</v>
      </c>
      <c r="U7">
        <v>7.7832814652687241E-3</v>
      </c>
      <c r="V7">
        <v>7.7832814652687241E-3</v>
      </c>
      <c r="W7">
        <v>7.7832814652687241E-3</v>
      </c>
      <c r="X7">
        <v>7.7832814652687241E-3</v>
      </c>
      <c r="Y7">
        <v>7.7832814652687241E-3</v>
      </c>
      <c r="Z7">
        <v>7.7832814652687241E-3</v>
      </c>
      <c r="AA7">
        <v>7.7832814652687241E-3</v>
      </c>
      <c r="AB7">
        <v>7.7832814652687241E-3</v>
      </c>
      <c r="AC7">
        <v>7.7832814652687241E-3</v>
      </c>
      <c r="AD7">
        <v>7.7832814652687241E-3</v>
      </c>
      <c r="AE7">
        <v>7.7832814652687241E-3</v>
      </c>
      <c r="AF7">
        <v>7.7832814652687241E-3</v>
      </c>
      <c r="AG7">
        <v>7.7832814652687241E-3</v>
      </c>
      <c r="AH7">
        <v>7.7832814652687241E-3</v>
      </c>
      <c r="AI7">
        <v>7.7832814652687241E-3</v>
      </c>
      <c r="AJ7">
        <v>7.7832814652687241E-3</v>
      </c>
      <c r="AK7">
        <v>7.7832814652687241E-3</v>
      </c>
      <c r="AL7">
        <v>7.7832814652687241E-3</v>
      </c>
      <c r="AM7">
        <v>7.7832814652687241E-3</v>
      </c>
      <c r="AN7">
        <v>7.7832814652687241E-3</v>
      </c>
      <c r="AO7">
        <v>7.7832814652687241E-3</v>
      </c>
      <c r="AP7">
        <v>7.7832814652687241E-3</v>
      </c>
      <c r="AQ7">
        <v>7.7832814652687241E-3</v>
      </c>
      <c r="AR7">
        <v>7.7832814652687241E-3</v>
      </c>
      <c r="AS7">
        <v>7.7832814652687241E-3</v>
      </c>
      <c r="AT7">
        <v>7.7832814652687241E-3</v>
      </c>
      <c r="AU7">
        <v>7.7832814652687241E-3</v>
      </c>
      <c r="AV7">
        <v>7.7832814652687241E-3</v>
      </c>
      <c r="AW7">
        <v>7.7832814652687241E-3</v>
      </c>
      <c r="AX7">
        <v>7.7832814652687241E-3</v>
      </c>
      <c r="AY7">
        <v>7.7832814652687241E-3</v>
      </c>
      <c r="AZ7">
        <v>7.7832814652687241E-3</v>
      </c>
      <c r="BA7">
        <v>7.7832814652687241E-3</v>
      </c>
      <c r="BB7">
        <v>7.7832814652687241E-3</v>
      </c>
      <c r="BC7">
        <v>7.7832814652687241E-3</v>
      </c>
      <c r="BD7">
        <v>7.7832814652687241E-3</v>
      </c>
      <c r="BE7">
        <v>7.7832814652687241E-3</v>
      </c>
      <c r="BF7">
        <v>7.7832814652687241E-3</v>
      </c>
      <c r="BG7">
        <v>7.7832814652687241E-3</v>
      </c>
      <c r="BH7">
        <v>7.7832814652687241E-3</v>
      </c>
      <c r="BI7">
        <v>7.7832814652687241E-3</v>
      </c>
      <c r="BJ7">
        <v>5.9570058376711612E-3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439.18734733689553</v>
      </c>
      <c r="C8">
        <v>1.6672723961535716E-3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7.624278233824733E-3</v>
      </c>
      <c r="Q8">
        <v>9.450553861422295E-3</v>
      </c>
      <c r="R8">
        <v>9.450553861422295E-3</v>
      </c>
      <c r="S8">
        <v>9.450553861422295E-3</v>
      </c>
      <c r="T8">
        <v>9.450553861422295E-3</v>
      </c>
      <c r="U8">
        <v>9.450553861422295E-3</v>
      </c>
      <c r="V8">
        <v>9.450553861422295E-3</v>
      </c>
      <c r="W8">
        <v>9.450553861422295E-3</v>
      </c>
      <c r="X8">
        <v>9.450553861422295E-3</v>
      </c>
      <c r="Y8">
        <v>9.450553861422295E-3</v>
      </c>
      <c r="Z8">
        <v>9.450553861422295E-3</v>
      </c>
      <c r="AA8">
        <v>9.450553861422295E-3</v>
      </c>
      <c r="AB8">
        <v>9.450553861422295E-3</v>
      </c>
      <c r="AC8">
        <v>9.450553861422295E-3</v>
      </c>
      <c r="AD8">
        <v>9.450553861422295E-3</v>
      </c>
      <c r="AE8">
        <v>9.450553861422295E-3</v>
      </c>
      <c r="AF8">
        <v>9.450553861422295E-3</v>
      </c>
      <c r="AG8">
        <v>9.450553861422295E-3</v>
      </c>
      <c r="AH8">
        <v>9.450553861422295E-3</v>
      </c>
      <c r="AI8">
        <v>9.450553861422295E-3</v>
      </c>
      <c r="AJ8">
        <v>9.450553861422295E-3</v>
      </c>
      <c r="AK8">
        <v>9.450553861422295E-3</v>
      </c>
      <c r="AL8">
        <v>9.450553861422295E-3</v>
      </c>
      <c r="AM8">
        <v>9.450553861422295E-3</v>
      </c>
      <c r="AN8">
        <v>9.450553861422295E-3</v>
      </c>
      <c r="AO8">
        <v>9.450553861422295E-3</v>
      </c>
      <c r="AP8">
        <v>9.450553861422295E-3</v>
      </c>
      <c r="AQ8">
        <v>9.450553861422295E-3</v>
      </c>
      <c r="AR8">
        <v>9.450553861422295E-3</v>
      </c>
      <c r="AS8">
        <v>9.450553861422295E-3</v>
      </c>
      <c r="AT8">
        <v>9.450553861422295E-3</v>
      </c>
      <c r="AU8">
        <v>9.450553861422295E-3</v>
      </c>
      <c r="AV8">
        <v>9.450553861422295E-3</v>
      </c>
      <c r="AW8">
        <v>9.450553861422295E-3</v>
      </c>
      <c r="AX8">
        <v>9.450553861422295E-3</v>
      </c>
      <c r="AY8">
        <v>9.450553861422295E-3</v>
      </c>
      <c r="AZ8">
        <v>9.450553861422295E-3</v>
      </c>
      <c r="BA8">
        <v>9.450553861422295E-3</v>
      </c>
      <c r="BB8">
        <v>9.450553861422295E-3</v>
      </c>
      <c r="BC8">
        <v>9.450553861422295E-3</v>
      </c>
      <c r="BD8">
        <v>9.450553861422295E-3</v>
      </c>
      <c r="BE8">
        <v>9.450553861422295E-3</v>
      </c>
      <c r="BF8">
        <v>9.450553861422295E-3</v>
      </c>
      <c r="BG8">
        <v>9.450553861422295E-3</v>
      </c>
      <c r="BH8">
        <v>9.450553861422295E-3</v>
      </c>
      <c r="BI8">
        <v>9.450553861422295E-3</v>
      </c>
      <c r="BJ8">
        <v>7.624278233824733E-3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5.9189921163903605E-4</v>
      </c>
    </row>
    <row r="9" spans="1:73" x14ac:dyDescent="0.25">
      <c r="A9">
        <v>1371</v>
      </c>
      <c r="B9">
        <v>519.81827899212249</v>
      </c>
      <c r="C9">
        <v>1.9733689343167772E-3</v>
      </c>
      <c r="D9">
        <v>20</v>
      </c>
      <c r="E9">
        <v>705.5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1.9733689343167772E-3</v>
      </c>
      <c r="P9">
        <v>9.5976471681415102E-3</v>
      </c>
      <c r="Q9">
        <v>1.1423922795739071E-2</v>
      </c>
      <c r="R9">
        <v>1.1423922795739071E-2</v>
      </c>
      <c r="S9">
        <v>1.1423922795739071E-2</v>
      </c>
      <c r="T9">
        <v>1.1423922795739071E-2</v>
      </c>
      <c r="U9">
        <v>1.1423922795739071E-2</v>
      </c>
      <c r="V9">
        <v>1.1423922795739071E-2</v>
      </c>
      <c r="W9">
        <v>1.1423922795739071E-2</v>
      </c>
      <c r="X9">
        <v>1.1423922795739071E-2</v>
      </c>
      <c r="Y9">
        <v>1.1423922795739071E-2</v>
      </c>
      <c r="Z9">
        <v>1.1423922795739071E-2</v>
      </c>
      <c r="AA9">
        <v>1.1423922795739071E-2</v>
      </c>
      <c r="AB9">
        <v>1.1423922795739071E-2</v>
      </c>
      <c r="AC9">
        <v>1.1423922795739071E-2</v>
      </c>
      <c r="AD9">
        <v>1.1423922795739071E-2</v>
      </c>
      <c r="AE9">
        <v>1.1423922795739071E-2</v>
      </c>
      <c r="AF9">
        <v>1.1423922795739071E-2</v>
      </c>
      <c r="AG9">
        <v>1.1423922795739071E-2</v>
      </c>
      <c r="AH9">
        <v>1.1423922795739071E-2</v>
      </c>
      <c r="AI9">
        <v>1.1423922795739071E-2</v>
      </c>
      <c r="AJ9">
        <v>1.1423922795739071E-2</v>
      </c>
      <c r="AK9">
        <v>1.1423922795739071E-2</v>
      </c>
      <c r="AL9">
        <v>1.1423922795739071E-2</v>
      </c>
      <c r="AM9">
        <v>1.1423922795739071E-2</v>
      </c>
      <c r="AN9">
        <v>1.1423922795739071E-2</v>
      </c>
      <c r="AO9">
        <v>1.1423922795739071E-2</v>
      </c>
      <c r="AP9">
        <v>1.1423922795739071E-2</v>
      </c>
      <c r="AQ9">
        <v>1.1423922795739071E-2</v>
      </c>
      <c r="AR9">
        <v>1.1423922795739071E-2</v>
      </c>
      <c r="AS9">
        <v>1.1423922795739071E-2</v>
      </c>
      <c r="AT9">
        <v>1.1423922795739071E-2</v>
      </c>
      <c r="AU9">
        <v>1.1423922795739071E-2</v>
      </c>
      <c r="AV9">
        <v>1.1423922795739071E-2</v>
      </c>
      <c r="AW9">
        <v>1.1423922795739071E-2</v>
      </c>
      <c r="AX9">
        <v>1.1423922795739071E-2</v>
      </c>
      <c r="AY9">
        <v>1.1423922795739071E-2</v>
      </c>
      <c r="AZ9">
        <v>1.1423922795739071E-2</v>
      </c>
      <c r="BA9">
        <v>1.1423922795739071E-2</v>
      </c>
      <c r="BB9">
        <v>1.1423922795739071E-2</v>
      </c>
      <c r="BC9">
        <v>1.1423922795739071E-2</v>
      </c>
      <c r="BD9">
        <v>1.1423922795739071E-2</v>
      </c>
      <c r="BE9">
        <v>1.1423922795739071E-2</v>
      </c>
      <c r="BF9">
        <v>1.1423922795739071E-2</v>
      </c>
      <c r="BG9">
        <v>1.1423922795739071E-2</v>
      </c>
      <c r="BH9">
        <v>1.1423922795739071E-2</v>
      </c>
      <c r="BI9">
        <v>1.1423922795739071E-2</v>
      </c>
      <c r="BJ9">
        <v>9.5976471681415102E-3</v>
      </c>
      <c r="BK9">
        <v>1.9733689343167772E-3</v>
      </c>
      <c r="BL9">
        <v>1.9733689343167772E-3</v>
      </c>
      <c r="BM9">
        <v>1.9733689343167772E-3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4.9478925392009588E-3</v>
      </c>
      <c r="BU9">
        <v>9.450553861422295E-3</v>
      </c>
    </row>
    <row r="10" spans="1:73" x14ac:dyDescent="0.25">
      <c r="A10">
        <v>1419</v>
      </c>
      <c r="B10">
        <v>439.33510152656095</v>
      </c>
      <c r="C10">
        <v>1.6678333104953418E-3</v>
      </c>
      <c r="D10">
        <v>30</v>
      </c>
      <c r="E10">
        <v>739.5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1.6678333104953418E-3</v>
      </c>
      <c r="O10">
        <v>3.641202244812119E-3</v>
      </c>
      <c r="P10">
        <v>1.1265480478636852E-2</v>
      </c>
      <c r="Q10">
        <v>1.3091756106234413E-2</v>
      </c>
      <c r="R10">
        <v>1.3091756106234413E-2</v>
      </c>
      <c r="S10">
        <v>1.3091756106234413E-2</v>
      </c>
      <c r="T10">
        <v>1.3091756106234413E-2</v>
      </c>
      <c r="U10">
        <v>1.3091756106234413E-2</v>
      </c>
      <c r="V10">
        <v>1.3091756106234413E-2</v>
      </c>
      <c r="W10">
        <v>1.3091756106234413E-2</v>
      </c>
      <c r="X10">
        <v>1.3091756106234413E-2</v>
      </c>
      <c r="Y10">
        <v>1.3091756106234413E-2</v>
      </c>
      <c r="Z10">
        <v>1.3091756106234413E-2</v>
      </c>
      <c r="AA10">
        <v>1.3091756106234413E-2</v>
      </c>
      <c r="AB10">
        <v>1.3091756106234413E-2</v>
      </c>
      <c r="AC10">
        <v>1.3091756106234413E-2</v>
      </c>
      <c r="AD10">
        <v>1.3091756106234413E-2</v>
      </c>
      <c r="AE10">
        <v>1.3091756106234413E-2</v>
      </c>
      <c r="AF10">
        <v>1.3091756106234413E-2</v>
      </c>
      <c r="AG10">
        <v>1.3091756106234413E-2</v>
      </c>
      <c r="AH10">
        <v>1.3091756106234413E-2</v>
      </c>
      <c r="AI10">
        <v>1.3091756106234413E-2</v>
      </c>
      <c r="AJ10">
        <v>1.3091756106234413E-2</v>
      </c>
      <c r="AK10">
        <v>1.3091756106234413E-2</v>
      </c>
      <c r="AL10">
        <v>1.3091756106234413E-2</v>
      </c>
      <c r="AM10">
        <v>1.3091756106234413E-2</v>
      </c>
      <c r="AN10">
        <v>1.3091756106234413E-2</v>
      </c>
      <c r="AO10">
        <v>1.3091756106234413E-2</v>
      </c>
      <c r="AP10">
        <v>1.3091756106234413E-2</v>
      </c>
      <c r="AQ10">
        <v>1.3091756106234413E-2</v>
      </c>
      <c r="AR10">
        <v>1.3091756106234413E-2</v>
      </c>
      <c r="AS10">
        <v>1.3091756106234413E-2</v>
      </c>
      <c r="AT10">
        <v>1.3091756106234413E-2</v>
      </c>
      <c r="AU10">
        <v>1.3091756106234413E-2</v>
      </c>
      <c r="AV10">
        <v>1.3091756106234413E-2</v>
      </c>
      <c r="AW10">
        <v>1.3091756106234413E-2</v>
      </c>
      <c r="AX10">
        <v>1.3091756106234413E-2</v>
      </c>
      <c r="AY10">
        <v>1.3091756106234413E-2</v>
      </c>
      <c r="AZ10">
        <v>1.3091756106234413E-2</v>
      </c>
      <c r="BA10">
        <v>1.3091756106234413E-2</v>
      </c>
      <c r="BB10">
        <v>1.3091756106234413E-2</v>
      </c>
      <c r="BC10">
        <v>1.3091756106234413E-2</v>
      </c>
      <c r="BD10">
        <v>1.3091756106234413E-2</v>
      </c>
      <c r="BE10">
        <v>1.3091756106234413E-2</v>
      </c>
      <c r="BF10">
        <v>1.3091756106234413E-2</v>
      </c>
      <c r="BG10">
        <v>1.3091756106234413E-2</v>
      </c>
      <c r="BH10">
        <v>1.3091756106234413E-2</v>
      </c>
      <c r="BI10">
        <v>1.3091756106234413E-2</v>
      </c>
      <c r="BJ10">
        <v>1.1265480478636852E-2</v>
      </c>
      <c r="BK10">
        <v>3.641202244812119E-3</v>
      </c>
      <c r="BL10">
        <v>3.641202244812119E-3</v>
      </c>
      <c r="BM10">
        <v>3.641202244812119E-3</v>
      </c>
      <c r="BN10">
        <v>1.6678333104953418E-3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8.942649098839666E-3</v>
      </c>
      <c r="BU10">
        <v>9.8035742022169851E-3</v>
      </c>
    </row>
    <row r="11" spans="1:73" x14ac:dyDescent="0.25">
      <c r="A11">
        <v>1429</v>
      </c>
      <c r="B11">
        <v>534.49141816568226</v>
      </c>
      <c r="C11">
        <v>2.0290720870996138E-3</v>
      </c>
      <c r="D11">
        <v>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3.6969053975949556E-3</v>
      </c>
      <c r="O11">
        <v>5.6702743319117328E-3</v>
      </c>
      <c r="P11">
        <v>1.3294552565736466E-2</v>
      </c>
      <c r="Q11">
        <v>1.5120828193334027E-2</v>
      </c>
      <c r="R11">
        <v>1.5120828193334027E-2</v>
      </c>
      <c r="S11">
        <v>1.5120828193334027E-2</v>
      </c>
      <c r="T11">
        <v>1.5120828193334027E-2</v>
      </c>
      <c r="U11">
        <v>1.5120828193334027E-2</v>
      </c>
      <c r="V11">
        <v>1.5120828193334027E-2</v>
      </c>
      <c r="W11">
        <v>1.5120828193334027E-2</v>
      </c>
      <c r="X11">
        <v>1.5120828193334027E-2</v>
      </c>
      <c r="Y11">
        <v>1.5120828193334027E-2</v>
      </c>
      <c r="Z11">
        <v>1.5120828193334027E-2</v>
      </c>
      <c r="AA11">
        <v>1.5120828193334027E-2</v>
      </c>
      <c r="AB11">
        <v>1.5120828193334027E-2</v>
      </c>
      <c r="AC11">
        <v>1.5120828193334027E-2</v>
      </c>
      <c r="AD11">
        <v>1.5120828193334027E-2</v>
      </c>
      <c r="AE11">
        <v>1.5120828193334027E-2</v>
      </c>
      <c r="AF11">
        <v>1.5120828193334027E-2</v>
      </c>
      <c r="AG11">
        <v>1.5120828193334027E-2</v>
      </c>
      <c r="AH11">
        <v>1.5120828193334027E-2</v>
      </c>
      <c r="AI11">
        <v>1.5120828193334027E-2</v>
      </c>
      <c r="AJ11">
        <v>1.5120828193334027E-2</v>
      </c>
      <c r="AK11">
        <v>1.5120828193334027E-2</v>
      </c>
      <c r="AL11">
        <v>1.5120828193334027E-2</v>
      </c>
      <c r="AM11">
        <v>1.5120828193334027E-2</v>
      </c>
      <c r="AN11">
        <v>1.5120828193334027E-2</v>
      </c>
      <c r="AO11">
        <v>1.5120828193334027E-2</v>
      </c>
      <c r="AP11">
        <v>1.5120828193334027E-2</v>
      </c>
      <c r="AQ11">
        <v>1.5120828193334027E-2</v>
      </c>
      <c r="AR11">
        <v>1.5120828193334027E-2</v>
      </c>
      <c r="AS11">
        <v>1.5120828193334027E-2</v>
      </c>
      <c r="AT11">
        <v>1.5120828193334027E-2</v>
      </c>
      <c r="AU11">
        <v>1.5120828193334027E-2</v>
      </c>
      <c r="AV11">
        <v>1.5120828193334027E-2</v>
      </c>
      <c r="AW11">
        <v>1.5120828193334027E-2</v>
      </c>
      <c r="AX11">
        <v>1.5120828193334027E-2</v>
      </c>
      <c r="AY11">
        <v>1.5120828193334027E-2</v>
      </c>
      <c r="AZ11">
        <v>1.5120828193334027E-2</v>
      </c>
      <c r="BA11">
        <v>1.5120828193334027E-2</v>
      </c>
      <c r="BB11">
        <v>1.5120828193334027E-2</v>
      </c>
      <c r="BC11">
        <v>1.5120828193334027E-2</v>
      </c>
      <c r="BD11">
        <v>1.5120828193334027E-2</v>
      </c>
      <c r="BE11">
        <v>1.5120828193334027E-2</v>
      </c>
      <c r="BF11">
        <v>1.5120828193334027E-2</v>
      </c>
      <c r="BG11">
        <v>1.5120828193334027E-2</v>
      </c>
      <c r="BH11">
        <v>1.5120828193334027E-2</v>
      </c>
      <c r="BI11">
        <v>1.5120828193334027E-2</v>
      </c>
      <c r="BJ11">
        <v>1.3294552565736466E-2</v>
      </c>
      <c r="BK11">
        <v>5.6702743319117328E-3</v>
      </c>
      <c r="BL11">
        <v>5.6702743319117328E-3</v>
      </c>
      <c r="BM11">
        <v>5.6702743319117328E-3</v>
      </c>
      <c r="BN11">
        <v>3.6969053975949556E-3</v>
      </c>
      <c r="BO11">
        <v>2.0290720870996138E-3</v>
      </c>
      <c r="BP11">
        <v>0</v>
      </c>
      <c r="BQ11">
        <v>0</v>
      </c>
      <c r="BR11">
        <v>0</v>
      </c>
      <c r="BS11">
        <v>0</v>
      </c>
      <c r="BT11">
        <v>7.5159503275401274E-3</v>
      </c>
      <c r="BU11">
        <v>1.0911378618936733E-2</v>
      </c>
    </row>
    <row r="12" spans="1:73" x14ac:dyDescent="0.25">
      <c r="A12">
        <v>1429</v>
      </c>
      <c r="B12">
        <v>480.94674579426163</v>
      </c>
      <c r="C12">
        <v>1.825802218904901E-3</v>
      </c>
      <c r="D12">
        <v>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5.5227076164998563E-3</v>
      </c>
      <c r="O12">
        <v>7.4960765508166336E-3</v>
      </c>
      <c r="P12">
        <v>1.5120354784641367E-2</v>
      </c>
      <c r="Q12">
        <v>1.6946630412238928E-2</v>
      </c>
      <c r="R12">
        <v>1.6946630412238928E-2</v>
      </c>
      <c r="S12">
        <v>1.6946630412238928E-2</v>
      </c>
      <c r="T12">
        <v>1.6946630412238928E-2</v>
      </c>
      <c r="U12">
        <v>1.6946630412238928E-2</v>
      </c>
      <c r="V12">
        <v>1.6946630412238928E-2</v>
      </c>
      <c r="W12">
        <v>1.6946630412238928E-2</v>
      </c>
      <c r="X12">
        <v>1.6946630412238928E-2</v>
      </c>
      <c r="Y12">
        <v>1.6946630412238928E-2</v>
      </c>
      <c r="Z12">
        <v>1.6946630412238928E-2</v>
      </c>
      <c r="AA12">
        <v>1.6946630412238928E-2</v>
      </c>
      <c r="AB12">
        <v>1.6946630412238928E-2</v>
      </c>
      <c r="AC12">
        <v>1.6946630412238928E-2</v>
      </c>
      <c r="AD12">
        <v>1.6946630412238928E-2</v>
      </c>
      <c r="AE12">
        <v>1.6946630412238928E-2</v>
      </c>
      <c r="AF12">
        <v>1.6946630412238928E-2</v>
      </c>
      <c r="AG12">
        <v>1.6946630412238928E-2</v>
      </c>
      <c r="AH12">
        <v>1.6946630412238928E-2</v>
      </c>
      <c r="AI12">
        <v>1.6946630412238928E-2</v>
      </c>
      <c r="AJ12">
        <v>1.6946630412238928E-2</v>
      </c>
      <c r="AK12">
        <v>1.6946630412238928E-2</v>
      </c>
      <c r="AL12">
        <v>1.6946630412238928E-2</v>
      </c>
      <c r="AM12">
        <v>1.6946630412238928E-2</v>
      </c>
      <c r="AN12">
        <v>1.6946630412238928E-2</v>
      </c>
      <c r="AO12">
        <v>1.6946630412238928E-2</v>
      </c>
      <c r="AP12">
        <v>1.6946630412238928E-2</v>
      </c>
      <c r="AQ12">
        <v>1.6946630412238928E-2</v>
      </c>
      <c r="AR12">
        <v>1.6946630412238928E-2</v>
      </c>
      <c r="AS12">
        <v>1.6946630412238928E-2</v>
      </c>
      <c r="AT12">
        <v>1.6946630412238928E-2</v>
      </c>
      <c r="AU12">
        <v>1.6946630412238928E-2</v>
      </c>
      <c r="AV12">
        <v>1.6946630412238928E-2</v>
      </c>
      <c r="AW12">
        <v>1.6946630412238928E-2</v>
      </c>
      <c r="AX12">
        <v>1.6946630412238928E-2</v>
      </c>
      <c r="AY12">
        <v>1.6946630412238928E-2</v>
      </c>
      <c r="AZ12">
        <v>1.6946630412238928E-2</v>
      </c>
      <c r="BA12">
        <v>1.6946630412238928E-2</v>
      </c>
      <c r="BB12">
        <v>1.6946630412238928E-2</v>
      </c>
      <c r="BC12">
        <v>1.6946630412238928E-2</v>
      </c>
      <c r="BD12">
        <v>1.6946630412238928E-2</v>
      </c>
      <c r="BE12">
        <v>1.6946630412238928E-2</v>
      </c>
      <c r="BF12">
        <v>1.6946630412238928E-2</v>
      </c>
      <c r="BG12">
        <v>1.6946630412238928E-2</v>
      </c>
      <c r="BH12">
        <v>1.6946630412238928E-2</v>
      </c>
      <c r="BI12">
        <v>1.6946630412238928E-2</v>
      </c>
      <c r="BJ12">
        <v>1.5120354784641367E-2</v>
      </c>
      <c r="BK12">
        <v>7.4960765508166336E-3</v>
      </c>
      <c r="BL12">
        <v>7.4960765508166336E-3</v>
      </c>
      <c r="BM12">
        <v>7.4960765508166336E-3</v>
      </c>
      <c r="BN12">
        <v>5.5227076164998563E-3</v>
      </c>
      <c r="BO12">
        <v>2.0290720870996138E-3</v>
      </c>
      <c r="BP12">
        <v>0</v>
      </c>
      <c r="BQ12">
        <v>0</v>
      </c>
      <c r="BR12">
        <v>0</v>
      </c>
      <c r="BS12">
        <v>0</v>
      </c>
      <c r="BT12">
        <v>9.6883625428781338E-3</v>
      </c>
      <c r="BU12">
        <v>1.0172842341123568E-2</v>
      </c>
    </row>
    <row r="13" spans="1:73" x14ac:dyDescent="0.25">
      <c r="A13">
        <v>1429</v>
      </c>
      <c r="B13">
        <v>459.73263733396084</v>
      </c>
      <c r="C13">
        <v>1.7452678008271967E-3</v>
      </c>
      <c r="D13">
        <v>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7.2679754173270526E-3</v>
      </c>
      <c r="O13">
        <v>9.2413443516438307E-3</v>
      </c>
      <c r="P13">
        <v>1.6865622585468563E-2</v>
      </c>
      <c r="Q13">
        <v>1.8691898213066126E-2</v>
      </c>
      <c r="R13">
        <v>1.8691898213066126E-2</v>
      </c>
      <c r="S13">
        <v>1.8691898213066126E-2</v>
      </c>
      <c r="T13">
        <v>1.8691898213066126E-2</v>
      </c>
      <c r="U13">
        <v>1.8691898213066126E-2</v>
      </c>
      <c r="V13">
        <v>1.8691898213066126E-2</v>
      </c>
      <c r="W13">
        <v>1.8691898213066126E-2</v>
      </c>
      <c r="X13">
        <v>1.8691898213066126E-2</v>
      </c>
      <c r="Y13">
        <v>1.8691898213066126E-2</v>
      </c>
      <c r="Z13">
        <v>1.8691898213066126E-2</v>
      </c>
      <c r="AA13">
        <v>1.8691898213066126E-2</v>
      </c>
      <c r="AB13">
        <v>1.8691898213066126E-2</v>
      </c>
      <c r="AC13">
        <v>1.8691898213066126E-2</v>
      </c>
      <c r="AD13">
        <v>1.8691898213066126E-2</v>
      </c>
      <c r="AE13">
        <v>1.8691898213066126E-2</v>
      </c>
      <c r="AF13">
        <v>1.8691898213066126E-2</v>
      </c>
      <c r="AG13">
        <v>1.8691898213066126E-2</v>
      </c>
      <c r="AH13">
        <v>1.8691898213066126E-2</v>
      </c>
      <c r="AI13">
        <v>1.8691898213066126E-2</v>
      </c>
      <c r="AJ13">
        <v>1.8691898213066126E-2</v>
      </c>
      <c r="AK13">
        <v>1.8691898213066126E-2</v>
      </c>
      <c r="AL13">
        <v>1.8691898213066126E-2</v>
      </c>
      <c r="AM13">
        <v>1.8691898213066126E-2</v>
      </c>
      <c r="AN13">
        <v>1.8691898213066126E-2</v>
      </c>
      <c r="AO13">
        <v>1.8691898213066126E-2</v>
      </c>
      <c r="AP13">
        <v>1.8691898213066126E-2</v>
      </c>
      <c r="AQ13">
        <v>1.8691898213066126E-2</v>
      </c>
      <c r="AR13">
        <v>1.8691898213066126E-2</v>
      </c>
      <c r="AS13">
        <v>1.8691898213066126E-2</v>
      </c>
      <c r="AT13">
        <v>1.8691898213066126E-2</v>
      </c>
      <c r="AU13">
        <v>1.8691898213066126E-2</v>
      </c>
      <c r="AV13">
        <v>1.8691898213066126E-2</v>
      </c>
      <c r="AW13">
        <v>1.8691898213066126E-2</v>
      </c>
      <c r="AX13">
        <v>1.8691898213066126E-2</v>
      </c>
      <c r="AY13">
        <v>1.8691898213066126E-2</v>
      </c>
      <c r="AZ13">
        <v>1.8691898213066126E-2</v>
      </c>
      <c r="BA13">
        <v>1.8691898213066126E-2</v>
      </c>
      <c r="BB13">
        <v>1.8691898213066126E-2</v>
      </c>
      <c r="BC13">
        <v>1.8691898213066126E-2</v>
      </c>
      <c r="BD13">
        <v>1.8691898213066126E-2</v>
      </c>
      <c r="BE13">
        <v>1.8691898213066126E-2</v>
      </c>
      <c r="BF13">
        <v>1.8691898213066126E-2</v>
      </c>
      <c r="BG13">
        <v>1.8691898213066126E-2</v>
      </c>
      <c r="BH13">
        <v>1.8691898213066126E-2</v>
      </c>
      <c r="BI13">
        <v>1.8691898213066126E-2</v>
      </c>
      <c r="BJ13">
        <v>1.6865622585468563E-2</v>
      </c>
      <c r="BK13">
        <v>9.2413443516438307E-3</v>
      </c>
      <c r="BL13">
        <v>9.2413443516438307E-3</v>
      </c>
      <c r="BM13">
        <v>9.2413443516438307E-3</v>
      </c>
      <c r="BN13">
        <v>7.2679754173270526E-3</v>
      </c>
      <c r="BO13">
        <v>2.0290720870996138E-3</v>
      </c>
      <c r="BP13">
        <v>0</v>
      </c>
      <c r="BQ13">
        <v>0</v>
      </c>
      <c r="BR13">
        <v>0</v>
      </c>
      <c r="BS13">
        <v>0</v>
      </c>
      <c r="BT13">
        <v>1.04268988206913E-2</v>
      </c>
      <c r="BU13">
        <v>9.450553861422295E-3</v>
      </c>
    </row>
    <row r="14" spans="1:73" x14ac:dyDescent="0.25">
      <c r="A14">
        <v>1445</v>
      </c>
      <c r="B14">
        <v>504.00699086474054</v>
      </c>
      <c r="C14">
        <v>1.9133450643162766E-3</v>
      </c>
      <c r="D14">
        <v>10</v>
      </c>
      <c r="E14">
        <v>732.5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1.9133450643162766E-3</v>
      </c>
      <c r="N14">
        <v>9.1813204816433291E-3</v>
      </c>
      <c r="O14">
        <v>1.1154689415960107E-2</v>
      </c>
      <c r="P14">
        <v>1.8778967649784838E-2</v>
      </c>
      <c r="Q14">
        <v>2.0605243277382404E-2</v>
      </c>
      <c r="R14">
        <v>2.0605243277382404E-2</v>
      </c>
      <c r="S14">
        <v>2.0605243277382404E-2</v>
      </c>
      <c r="T14">
        <v>2.0605243277382404E-2</v>
      </c>
      <c r="U14">
        <v>2.0605243277382404E-2</v>
      </c>
      <c r="V14">
        <v>2.0605243277382404E-2</v>
      </c>
      <c r="W14">
        <v>2.0605243277382404E-2</v>
      </c>
      <c r="X14">
        <v>2.0605243277382404E-2</v>
      </c>
      <c r="Y14">
        <v>2.0605243277382404E-2</v>
      </c>
      <c r="Z14">
        <v>2.0605243277382404E-2</v>
      </c>
      <c r="AA14">
        <v>2.0605243277382404E-2</v>
      </c>
      <c r="AB14">
        <v>2.0605243277382404E-2</v>
      </c>
      <c r="AC14">
        <v>2.0605243277382404E-2</v>
      </c>
      <c r="AD14">
        <v>2.0605243277382404E-2</v>
      </c>
      <c r="AE14">
        <v>2.0605243277382404E-2</v>
      </c>
      <c r="AF14">
        <v>2.0605243277382404E-2</v>
      </c>
      <c r="AG14">
        <v>2.0605243277382404E-2</v>
      </c>
      <c r="AH14">
        <v>2.0605243277382404E-2</v>
      </c>
      <c r="AI14">
        <v>2.0605243277382404E-2</v>
      </c>
      <c r="AJ14">
        <v>2.0605243277382404E-2</v>
      </c>
      <c r="AK14">
        <v>2.0605243277382404E-2</v>
      </c>
      <c r="AL14">
        <v>2.0605243277382404E-2</v>
      </c>
      <c r="AM14">
        <v>2.0605243277382404E-2</v>
      </c>
      <c r="AN14">
        <v>2.0605243277382404E-2</v>
      </c>
      <c r="AO14">
        <v>2.0605243277382404E-2</v>
      </c>
      <c r="AP14">
        <v>2.0605243277382404E-2</v>
      </c>
      <c r="AQ14">
        <v>2.0605243277382404E-2</v>
      </c>
      <c r="AR14">
        <v>2.0605243277382404E-2</v>
      </c>
      <c r="AS14">
        <v>2.0605243277382404E-2</v>
      </c>
      <c r="AT14">
        <v>2.0605243277382404E-2</v>
      </c>
      <c r="AU14">
        <v>2.0605243277382404E-2</v>
      </c>
      <c r="AV14">
        <v>2.0605243277382404E-2</v>
      </c>
      <c r="AW14">
        <v>2.0605243277382404E-2</v>
      </c>
      <c r="AX14">
        <v>2.0605243277382404E-2</v>
      </c>
      <c r="AY14">
        <v>2.0605243277382404E-2</v>
      </c>
      <c r="AZ14">
        <v>2.0605243277382404E-2</v>
      </c>
      <c r="BA14">
        <v>2.0605243277382404E-2</v>
      </c>
      <c r="BB14">
        <v>2.0605243277382404E-2</v>
      </c>
      <c r="BC14">
        <v>2.0605243277382404E-2</v>
      </c>
      <c r="BD14">
        <v>2.0605243277382404E-2</v>
      </c>
      <c r="BE14">
        <v>2.0605243277382404E-2</v>
      </c>
      <c r="BF14">
        <v>2.0605243277382404E-2</v>
      </c>
      <c r="BG14">
        <v>2.0605243277382404E-2</v>
      </c>
      <c r="BH14">
        <v>2.0605243277382404E-2</v>
      </c>
      <c r="BI14">
        <v>2.0605243277382404E-2</v>
      </c>
      <c r="BJ14">
        <v>1.8778967649784838E-2</v>
      </c>
      <c r="BK14">
        <v>1.1154689415960107E-2</v>
      </c>
      <c r="BL14">
        <v>1.1154689415960107E-2</v>
      </c>
      <c r="BM14">
        <v>1.1154689415960107E-2</v>
      </c>
      <c r="BN14">
        <v>9.1813204816433291E-3</v>
      </c>
      <c r="BO14">
        <v>2.0290720870996138E-3</v>
      </c>
      <c r="BP14">
        <v>0</v>
      </c>
      <c r="BQ14">
        <v>0</v>
      </c>
      <c r="BR14">
        <v>0</v>
      </c>
      <c r="BS14">
        <v>0</v>
      </c>
      <c r="BT14">
        <v>1.2647945601800884E-2</v>
      </c>
      <c r="BU14">
        <v>9.4505538614222968E-3</v>
      </c>
    </row>
    <row r="15" spans="1:73" x14ac:dyDescent="0.25">
      <c r="A15">
        <v>1496</v>
      </c>
      <c r="B15">
        <v>653.6839944835026</v>
      </c>
      <c r="C15">
        <v>2.481558921080942E-3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0</v>
      </c>
      <c r="L15">
        <v>2.481558921080942E-3</v>
      </c>
      <c r="M15">
        <v>4.394903985397219E-3</v>
      </c>
      <c r="N15">
        <v>1.1662879402724272E-2</v>
      </c>
      <c r="O15">
        <v>1.363624833704105E-2</v>
      </c>
      <c r="P15">
        <v>2.126052657086578E-2</v>
      </c>
      <c r="Q15">
        <v>2.3086802198463346E-2</v>
      </c>
      <c r="R15">
        <v>2.3086802198463346E-2</v>
      </c>
      <c r="S15">
        <v>2.3086802198463346E-2</v>
      </c>
      <c r="T15">
        <v>2.3086802198463346E-2</v>
      </c>
      <c r="U15">
        <v>2.3086802198463346E-2</v>
      </c>
      <c r="V15">
        <v>2.3086802198463346E-2</v>
      </c>
      <c r="W15">
        <v>2.3086802198463346E-2</v>
      </c>
      <c r="X15">
        <v>2.3086802198463346E-2</v>
      </c>
      <c r="Y15">
        <v>2.3086802198463346E-2</v>
      </c>
      <c r="Z15">
        <v>2.3086802198463346E-2</v>
      </c>
      <c r="AA15">
        <v>2.3086802198463346E-2</v>
      </c>
      <c r="AB15">
        <v>2.3086802198463346E-2</v>
      </c>
      <c r="AC15">
        <v>2.3086802198463346E-2</v>
      </c>
      <c r="AD15">
        <v>2.3086802198463346E-2</v>
      </c>
      <c r="AE15">
        <v>2.3086802198463346E-2</v>
      </c>
      <c r="AF15">
        <v>2.3086802198463346E-2</v>
      </c>
      <c r="AG15">
        <v>2.3086802198463346E-2</v>
      </c>
      <c r="AH15">
        <v>2.3086802198463346E-2</v>
      </c>
      <c r="AI15">
        <v>2.3086802198463346E-2</v>
      </c>
      <c r="AJ15">
        <v>2.3086802198463346E-2</v>
      </c>
      <c r="AK15">
        <v>2.3086802198463346E-2</v>
      </c>
      <c r="AL15">
        <v>2.3086802198463346E-2</v>
      </c>
      <c r="AM15">
        <v>2.3086802198463346E-2</v>
      </c>
      <c r="AN15">
        <v>2.3086802198463346E-2</v>
      </c>
      <c r="AO15">
        <v>2.3086802198463346E-2</v>
      </c>
      <c r="AP15">
        <v>2.3086802198463346E-2</v>
      </c>
      <c r="AQ15">
        <v>2.3086802198463346E-2</v>
      </c>
      <c r="AR15">
        <v>2.3086802198463346E-2</v>
      </c>
      <c r="AS15">
        <v>2.3086802198463346E-2</v>
      </c>
      <c r="AT15">
        <v>2.3086802198463346E-2</v>
      </c>
      <c r="AU15">
        <v>2.3086802198463346E-2</v>
      </c>
      <c r="AV15">
        <v>2.3086802198463346E-2</v>
      </c>
      <c r="AW15">
        <v>2.3086802198463346E-2</v>
      </c>
      <c r="AX15">
        <v>2.3086802198463346E-2</v>
      </c>
      <c r="AY15">
        <v>2.3086802198463346E-2</v>
      </c>
      <c r="AZ15">
        <v>2.3086802198463346E-2</v>
      </c>
      <c r="BA15">
        <v>2.3086802198463346E-2</v>
      </c>
      <c r="BB15">
        <v>2.3086802198463346E-2</v>
      </c>
      <c r="BC15">
        <v>2.3086802198463346E-2</v>
      </c>
      <c r="BD15">
        <v>2.3086802198463346E-2</v>
      </c>
      <c r="BE15">
        <v>2.3086802198463346E-2</v>
      </c>
      <c r="BF15">
        <v>2.3086802198463346E-2</v>
      </c>
      <c r="BG15">
        <v>2.3086802198463346E-2</v>
      </c>
      <c r="BH15">
        <v>2.3086802198463346E-2</v>
      </c>
      <c r="BI15">
        <v>2.3086802198463346E-2</v>
      </c>
      <c r="BJ15">
        <v>2.126052657086578E-2</v>
      </c>
      <c r="BK15">
        <v>1.363624833704105E-2</v>
      </c>
      <c r="BL15">
        <v>1.363624833704105E-2</v>
      </c>
      <c r="BM15">
        <v>1.363624833704105E-2</v>
      </c>
      <c r="BN15">
        <v>1.1662879402724272E-2</v>
      </c>
      <c r="BO15">
        <v>2.0290720870996138E-3</v>
      </c>
      <c r="BP15">
        <v>0</v>
      </c>
      <c r="BQ15">
        <v>0</v>
      </c>
      <c r="BR15">
        <v>0</v>
      </c>
      <c r="BS15">
        <v>0</v>
      </c>
      <c r="BT15">
        <v>1.9642842167187397E-2</v>
      </c>
      <c r="BU15">
        <v>1.0431330038358179E-2</v>
      </c>
    </row>
    <row r="16" spans="1:73" x14ac:dyDescent="0.25">
      <c r="A16">
        <v>1419</v>
      </c>
      <c r="B16">
        <v>521.81942914052854</v>
      </c>
      <c r="C16">
        <v>1.9809658344169907E-3</v>
      </c>
      <c r="D16">
        <v>-10</v>
      </c>
      <c r="E16">
        <v>699.5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2.481558921080942E-3</v>
      </c>
      <c r="M16">
        <v>6.3758698198142097E-3</v>
      </c>
      <c r="N16">
        <v>1.3643845237141263E-2</v>
      </c>
      <c r="O16">
        <v>1.561721417145804E-2</v>
      </c>
      <c r="P16">
        <v>2.3241492405282772E-2</v>
      </c>
      <c r="Q16">
        <v>2.5067768032880338E-2</v>
      </c>
      <c r="R16">
        <v>2.5067768032880338E-2</v>
      </c>
      <c r="S16">
        <v>2.5067768032880338E-2</v>
      </c>
      <c r="T16">
        <v>2.5067768032880338E-2</v>
      </c>
      <c r="U16">
        <v>2.5067768032880338E-2</v>
      </c>
      <c r="V16">
        <v>2.5067768032880338E-2</v>
      </c>
      <c r="W16">
        <v>2.5067768032880338E-2</v>
      </c>
      <c r="X16">
        <v>2.5067768032880338E-2</v>
      </c>
      <c r="Y16">
        <v>2.5067768032880338E-2</v>
      </c>
      <c r="Z16">
        <v>2.5067768032880338E-2</v>
      </c>
      <c r="AA16">
        <v>2.5067768032880338E-2</v>
      </c>
      <c r="AB16">
        <v>2.5067768032880338E-2</v>
      </c>
      <c r="AC16">
        <v>2.5067768032880338E-2</v>
      </c>
      <c r="AD16">
        <v>2.5067768032880338E-2</v>
      </c>
      <c r="AE16">
        <v>2.5067768032880338E-2</v>
      </c>
      <c r="AF16">
        <v>2.5067768032880338E-2</v>
      </c>
      <c r="AG16">
        <v>2.5067768032880338E-2</v>
      </c>
      <c r="AH16">
        <v>2.5067768032880338E-2</v>
      </c>
      <c r="AI16">
        <v>2.5067768032880338E-2</v>
      </c>
      <c r="AJ16">
        <v>2.5067768032880338E-2</v>
      </c>
      <c r="AK16">
        <v>2.5067768032880338E-2</v>
      </c>
      <c r="AL16">
        <v>2.5067768032880338E-2</v>
      </c>
      <c r="AM16">
        <v>2.5067768032880338E-2</v>
      </c>
      <c r="AN16">
        <v>2.5067768032880338E-2</v>
      </c>
      <c r="AO16">
        <v>2.5067768032880338E-2</v>
      </c>
      <c r="AP16">
        <v>2.5067768032880338E-2</v>
      </c>
      <c r="AQ16">
        <v>2.5067768032880338E-2</v>
      </c>
      <c r="AR16">
        <v>2.5067768032880338E-2</v>
      </c>
      <c r="AS16">
        <v>2.5067768032880338E-2</v>
      </c>
      <c r="AT16">
        <v>2.5067768032880338E-2</v>
      </c>
      <c r="AU16">
        <v>2.5067768032880338E-2</v>
      </c>
      <c r="AV16">
        <v>2.5067768032880338E-2</v>
      </c>
      <c r="AW16">
        <v>2.5067768032880338E-2</v>
      </c>
      <c r="AX16">
        <v>2.5067768032880338E-2</v>
      </c>
      <c r="AY16">
        <v>2.5067768032880338E-2</v>
      </c>
      <c r="AZ16">
        <v>2.5067768032880338E-2</v>
      </c>
      <c r="BA16">
        <v>2.5067768032880338E-2</v>
      </c>
      <c r="BB16">
        <v>2.5067768032880338E-2</v>
      </c>
      <c r="BC16">
        <v>2.5067768032880338E-2</v>
      </c>
      <c r="BD16">
        <v>2.5067768032880338E-2</v>
      </c>
      <c r="BE16">
        <v>2.5067768032880338E-2</v>
      </c>
      <c r="BF16">
        <v>2.5067768032880338E-2</v>
      </c>
      <c r="BG16">
        <v>2.5067768032880338E-2</v>
      </c>
      <c r="BH16">
        <v>2.5067768032880338E-2</v>
      </c>
      <c r="BI16">
        <v>2.5067768032880338E-2</v>
      </c>
      <c r="BJ16">
        <v>2.3241492405282772E-2</v>
      </c>
      <c r="BK16">
        <v>1.561721417145804E-2</v>
      </c>
      <c r="BL16">
        <v>1.561721417145804E-2</v>
      </c>
      <c r="BM16">
        <v>1.561721417145804E-2</v>
      </c>
      <c r="BN16">
        <v>1.1662879402724272E-2</v>
      </c>
      <c r="BO16">
        <v>2.0290720870996138E-3</v>
      </c>
      <c r="BP16">
        <v>0</v>
      </c>
      <c r="BQ16">
        <v>0</v>
      </c>
      <c r="BR16">
        <v>0</v>
      </c>
      <c r="BS16">
        <v>0</v>
      </c>
      <c r="BT16">
        <v>1.4551981077897042E-2</v>
      </c>
      <c r="BU16">
        <v>9.4505538614222985E-3</v>
      </c>
    </row>
    <row r="17" spans="1:73" x14ac:dyDescent="0.25">
      <c r="A17">
        <v>1419</v>
      </c>
      <c r="B17">
        <v>504.36115506063413</v>
      </c>
      <c r="C17">
        <v>1.9146895661356024E-3</v>
      </c>
      <c r="D17">
        <v>-20</v>
      </c>
      <c r="E17">
        <v>689.5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4.3962484872165442E-3</v>
      </c>
      <c r="M17">
        <v>8.2905593859498115E-3</v>
      </c>
      <c r="N17">
        <v>1.5558534803276866E-2</v>
      </c>
      <c r="O17">
        <v>1.753190373759364E-2</v>
      </c>
      <c r="P17">
        <v>2.5156181971418373E-2</v>
      </c>
      <c r="Q17">
        <v>2.6982457599015939E-2</v>
      </c>
      <c r="R17">
        <v>2.6982457599015939E-2</v>
      </c>
      <c r="S17">
        <v>2.6982457599015939E-2</v>
      </c>
      <c r="T17">
        <v>2.6982457599015939E-2</v>
      </c>
      <c r="U17">
        <v>2.6982457599015939E-2</v>
      </c>
      <c r="V17">
        <v>2.6982457599015939E-2</v>
      </c>
      <c r="W17">
        <v>2.6982457599015939E-2</v>
      </c>
      <c r="X17">
        <v>2.6982457599015939E-2</v>
      </c>
      <c r="Y17">
        <v>2.6982457599015939E-2</v>
      </c>
      <c r="Z17">
        <v>2.6982457599015939E-2</v>
      </c>
      <c r="AA17">
        <v>2.6982457599015939E-2</v>
      </c>
      <c r="AB17">
        <v>2.6982457599015939E-2</v>
      </c>
      <c r="AC17">
        <v>2.6982457599015939E-2</v>
      </c>
      <c r="AD17">
        <v>2.6982457599015939E-2</v>
      </c>
      <c r="AE17">
        <v>2.6982457599015939E-2</v>
      </c>
      <c r="AF17">
        <v>2.6982457599015939E-2</v>
      </c>
      <c r="AG17">
        <v>2.6982457599015939E-2</v>
      </c>
      <c r="AH17">
        <v>2.6982457599015939E-2</v>
      </c>
      <c r="AI17">
        <v>2.6982457599015939E-2</v>
      </c>
      <c r="AJ17">
        <v>2.6982457599015939E-2</v>
      </c>
      <c r="AK17">
        <v>2.6982457599015939E-2</v>
      </c>
      <c r="AL17">
        <v>2.6982457599015939E-2</v>
      </c>
      <c r="AM17">
        <v>2.6982457599015939E-2</v>
      </c>
      <c r="AN17">
        <v>2.6982457599015939E-2</v>
      </c>
      <c r="AO17">
        <v>2.6982457599015939E-2</v>
      </c>
      <c r="AP17">
        <v>2.6982457599015939E-2</v>
      </c>
      <c r="AQ17">
        <v>2.6982457599015939E-2</v>
      </c>
      <c r="AR17">
        <v>2.6982457599015939E-2</v>
      </c>
      <c r="AS17">
        <v>2.6982457599015939E-2</v>
      </c>
      <c r="AT17">
        <v>2.6982457599015939E-2</v>
      </c>
      <c r="AU17">
        <v>2.6982457599015939E-2</v>
      </c>
      <c r="AV17">
        <v>2.6982457599015939E-2</v>
      </c>
      <c r="AW17">
        <v>2.6982457599015939E-2</v>
      </c>
      <c r="AX17">
        <v>2.6982457599015939E-2</v>
      </c>
      <c r="AY17">
        <v>2.6982457599015939E-2</v>
      </c>
      <c r="AZ17">
        <v>2.6982457599015939E-2</v>
      </c>
      <c r="BA17">
        <v>2.6982457599015939E-2</v>
      </c>
      <c r="BB17">
        <v>2.6982457599015939E-2</v>
      </c>
      <c r="BC17">
        <v>2.6982457599015939E-2</v>
      </c>
      <c r="BD17">
        <v>2.6982457599015939E-2</v>
      </c>
      <c r="BE17">
        <v>2.6982457599015939E-2</v>
      </c>
      <c r="BF17">
        <v>2.6982457599015939E-2</v>
      </c>
      <c r="BG17">
        <v>2.6982457599015939E-2</v>
      </c>
      <c r="BH17">
        <v>2.6982457599015939E-2</v>
      </c>
      <c r="BI17">
        <v>2.6982457599015939E-2</v>
      </c>
      <c r="BJ17">
        <v>2.5156181971418373E-2</v>
      </c>
      <c r="BK17">
        <v>1.753190373759364E-2</v>
      </c>
      <c r="BL17">
        <v>1.753190373759364E-2</v>
      </c>
      <c r="BM17">
        <v>1.561721417145804E-2</v>
      </c>
      <c r="BN17">
        <v>1.1662879402724272E-2</v>
      </c>
      <c r="BO17">
        <v>2.0290720870996138E-3</v>
      </c>
      <c r="BP17">
        <v>0</v>
      </c>
      <c r="BQ17">
        <v>0</v>
      </c>
      <c r="BR17">
        <v>0</v>
      </c>
      <c r="BS17">
        <v>0</v>
      </c>
      <c r="BT17">
        <v>1.7272031758034413E-2</v>
      </c>
      <c r="BU17">
        <v>9.4505538614222985E-3</v>
      </c>
    </row>
    <row r="18" spans="1:73" x14ac:dyDescent="0.25">
      <c r="A18">
        <v>1419</v>
      </c>
      <c r="B18">
        <v>502.34397459847781</v>
      </c>
      <c r="C18">
        <v>1.9070318106856629E-3</v>
      </c>
      <c r="D18">
        <v>-30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6.3032802979022069E-3</v>
      </c>
      <c r="M18">
        <v>1.0197591196635474E-2</v>
      </c>
      <c r="N18">
        <v>1.7465566613962528E-2</v>
      </c>
      <c r="O18">
        <v>1.9438935548279305E-2</v>
      </c>
      <c r="P18">
        <v>2.7063213782104037E-2</v>
      </c>
      <c r="Q18">
        <v>2.8889489409701603E-2</v>
      </c>
      <c r="R18">
        <v>2.8889489409701603E-2</v>
      </c>
      <c r="S18">
        <v>2.8889489409701603E-2</v>
      </c>
      <c r="T18">
        <v>2.8889489409701603E-2</v>
      </c>
      <c r="U18">
        <v>2.8889489409701603E-2</v>
      </c>
      <c r="V18">
        <v>2.8889489409701603E-2</v>
      </c>
      <c r="W18">
        <v>2.8889489409701603E-2</v>
      </c>
      <c r="X18">
        <v>2.8889489409701603E-2</v>
      </c>
      <c r="Y18">
        <v>2.8889489409701603E-2</v>
      </c>
      <c r="Z18">
        <v>2.8889489409701603E-2</v>
      </c>
      <c r="AA18">
        <v>2.8889489409701603E-2</v>
      </c>
      <c r="AB18">
        <v>2.8889489409701603E-2</v>
      </c>
      <c r="AC18">
        <v>2.8889489409701603E-2</v>
      </c>
      <c r="AD18">
        <v>2.8889489409701603E-2</v>
      </c>
      <c r="AE18">
        <v>2.8889489409701603E-2</v>
      </c>
      <c r="AF18">
        <v>2.8889489409701603E-2</v>
      </c>
      <c r="AG18">
        <v>2.8889489409701603E-2</v>
      </c>
      <c r="AH18">
        <v>2.8889489409701603E-2</v>
      </c>
      <c r="AI18">
        <v>2.8889489409701603E-2</v>
      </c>
      <c r="AJ18">
        <v>2.8889489409701603E-2</v>
      </c>
      <c r="AK18">
        <v>2.8889489409701603E-2</v>
      </c>
      <c r="AL18">
        <v>2.8889489409701603E-2</v>
      </c>
      <c r="AM18">
        <v>2.8889489409701603E-2</v>
      </c>
      <c r="AN18">
        <v>2.8889489409701603E-2</v>
      </c>
      <c r="AO18">
        <v>2.8889489409701603E-2</v>
      </c>
      <c r="AP18">
        <v>2.8889489409701603E-2</v>
      </c>
      <c r="AQ18">
        <v>2.8889489409701603E-2</v>
      </c>
      <c r="AR18">
        <v>2.8889489409701603E-2</v>
      </c>
      <c r="AS18">
        <v>2.8889489409701603E-2</v>
      </c>
      <c r="AT18">
        <v>2.8889489409701603E-2</v>
      </c>
      <c r="AU18">
        <v>2.8889489409701603E-2</v>
      </c>
      <c r="AV18">
        <v>2.8889489409701603E-2</v>
      </c>
      <c r="AW18">
        <v>2.8889489409701603E-2</v>
      </c>
      <c r="AX18">
        <v>2.8889489409701603E-2</v>
      </c>
      <c r="AY18">
        <v>2.8889489409701603E-2</v>
      </c>
      <c r="AZ18">
        <v>2.8889489409701603E-2</v>
      </c>
      <c r="BA18">
        <v>2.8889489409701603E-2</v>
      </c>
      <c r="BB18">
        <v>2.8889489409701603E-2</v>
      </c>
      <c r="BC18">
        <v>2.8889489409701603E-2</v>
      </c>
      <c r="BD18">
        <v>2.8889489409701603E-2</v>
      </c>
      <c r="BE18">
        <v>2.8889489409701603E-2</v>
      </c>
      <c r="BF18">
        <v>2.8889489409701603E-2</v>
      </c>
      <c r="BG18">
        <v>2.8889489409701603E-2</v>
      </c>
      <c r="BH18">
        <v>2.8889489409701603E-2</v>
      </c>
      <c r="BI18">
        <v>2.8889489409701603E-2</v>
      </c>
      <c r="BJ18">
        <v>2.7063213782104037E-2</v>
      </c>
      <c r="BK18">
        <v>1.9438935548279305E-2</v>
      </c>
      <c r="BL18">
        <v>1.9438935548279305E-2</v>
      </c>
      <c r="BM18">
        <v>1.561721417145804E-2</v>
      </c>
      <c r="BN18">
        <v>1.1662879402724272E-2</v>
      </c>
      <c r="BO18">
        <v>2.0290720870996138E-3</v>
      </c>
      <c r="BP18">
        <v>0</v>
      </c>
      <c r="BQ18">
        <v>0</v>
      </c>
      <c r="BR18">
        <v>0</v>
      </c>
      <c r="BS18">
        <v>0</v>
      </c>
      <c r="BT18">
        <v>1.93885601178545E-2</v>
      </c>
      <c r="BU18">
        <v>8.9426490988396799E-3</v>
      </c>
    </row>
    <row r="19" spans="1:73" x14ac:dyDescent="0.25">
      <c r="A19">
        <v>1417</v>
      </c>
      <c r="B19">
        <v>675.28278119971765</v>
      </c>
      <c r="C19">
        <v>2.563553680494469E-3</v>
      </c>
      <c r="D19">
        <v>-40</v>
      </c>
      <c r="E19">
        <v>668.5</v>
      </c>
      <c r="F19">
        <v>-748.5</v>
      </c>
      <c r="G19">
        <v>0</v>
      </c>
      <c r="H19">
        <v>0</v>
      </c>
      <c r="I19">
        <v>0</v>
      </c>
      <c r="J19">
        <v>0</v>
      </c>
      <c r="K19">
        <v>2.563553680494469E-3</v>
      </c>
      <c r="L19">
        <v>8.8668339783966755E-3</v>
      </c>
      <c r="M19">
        <v>1.2761144877129944E-2</v>
      </c>
      <c r="N19">
        <v>2.0029120294456998E-2</v>
      </c>
      <c r="O19">
        <v>2.2002489228773774E-2</v>
      </c>
      <c r="P19">
        <v>2.9626767462598506E-2</v>
      </c>
      <c r="Q19">
        <v>3.1453043090196073E-2</v>
      </c>
      <c r="R19">
        <v>3.1453043090196073E-2</v>
      </c>
      <c r="S19">
        <v>3.1453043090196073E-2</v>
      </c>
      <c r="T19">
        <v>3.1453043090196073E-2</v>
      </c>
      <c r="U19">
        <v>3.1453043090196073E-2</v>
      </c>
      <c r="V19">
        <v>3.1453043090196073E-2</v>
      </c>
      <c r="W19">
        <v>3.1453043090196073E-2</v>
      </c>
      <c r="X19">
        <v>3.1453043090196073E-2</v>
      </c>
      <c r="Y19">
        <v>3.1453043090196073E-2</v>
      </c>
      <c r="Z19">
        <v>3.1453043090196073E-2</v>
      </c>
      <c r="AA19">
        <v>3.1453043090196073E-2</v>
      </c>
      <c r="AB19">
        <v>3.1453043090196073E-2</v>
      </c>
      <c r="AC19">
        <v>3.1453043090196073E-2</v>
      </c>
      <c r="AD19">
        <v>3.1453043090196073E-2</v>
      </c>
      <c r="AE19">
        <v>3.1453043090196073E-2</v>
      </c>
      <c r="AF19">
        <v>3.1453043090196073E-2</v>
      </c>
      <c r="AG19">
        <v>3.1453043090196073E-2</v>
      </c>
      <c r="AH19">
        <v>3.1453043090196073E-2</v>
      </c>
      <c r="AI19">
        <v>3.1453043090196073E-2</v>
      </c>
      <c r="AJ19">
        <v>3.1453043090196073E-2</v>
      </c>
      <c r="AK19">
        <v>3.1453043090196073E-2</v>
      </c>
      <c r="AL19">
        <v>3.1453043090196073E-2</v>
      </c>
      <c r="AM19">
        <v>3.1453043090196073E-2</v>
      </c>
      <c r="AN19">
        <v>3.1453043090196073E-2</v>
      </c>
      <c r="AO19">
        <v>3.1453043090196073E-2</v>
      </c>
      <c r="AP19">
        <v>3.1453043090196073E-2</v>
      </c>
      <c r="AQ19">
        <v>3.1453043090196073E-2</v>
      </c>
      <c r="AR19">
        <v>3.1453043090196073E-2</v>
      </c>
      <c r="AS19">
        <v>3.1453043090196073E-2</v>
      </c>
      <c r="AT19">
        <v>3.1453043090196073E-2</v>
      </c>
      <c r="AU19">
        <v>3.1453043090196073E-2</v>
      </c>
      <c r="AV19">
        <v>3.1453043090196073E-2</v>
      </c>
      <c r="AW19">
        <v>3.1453043090196073E-2</v>
      </c>
      <c r="AX19">
        <v>3.1453043090196073E-2</v>
      </c>
      <c r="AY19">
        <v>3.1453043090196073E-2</v>
      </c>
      <c r="AZ19">
        <v>3.1453043090196073E-2</v>
      </c>
      <c r="BA19">
        <v>3.1453043090196073E-2</v>
      </c>
      <c r="BB19">
        <v>3.1453043090196073E-2</v>
      </c>
      <c r="BC19">
        <v>3.1453043090196073E-2</v>
      </c>
      <c r="BD19">
        <v>3.1453043090196073E-2</v>
      </c>
      <c r="BE19">
        <v>3.1453043090196073E-2</v>
      </c>
      <c r="BF19">
        <v>3.1453043090196073E-2</v>
      </c>
      <c r="BG19">
        <v>3.1453043090196073E-2</v>
      </c>
      <c r="BH19">
        <v>3.1453043090196073E-2</v>
      </c>
      <c r="BI19">
        <v>3.1453043090196073E-2</v>
      </c>
      <c r="BJ19">
        <v>2.9626767462598506E-2</v>
      </c>
      <c r="BK19">
        <v>2.2002489228773774E-2</v>
      </c>
      <c r="BL19">
        <v>2.2002489228773774E-2</v>
      </c>
      <c r="BM19">
        <v>1.561721417145804E-2</v>
      </c>
      <c r="BN19">
        <v>1.1662879402724272E-2</v>
      </c>
      <c r="BO19">
        <v>2.0290720870996138E-3</v>
      </c>
      <c r="BP19">
        <v>0</v>
      </c>
      <c r="BQ19">
        <v>0</v>
      </c>
      <c r="BR19">
        <v>0</v>
      </c>
      <c r="BS19">
        <v>0</v>
      </c>
      <c r="BT19">
        <v>2.0700266633146391E-2</v>
      </c>
      <c r="BU19">
        <v>5.8039118019806955E-3</v>
      </c>
    </row>
    <row r="20" spans="1:73" x14ac:dyDescent="0.25">
      <c r="A20">
        <v>1416</v>
      </c>
      <c r="B20">
        <v>402.29657075351696</v>
      </c>
      <c r="C20">
        <v>1.5272251615437949E-3</v>
      </c>
      <c r="D20">
        <v>-30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2.563553680494469E-3</v>
      </c>
      <c r="L20">
        <v>1.039405913994047E-2</v>
      </c>
      <c r="M20">
        <v>1.4288370038673739E-2</v>
      </c>
      <c r="N20">
        <v>2.1556345456000794E-2</v>
      </c>
      <c r="O20">
        <v>2.352971439031757E-2</v>
      </c>
      <c r="P20">
        <v>3.1153992624142302E-2</v>
      </c>
      <c r="Q20">
        <v>3.2980268251739865E-2</v>
      </c>
      <c r="R20">
        <v>3.2980268251739865E-2</v>
      </c>
      <c r="S20">
        <v>3.2980268251739865E-2</v>
      </c>
      <c r="T20">
        <v>3.2980268251739865E-2</v>
      </c>
      <c r="U20">
        <v>3.2980268251739865E-2</v>
      </c>
      <c r="V20">
        <v>3.2980268251739865E-2</v>
      </c>
      <c r="W20">
        <v>3.2980268251739865E-2</v>
      </c>
      <c r="X20">
        <v>3.2980268251739865E-2</v>
      </c>
      <c r="Y20">
        <v>3.2980268251739865E-2</v>
      </c>
      <c r="Z20">
        <v>3.2980268251739865E-2</v>
      </c>
      <c r="AA20">
        <v>3.2980268251739865E-2</v>
      </c>
      <c r="AB20">
        <v>3.2980268251739865E-2</v>
      </c>
      <c r="AC20">
        <v>3.2980268251739865E-2</v>
      </c>
      <c r="AD20">
        <v>3.2980268251739865E-2</v>
      </c>
      <c r="AE20">
        <v>3.2980268251739865E-2</v>
      </c>
      <c r="AF20">
        <v>3.2980268251739865E-2</v>
      </c>
      <c r="AG20">
        <v>3.2980268251739865E-2</v>
      </c>
      <c r="AH20">
        <v>3.2980268251739865E-2</v>
      </c>
      <c r="AI20">
        <v>3.2980268251739865E-2</v>
      </c>
      <c r="AJ20">
        <v>3.2980268251739865E-2</v>
      </c>
      <c r="AK20">
        <v>3.2980268251739865E-2</v>
      </c>
      <c r="AL20">
        <v>3.2980268251739865E-2</v>
      </c>
      <c r="AM20">
        <v>3.2980268251739865E-2</v>
      </c>
      <c r="AN20">
        <v>3.2980268251739865E-2</v>
      </c>
      <c r="AO20">
        <v>3.2980268251739865E-2</v>
      </c>
      <c r="AP20">
        <v>3.2980268251739865E-2</v>
      </c>
      <c r="AQ20">
        <v>3.2980268251739865E-2</v>
      </c>
      <c r="AR20">
        <v>3.2980268251739865E-2</v>
      </c>
      <c r="AS20">
        <v>3.2980268251739865E-2</v>
      </c>
      <c r="AT20">
        <v>3.2980268251739865E-2</v>
      </c>
      <c r="AU20">
        <v>3.2980268251739865E-2</v>
      </c>
      <c r="AV20">
        <v>3.2980268251739865E-2</v>
      </c>
      <c r="AW20">
        <v>3.2980268251739865E-2</v>
      </c>
      <c r="AX20">
        <v>3.2980268251739865E-2</v>
      </c>
      <c r="AY20">
        <v>3.2980268251739865E-2</v>
      </c>
      <c r="AZ20">
        <v>3.2980268251739865E-2</v>
      </c>
      <c r="BA20">
        <v>3.2980268251739865E-2</v>
      </c>
      <c r="BB20">
        <v>3.2980268251739865E-2</v>
      </c>
      <c r="BC20">
        <v>3.2980268251739865E-2</v>
      </c>
      <c r="BD20">
        <v>3.2980268251739865E-2</v>
      </c>
      <c r="BE20">
        <v>3.2980268251739865E-2</v>
      </c>
      <c r="BF20">
        <v>3.2980268251739865E-2</v>
      </c>
      <c r="BG20">
        <v>3.2980268251739865E-2</v>
      </c>
      <c r="BH20">
        <v>3.2980268251739865E-2</v>
      </c>
      <c r="BI20">
        <v>3.2980268251739865E-2</v>
      </c>
      <c r="BJ20">
        <v>3.1153992624142302E-2</v>
      </c>
      <c r="BK20">
        <v>2.352971439031757E-2</v>
      </c>
      <c r="BL20">
        <v>2.352971439031757E-2</v>
      </c>
      <c r="BM20">
        <v>1.561721417145804E-2</v>
      </c>
      <c r="BN20">
        <v>1.1662879402724272E-2</v>
      </c>
      <c r="BO20">
        <v>2.0290720870996138E-3</v>
      </c>
      <c r="BP20">
        <v>0</v>
      </c>
      <c r="BQ20">
        <v>0</v>
      </c>
      <c r="BR20">
        <v>0</v>
      </c>
      <c r="BS20">
        <v>0</v>
      </c>
      <c r="BT20">
        <v>1.9169942365305847E-2</v>
      </c>
      <c r="BU20">
        <v>8.5146394674498159E-3</v>
      </c>
    </row>
    <row r="21" spans="1:73" x14ac:dyDescent="0.25">
      <c r="A21">
        <v>1416</v>
      </c>
      <c r="B21">
        <v>385.11223229145486</v>
      </c>
      <c r="C21">
        <v>1.461988825985206E-3</v>
      </c>
      <c r="D21">
        <v>-20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2.563553680494469E-3</v>
      </c>
      <c r="L21">
        <v>1.1856047965925676E-2</v>
      </c>
      <c r="M21">
        <v>1.5750358864658944E-2</v>
      </c>
      <c r="N21">
        <v>2.3018334281985998E-2</v>
      </c>
      <c r="O21">
        <v>2.4991703216302775E-2</v>
      </c>
      <c r="P21">
        <v>3.2615981450127507E-2</v>
      </c>
      <c r="Q21">
        <v>3.4442257077725073E-2</v>
      </c>
      <c r="R21">
        <v>3.4442257077725073E-2</v>
      </c>
      <c r="S21">
        <v>3.4442257077725073E-2</v>
      </c>
      <c r="T21">
        <v>3.4442257077725073E-2</v>
      </c>
      <c r="U21">
        <v>3.4442257077725073E-2</v>
      </c>
      <c r="V21">
        <v>3.4442257077725073E-2</v>
      </c>
      <c r="W21">
        <v>3.4442257077725073E-2</v>
      </c>
      <c r="X21">
        <v>3.4442257077725073E-2</v>
      </c>
      <c r="Y21">
        <v>3.4442257077725073E-2</v>
      </c>
      <c r="Z21">
        <v>3.4442257077725073E-2</v>
      </c>
      <c r="AA21">
        <v>3.4442257077725073E-2</v>
      </c>
      <c r="AB21">
        <v>3.4442257077725073E-2</v>
      </c>
      <c r="AC21">
        <v>3.4442257077725073E-2</v>
      </c>
      <c r="AD21">
        <v>3.4442257077725073E-2</v>
      </c>
      <c r="AE21">
        <v>3.4442257077725073E-2</v>
      </c>
      <c r="AF21">
        <v>3.4442257077725073E-2</v>
      </c>
      <c r="AG21">
        <v>3.4442257077725073E-2</v>
      </c>
      <c r="AH21">
        <v>3.4442257077725073E-2</v>
      </c>
      <c r="AI21">
        <v>3.4442257077725073E-2</v>
      </c>
      <c r="AJ21">
        <v>3.4442257077725073E-2</v>
      </c>
      <c r="AK21">
        <v>3.4442257077725073E-2</v>
      </c>
      <c r="AL21">
        <v>3.4442257077725073E-2</v>
      </c>
      <c r="AM21">
        <v>3.4442257077725073E-2</v>
      </c>
      <c r="AN21">
        <v>3.4442257077725073E-2</v>
      </c>
      <c r="AO21">
        <v>3.4442257077725073E-2</v>
      </c>
      <c r="AP21">
        <v>3.4442257077725073E-2</v>
      </c>
      <c r="AQ21">
        <v>3.4442257077725073E-2</v>
      </c>
      <c r="AR21">
        <v>3.4442257077725073E-2</v>
      </c>
      <c r="AS21">
        <v>3.4442257077725073E-2</v>
      </c>
      <c r="AT21">
        <v>3.4442257077725073E-2</v>
      </c>
      <c r="AU21">
        <v>3.4442257077725073E-2</v>
      </c>
      <c r="AV21">
        <v>3.4442257077725073E-2</v>
      </c>
      <c r="AW21">
        <v>3.4442257077725073E-2</v>
      </c>
      <c r="AX21">
        <v>3.4442257077725073E-2</v>
      </c>
      <c r="AY21">
        <v>3.4442257077725073E-2</v>
      </c>
      <c r="AZ21">
        <v>3.4442257077725073E-2</v>
      </c>
      <c r="BA21">
        <v>3.4442257077725073E-2</v>
      </c>
      <c r="BB21">
        <v>3.4442257077725073E-2</v>
      </c>
      <c r="BC21">
        <v>3.4442257077725073E-2</v>
      </c>
      <c r="BD21">
        <v>3.4442257077725073E-2</v>
      </c>
      <c r="BE21">
        <v>3.4442257077725073E-2</v>
      </c>
      <c r="BF21">
        <v>3.4442257077725073E-2</v>
      </c>
      <c r="BG21">
        <v>3.4442257077725073E-2</v>
      </c>
      <c r="BH21">
        <v>3.4442257077725073E-2</v>
      </c>
      <c r="BI21">
        <v>3.4442257077725073E-2</v>
      </c>
      <c r="BJ21">
        <v>3.2615981450127507E-2</v>
      </c>
      <c r="BK21">
        <v>2.4991703216302775E-2</v>
      </c>
      <c r="BL21">
        <v>2.4991703216302775E-2</v>
      </c>
      <c r="BM21">
        <v>1.561721417145804E-2</v>
      </c>
      <c r="BN21">
        <v>1.1662879402724272E-2</v>
      </c>
      <c r="BO21">
        <v>2.0290720870996138E-3</v>
      </c>
      <c r="BP21">
        <v>0</v>
      </c>
      <c r="BQ21">
        <v>0</v>
      </c>
      <c r="BR21">
        <v>0</v>
      </c>
      <c r="BS21">
        <v>0</v>
      </c>
      <c r="BT21">
        <v>1.6864024156013808E-2</v>
      </c>
      <c r="BU21">
        <v>9.4505538614222985E-3</v>
      </c>
    </row>
    <row r="22" spans="1:73" x14ac:dyDescent="0.25">
      <c r="A22">
        <v>1416</v>
      </c>
      <c r="B22">
        <v>369.6585075003602</v>
      </c>
      <c r="C22">
        <v>1.4033223618482469E-3</v>
      </c>
      <c r="D22">
        <v>-10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2.563553680494469E-3</v>
      </c>
      <c r="L22">
        <v>1.1856047965925676E-2</v>
      </c>
      <c r="M22">
        <v>1.7153681226507192E-2</v>
      </c>
      <c r="N22">
        <v>2.4421656643834246E-2</v>
      </c>
      <c r="O22">
        <v>2.6395025578151023E-2</v>
      </c>
      <c r="P22">
        <v>3.4019303811975751E-2</v>
      </c>
      <c r="Q22">
        <v>3.5845579439573318E-2</v>
      </c>
      <c r="R22">
        <v>3.5845579439573318E-2</v>
      </c>
      <c r="S22">
        <v>3.5845579439573318E-2</v>
      </c>
      <c r="T22">
        <v>3.5845579439573318E-2</v>
      </c>
      <c r="U22">
        <v>3.5845579439573318E-2</v>
      </c>
      <c r="V22">
        <v>3.5845579439573318E-2</v>
      </c>
      <c r="W22">
        <v>3.5845579439573318E-2</v>
      </c>
      <c r="X22">
        <v>3.5845579439573318E-2</v>
      </c>
      <c r="Y22">
        <v>3.5845579439573318E-2</v>
      </c>
      <c r="Z22">
        <v>3.5845579439573318E-2</v>
      </c>
      <c r="AA22">
        <v>3.5845579439573318E-2</v>
      </c>
      <c r="AB22">
        <v>3.5845579439573318E-2</v>
      </c>
      <c r="AC22">
        <v>3.5845579439573318E-2</v>
      </c>
      <c r="AD22">
        <v>3.5845579439573318E-2</v>
      </c>
      <c r="AE22">
        <v>3.5845579439573318E-2</v>
      </c>
      <c r="AF22">
        <v>3.5845579439573318E-2</v>
      </c>
      <c r="AG22">
        <v>3.5845579439573318E-2</v>
      </c>
      <c r="AH22">
        <v>3.5845579439573318E-2</v>
      </c>
      <c r="AI22">
        <v>3.5845579439573318E-2</v>
      </c>
      <c r="AJ22">
        <v>3.5845579439573318E-2</v>
      </c>
      <c r="AK22">
        <v>3.5845579439573318E-2</v>
      </c>
      <c r="AL22">
        <v>3.5845579439573318E-2</v>
      </c>
      <c r="AM22">
        <v>3.5845579439573318E-2</v>
      </c>
      <c r="AN22">
        <v>3.5845579439573318E-2</v>
      </c>
      <c r="AO22">
        <v>3.5845579439573318E-2</v>
      </c>
      <c r="AP22">
        <v>3.5845579439573318E-2</v>
      </c>
      <c r="AQ22">
        <v>3.5845579439573318E-2</v>
      </c>
      <c r="AR22">
        <v>3.5845579439573318E-2</v>
      </c>
      <c r="AS22">
        <v>3.5845579439573318E-2</v>
      </c>
      <c r="AT22">
        <v>3.5845579439573318E-2</v>
      </c>
      <c r="AU22">
        <v>3.5845579439573318E-2</v>
      </c>
      <c r="AV22">
        <v>3.5845579439573318E-2</v>
      </c>
      <c r="AW22">
        <v>3.5845579439573318E-2</v>
      </c>
      <c r="AX22">
        <v>3.5845579439573318E-2</v>
      </c>
      <c r="AY22">
        <v>3.5845579439573318E-2</v>
      </c>
      <c r="AZ22">
        <v>3.5845579439573318E-2</v>
      </c>
      <c r="BA22">
        <v>3.5845579439573318E-2</v>
      </c>
      <c r="BB22">
        <v>3.5845579439573318E-2</v>
      </c>
      <c r="BC22">
        <v>3.5845579439573318E-2</v>
      </c>
      <c r="BD22">
        <v>3.5845579439573318E-2</v>
      </c>
      <c r="BE22">
        <v>3.5845579439573318E-2</v>
      </c>
      <c r="BF22">
        <v>3.5845579439573318E-2</v>
      </c>
      <c r="BG22">
        <v>3.5845579439573318E-2</v>
      </c>
      <c r="BH22">
        <v>3.5845579439573318E-2</v>
      </c>
      <c r="BI22">
        <v>3.5845579439573318E-2</v>
      </c>
      <c r="BJ22">
        <v>3.4019303811975751E-2</v>
      </c>
      <c r="BK22">
        <v>2.6395025578151023E-2</v>
      </c>
      <c r="BL22">
        <v>2.6395025578151023E-2</v>
      </c>
      <c r="BM22">
        <v>1.7020536533306287E-2</v>
      </c>
      <c r="BN22">
        <v>1.1662879402724272E-2</v>
      </c>
      <c r="BO22">
        <v>2.0290720870996138E-3</v>
      </c>
      <c r="BP22">
        <v>0</v>
      </c>
      <c r="BQ22">
        <v>0</v>
      </c>
      <c r="BR22">
        <v>0</v>
      </c>
      <c r="BS22">
        <v>0</v>
      </c>
      <c r="BT22">
        <v>1.4143973475876433E-2</v>
      </c>
      <c r="BU22">
        <v>9.450553861422295E-3</v>
      </c>
    </row>
    <row r="23" spans="1:73" x14ac:dyDescent="0.25">
      <c r="A23">
        <v>1343</v>
      </c>
      <c r="B23">
        <v>240.1322007907595</v>
      </c>
      <c r="C23">
        <v>9.1160592907273401E-4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2.563553680494469E-3</v>
      </c>
      <c r="L23">
        <v>1.1856047965925676E-2</v>
      </c>
      <c r="M23">
        <v>1.7153681226507192E-2</v>
      </c>
      <c r="N23">
        <v>2.5333262572906981E-2</v>
      </c>
      <c r="O23">
        <v>2.7306631507223757E-2</v>
      </c>
      <c r="P23">
        <v>3.4930909741048483E-2</v>
      </c>
      <c r="Q23">
        <v>3.6757185368646049E-2</v>
      </c>
      <c r="R23">
        <v>3.6757185368646049E-2</v>
      </c>
      <c r="S23">
        <v>3.6757185368646049E-2</v>
      </c>
      <c r="T23">
        <v>3.6757185368646049E-2</v>
      </c>
      <c r="U23">
        <v>3.6757185368646049E-2</v>
      </c>
      <c r="V23">
        <v>3.6757185368646049E-2</v>
      </c>
      <c r="W23">
        <v>3.6757185368646049E-2</v>
      </c>
      <c r="X23">
        <v>3.6757185368646049E-2</v>
      </c>
      <c r="Y23">
        <v>3.6757185368646049E-2</v>
      </c>
      <c r="Z23">
        <v>3.6757185368646049E-2</v>
      </c>
      <c r="AA23">
        <v>3.6757185368646049E-2</v>
      </c>
      <c r="AB23">
        <v>3.6757185368646049E-2</v>
      </c>
      <c r="AC23">
        <v>3.6757185368646049E-2</v>
      </c>
      <c r="AD23">
        <v>3.6757185368646049E-2</v>
      </c>
      <c r="AE23">
        <v>3.6757185368646049E-2</v>
      </c>
      <c r="AF23">
        <v>3.6757185368646049E-2</v>
      </c>
      <c r="AG23">
        <v>3.6757185368646049E-2</v>
      </c>
      <c r="AH23">
        <v>3.6757185368646049E-2</v>
      </c>
      <c r="AI23">
        <v>3.6757185368646049E-2</v>
      </c>
      <c r="AJ23">
        <v>3.6757185368646049E-2</v>
      </c>
      <c r="AK23">
        <v>3.6757185368646049E-2</v>
      </c>
      <c r="AL23">
        <v>3.6757185368646049E-2</v>
      </c>
      <c r="AM23">
        <v>3.6757185368646049E-2</v>
      </c>
      <c r="AN23">
        <v>3.6757185368646049E-2</v>
      </c>
      <c r="AO23">
        <v>3.6757185368646049E-2</v>
      </c>
      <c r="AP23">
        <v>3.6757185368646049E-2</v>
      </c>
      <c r="AQ23">
        <v>3.6757185368646049E-2</v>
      </c>
      <c r="AR23">
        <v>3.6757185368646049E-2</v>
      </c>
      <c r="AS23">
        <v>3.6757185368646049E-2</v>
      </c>
      <c r="AT23">
        <v>3.6757185368646049E-2</v>
      </c>
      <c r="AU23">
        <v>3.6757185368646049E-2</v>
      </c>
      <c r="AV23">
        <v>3.6757185368646049E-2</v>
      </c>
      <c r="AW23">
        <v>3.6757185368646049E-2</v>
      </c>
      <c r="AX23">
        <v>3.6757185368646049E-2</v>
      </c>
      <c r="AY23">
        <v>3.6757185368646049E-2</v>
      </c>
      <c r="AZ23">
        <v>3.6757185368646049E-2</v>
      </c>
      <c r="BA23">
        <v>3.6757185368646049E-2</v>
      </c>
      <c r="BB23">
        <v>3.6757185368646049E-2</v>
      </c>
      <c r="BC23">
        <v>3.6757185368646049E-2</v>
      </c>
      <c r="BD23">
        <v>3.6757185368646049E-2</v>
      </c>
      <c r="BE23">
        <v>3.6757185368646049E-2</v>
      </c>
      <c r="BF23">
        <v>3.6757185368646049E-2</v>
      </c>
      <c r="BG23">
        <v>3.6757185368646049E-2</v>
      </c>
      <c r="BH23">
        <v>3.6757185368646049E-2</v>
      </c>
      <c r="BI23">
        <v>3.6757185368646049E-2</v>
      </c>
      <c r="BJ23">
        <v>3.4930909741048483E-2</v>
      </c>
      <c r="BK23">
        <v>2.7306631507223757E-2</v>
      </c>
      <c r="BL23">
        <v>2.7306631507223757E-2</v>
      </c>
      <c r="BM23">
        <v>1.7020536533306287E-2</v>
      </c>
      <c r="BN23">
        <v>1.1662879402724272E-2</v>
      </c>
      <c r="BO23">
        <v>2.0290720870996138E-3</v>
      </c>
      <c r="BP23">
        <v>0</v>
      </c>
      <c r="BQ23">
        <v>0</v>
      </c>
      <c r="BR23">
        <v>0</v>
      </c>
      <c r="BS23">
        <v>0</v>
      </c>
      <c r="BT23">
        <v>6.6599310647604062E-3</v>
      </c>
      <c r="BU23">
        <v>6.6599310647604132E-3</v>
      </c>
    </row>
    <row r="24" spans="1:73" x14ac:dyDescent="0.25">
      <c r="A24">
        <v>1343</v>
      </c>
      <c r="B24">
        <v>172.48626011294118</v>
      </c>
      <c r="C24">
        <v>6.5480388254780754E-4</v>
      </c>
      <c r="D24">
        <v>10</v>
      </c>
      <c r="E24">
        <v>681.5</v>
      </c>
      <c r="F24">
        <v>-661.5</v>
      </c>
      <c r="G24">
        <v>0</v>
      </c>
      <c r="H24">
        <v>0</v>
      </c>
      <c r="I24">
        <v>0</v>
      </c>
      <c r="J24">
        <v>0</v>
      </c>
      <c r="K24">
        <v>2.563553680494469E-3</v>
      </c>
      <c r="L24">
        <v>1.1856047965925676E-2</v>
      </c>
      <c r="M24">
        <v>1.7153681226507192E-2</v>
      </c>
      <c r="N24">
        <v>2.5333262572906981E-2</v>
      </c>
      <c r="O24">
        <v>2.7961435389771565E-2</v>
      </c>
      <c r="P24">
        <v>3.5585713623596291E-2</v>
      </c>
      <c r="Q24">
        <v>3.7411989251193857E-2</v>
      </c>
      <c r="R24">
        <v>3.7411989251193857E-2</v>
      </c>
      <c r="S24">
        <v>3.7411989251193857E-2</v>
      </c>
      <c r="T24">
        <v>3.7411989251193857E-2</v>
      </c>
      <c r="U24">
        <v>3.7411989251193857E-2</v>
      </c>
      <c r="V24">
        <v>3.7411989251193857E-2</v>
      </c>
      <c r="W24">
        <v>3.7411989251193857E-2</v>
      </c>
      <c r="X24">
        <v>3.7411989251193857E-2</v>
      </c>
      <c r="Y24">
        <v>3.7411989251193857E-2</v>
      </c>
      <c r="Z24">
        <v>3.7411989251193857E-2</v>
      </c>
      <c r="AA24">
        <v>3.7411989251193857E-2</v>
      </c>
      <c r="AB24">
        <v>3.7411989251193857E-2</v>
      </c>
      <c r="AC24">
        <v>3.7411989251193857E-2</v>
      </c>
      <c r="AD24">
        <v>3.7411989251193857E-2</v>
      </c>
      <c r="AE24">
        <v>3.7411989251193857E-2</v>
      </c>
      <c r="AF24">
        <v>3.7411989251193857E-2</v>
      </c>
      <c r="AG24">
        <v>3.7411989251193857E-2</v>
      </c>
      <c r="AH24">
        <v>3.7411989251193857E-2</v>
      </c>
      <c r="AI24">
        <v>3.7411989251193857E-2</v>
      </c>
      <c r="AJ24">
        <v>3.7411989251193857E-2</v>
      </c>
      <c r="AK24">
        <v>3.7411989251193857E-2</v>
      </c>
      <c r="AL24">
        <v>3.7411989251193857E-2</v>
      </c>
      <c r="AM24">
        <v>3.7411989251193857E-2</v>
      </c>
      <c r="AN24">
        <v>3.7411989251193857E-2</v>
      </c>
      <c r="AO24">
        <v>3.7411989251193857E-2</v>
      </c>
      <c r="AP24">
        <v>3.7411989251193857E-2</v>
      </c>
      <c r="AQ24">
        <v>3.7411989251193857E-2</v>
      </c>
      <c r="AR24">
        <v>3.7411989251193857E-2</v>
      </c>
      <c r="AS24">
        <v>3.7411989251193857E-2</v>
      </c>
      <c r="AT24">
        <v>3.7411989251193857E-2</v>
      </c>
      <c r="AU24">
        <v>3.7411989251193857E-2</v>
      </c>
      <c r="AV24">
        <v>3.7411989251193857E-2</v>
      </c>
      <c r="AW24">
        <v>3.7411989251193857E-2</v>
      </c>
      <c r="AX24">
        <v>3.7411989251193857E-2</v>
      </c>
      <c r="AY24">
        <v>3.7411989251193857E-2</v>
      </c>
      <c r="AZ24">
        <v>3.7411989251193857E-2</v>
      </c>
      <c r="BA24">
        <v>3.7411989251193857E-2</v>
      </c>
      <c r="BB24">
        <v>3.7411989251193857E-2</v>
      </c>
      <c r="BC24">
        <v>3.7411989251193857E-2</v>
      </c>
      <c r="BD24">
        <v>3.7411989251193857E-2</v>
      </c>
      <c r="BE24">
        <v>3.7411989251193857E-2</v>
      </c>
      <c r="BF24">
        <v>3.7411989251193857E-2</v>
      </c>
      <c r="BG24">
        <v>3.7411989251193857E-2</v>
      </c>
      <c r="BH24">
        <v>3.7411989251193857E-2</v>
      </c>
      <c r="BI24">
        <v>3.7411989251193857E-2</v>
      </c>
      <c r="BJ24">
        <v>3.5585713623596291E-2</v>
      </c>
      <c r="BK24">
        <v>2.7961435389771565E-2</v>
      </c>
      <c r="BL24">
        <v>2.7961435389771565E-2</v>
      </c>
      <c r="BM24">
        <v>1.7020536533306287E-2</v>
      </c>
      <c r="BN24">
        <v>1.1662879402724272E-2</v>
      </c>
      <c r="BO24">
        <v>2.0290720870996138E-3</v>
      </c>
      <c r="BP24">
        <v>0</v>
      </c>
      <c r="BQ24">
        <v>0</v>
      </c>
      <c r="BR24">
        <v>0</v>
      </c>
      <c r="BS24">
        <v>0</v>
      </c>
      <c r="BT24">
        <v>3.8065335221613289E-3</v>
      </c>
      <c r="BU24">
        <v>9.4505538614222916E-3</v>
      </c>
    </row>
    <row r="25" spans="1:73" x14ac:dyDescent="0.25">
      <c r="A25">
        <v>1391</v>
      </c>
      <c r="B25">
        <v>384.5995561906829</v>
      </c>
      <c r="C25">
        <v>1.4600425706657672E-3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2.563553680494469E-3</v>
      </c>
      <c r="L25">
        <v>1.1856047965925676E-2</v>
      </c>
      <c r="M25">
        <v>1.7153681226507192E-2</v>
      </c>
      <c r="N25">
        <v>2.6793305143572747E-2</v>
      </c>
      <c r="O25">
        <v>2.9421477960437332E-2</v>
      </c>
      <c r="P25">
        <v>3.7045756194262057E-2</v>
      </c>
      <c r="Q25">
        <v>3.8872031821859623E-2</v>
      </c>
      <c r="R25">
        <v>3.8872031821859623E-2</v>
      </c>
      <c r="S25">
        <v>3.8872031821859623E-2</v>
      </c>
      <c r="T25">
        <v>3.8872031821859623E-2</v>
      </c>
      <c r="U25">
        <v>3.8872031821859623E-2</v>
      </c>
      <c r="V25">
        <v>3.8872031821859623E-2</v>
      </c>
      <c r="W25">
        <v>3.8872031821859623E-2</v>
      </c>
      <c r="X25">
        <v>3.8872031821859623E-2</v>
      </c>
      <c r="Y25">
        <v>3.8872031821859623E-2</v>
      </c>
      <c r="Z25">
        <v>3.8872031821859623E-2</v>
      </c>
      <c r="AA25">
        <v>3.8872031821859623E-2</v>
      </c>
      <c r="AB25">
        <v>3.8872031821859623E-2</v>
      </c>
      <c r="AC25">
        <v>3.8872031821859623E-2</v>
      </c>
      <c r="AD25">
        <v>3.8872031821859623E-2</v>
      </c>
      <c r="AE25">
        <v>3.8872031821859623E-2</v>
      </c>
      <c r="AF25">
        <v>3.8872031821859623E-2</v>
      </c>
      <c r="AG25">
        <v>3.8872031821859623E-2</v>
      </c>
      <c r="AH25">
        <v>3.8872031821859623E-2</v>
      </c>
      <c r="AI25">
        <v>3.8872031821859623E-2</v>
      </c>
      <c r="AJ25">
        <v>3.8872031821859623E-2</v>
      </c>
      <c r="AK25">
        <v>3.8872031821859623E-2</v>
      </c>
      <c r="AL25">
        <v>3.8872031821859623E-2</v>
      </c>
      <c r="AM25">
        <v>3.8872031821859623E-2</v>
      </c>
      <c r="AN25">
        <v>3.8872031821859623E-2</v>
      </c>
      <c r="AO25">
        <v>3.8872031821859623E-2</v>
      </c>
      <c r="AP25">
        <v>3.8872031821859623E-2</v>
      </c>
      <c r="AQ25">
        <v>3.8872031821859623E-2</v>
      </c>
      <c r="AR25">
        <v>3.8872031821859623E-2</v>
      </c>
      <c r="AS25">
        <v>3.8872031821859623E-2</v>
      </c>
      <c r="AT25">
        <v>3.8872031821859623E-2</v>
      </c>
      <c r="AU25">
        <v>3.8872031821859623E-2</v>
      </c>
      <c r="AV25">
        <v>3.8872031821859623E-2</v>
      </c>
      <c r="AW25">
        <v>3.8872031821859623E-2</v>
      </c>
      <c r="AX25">
        <v>3.8872031821859623E-2</v>
      </c>
      <c r="AY25">
        <v>3.8872031821859623E-2</v>
      </c>
      <c r="AZ25">
        <v>3.8872031821859623E-2</v>
      </c>
      <c r="BA25">
        <v>3.8872031821859623E-2</v>
      </c>
      <c r="BB25">
        <v>3.8872031821859623E-2</v>
      </c>
      <c r="BC25">
        <v>3.8872031821859623E-2</v>
      </c>
      <c r="BD25">
        <v>3.8872031821859623E-2</v>
      </c>
      <c r="BE25">
        <v>3.8872031821859623E-2</v>
      </c>
      <c r="BF25">
        <v>3.8872031821859623E-2</v>
      </c>
      <c r="BG25">
        <v>3.8872031821859623E-2</v>
      </c>
      <c r="BH25">
        <v>3.8872031821859623E-2</v>
      </c>
      <c r="BI25">
        <v>3.8872031821859623E-2</v>
      </c>
      <c r="BJ25">
        <v>3.7045756194262057E-2</v>
      </c>
      <c r="BK25">
        <v>2.9421477960437332E-2</v>
      </c>
      <c r="BL25">
        <v>2.9421477960437332E-2</v>
      </c>
      <c r="BM25">
        <v>1.8480579103972054E-2</v>
      </c>
      <c r="BN25">
        <v>1.1662879402724272E-2</v>
      </c>
      <c r="BO25">
        <v>2.0290720870996138E-3</v>
      </c>
      <c r="BP25">
        <v>0</v>
      </c>
      <c r="BQ25">
        <v>0</v>
      </c>
      <c r="BR25">
        <v>0</v>
      </c>
      <c r="BS25">
        <v>0</v>
      </c>
      <c r="BT25">
        <v>7.8012900818000344E-3</v>
      </c>
      <c r="BU25">
        <v>1.2521539693139717E-2</v>
      </c>
    </row>
    <row r="26" spans="1:73" x14ac:dyDescent="0.25">
      <c r="A26">
        <v>1400</v>
      </c>
      <c r="B26">
        <v>455.23040142857144</v>
      </c>
      <c r="C26">
        <v>1.7281761116163298E-3</v>
      </c>
      <c r="D26">
        <v>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2.563553680494469E-3</v>
      </c>
      <c r="L26">
        <v>1.1856047965925676E-2</v>
      </c>
      <c r="M26">
        <v>1.7153681226507192E-2</v>
      </c>
      <c r="N26">
        <v>2.8521481255189076E-2</v>
      </c>
      <c r="O26">
        <v>3.114965407205366E-2</v>
      </c>
      <c r="P26">
        <v>3.8773932305878389E-2</v>
      </c>
      <c r="Q26">
        <v>4.0600207933475956E-2</v>
      </c>
      <c r="R26">
        <v>4.0600207933475956E-2</v>
      </c>
      <c r="S26">
        <v>4.0600207933475956E-2</v>
      </c>
      <c r="T26">
        <v>4.0600207933475956E-2</v>
      </c>
      <c r="U26">
        <v>4.0600207933475956E-2</v>
      </c>
      <c r="V26">
        <v>4.0600207933475956E-2</v>
      </c>
      <c r="W26">
        <v>4.0600207933475956E-2</v>
      </c>
      <c r="X26">
        <v>4.0600207933475956E-2</v>
      </c>
      <c r="Y26">
        <v>4.0600207933475956E-2</v>
      </c>
      <c r="Z26">
        <v>4.0600207933475956E-2</v>
      </c>
      <c r="AA26">
        <v>4.0600207933475956E-2</v>
      </c>
      <c r="AB26">
        <v>4.0600207933475956E-2</v>
      </c>
      <c r="AC26">
        <v>4.0600207933475956E-2</v>
      </c>
      <c r="AD26">
        <v>4.0600207933475956E-2</v>
      </c>
      <c r="AE26">
        <v>4.0600207933475956E-2</v>
      </c>
      <c r="AF26">
        <v>4.0600207933475956E-2</v>
      </c>
      <c r="AG26">
        <v>4.0600207933475956E-2</v>
      </c>
      <c r="AH26">
        <v>4.0600207933475956E-2</v>
      </c>
      <c r="AI26">
        <v>4.0600207933475956E-2</v>
      </c>
      <c r="AJ26">
        <v>4.0600207933475956E-2</v>
      </c>
      <c r="AK26">
        <v>4.0600207933475956E-2</v>
      </c>
      <c r="AL26">
        <v>4.0600207933475956E-2</v>
      </c>
      <c r="AM26">
        <v>4.0600207933475956E-2</v>
      </c>
      <c r="AN26">
        <v>4.0600207933475956E-2</v>
      </c>
      <c r="AO26">
        <v>4.0600207933475956E-2</v>
      </c>
      <c r="AP26">
        <v>4.0600207933475956E-2</v>
      </c>
      <c r="AQ26">
        <v>4.0600207933475956E-2</v>
      </c>
      <c r="AR26">
        <v>4.0600207933475956E-2</v>
      </c>
      <c r="AS26">
        <v>4.0600207933475956E-2</v>
      </c>
      <c r="AT26">
        <v>4.0600207933475956E-2</v>
      </c>
      <c r="AU26">
        <v>4.0600207933475956E-2</v>
      </c>
      <c r="AV26">
        <v>4.0600207933475956E-2</v>
      </c>
      <c r="AW26">
        <v>4.0600207933475956E-2</v>
      </c>
      <c r="AX26">
        <v>4.0600207933475956E-2</v>
      </c>
      <c r="AY26">
        <v>4.0600207933475956E-2</v>
      </c>
      <c r="AZ26">
        <v>4.0600207933475956E-2</v>
      </c>
      <c r="BA26">
        <v>4.0600207933475956E-2</v>
      </c>
      <c r="BB26">
        <v>4.0600207933475956E-2</v>
      </c>
      <c r="BC26">
        <v>4.0600207933475956E-2</v>
      </c>
      <c r="BD26">
        <v>4.0600207933475956E-2</v>
      </c>
      <c r="BE26">
        <v>4.0600207933475956E-2</v>
      </c>
      <c r="BF26">
        <v>4.0600207933475956E-2</v>
      </c>
      <c r="BG26">
        <v>4.0600207933475956E-2</v>
      </c>
      <c r="BH26">
        <v>4.0600207933475956E-2</v>
      </c>
      <c r="BI26">
        <v>4.0600207933475956E-2</v>
      </c>
      <c r="BJ26">
        <v>3.8773932305878389E-2</v>
      </c>
      <c r="BK26">
        <v>3.114965407205366E-2</v>
      </c>
      <c r="BL26">
        <v>3.114965407205366E-2</v>
      </c>
      <c r="BM26">
        <v>2.0208755215588382E-2</v>
      </c>
      <c r="BN26">
        <v>1.3391055514340602E-2</v>
      </c>
      <c r="BO26">
        <v>2.0290720870996138E-3</v>
      </c>
      <c r="BP26">
        <v>0</v>
      </c>
      <c r="BQ26">
        <v>0</v>
      </c>
      <c r="BR26">
        <v>0</v>
      </c>
      <c r="BS26">
        <v>0</v>
      </c>
      <c r="BT26">
        <v>6.2319214333705422E-3</v>
      </c>
      <c r="BU26">
        <v>1.845877896779341E-2</v>
      </c>
    </row>
    <row r="27" spans="1:73" x14ac:dyDescent="0.25">
      <c r="A27">
        <v>1391</v>
      </c>
      <c r="B27">
        <v>505.36966476994962</v>
      </c>
      <c r="C27">
        <v>1.9185181381784684E-3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2.563553680494469E-3</v>
      </c>
      <c r="L27">
        <v>1.1856047965925676E-2</v>
      </c>
      <c r="M27">
        <v>1.7153681226507192E-2</v>
      </c>
      <c r="N27">
        <v>2.8521481255189076E-2</v>
      </c>
      <c r="O27">
        <v>3.306817221023213E-2</v>
      </c>
      <c r="P27">
        <v>4.0692450444056859E-2</v>
      </c>
      <c r="Q27">
        <v>4.2518726071654425E-2</v>
      </c>
      <c r="R27">
        <v>4.2518726071654425E-2</v>
      </c>
      <c r="S27">
        <v>4.2518726071654425E-2</v>
      </c>
      <c r="T27">
        <v>4.2518726071654425E-2</v>
      </c>
      <c r="U27">
        <v>4.2518726071654425E-2</v>
      </c>
      <c r="V27">
        <v>4.2518726071654425E-2</v>
      </c>
      <c r="W27">
        <v>4.2518726071654425E-2</v>
      </c>
      <c r="X27">
        <v>4.2518726071654425E-2</v>
      </c>
      <c r="Y27">
        <v>4.2518726071654425E-2</v>
      </c>
      <c r="Z27">
        <v>4.2518726071654425E-2</v>
      </c>
      <c r="AA27">
        <v>4.2518726071654425E-2</v>
      </c>
      <c r="AB27">
        <v>4.2518726071654425E-2</v>
      </c>
      <c r="AC27">
        <v>4.2518726071654425E-2</v>
      </c>
      <c r="AD27">
        <v>4.2518726071654425E-2</v>
      </c>
      <c r="AE27">
        <v>4.2518726071654425E-2</v>
      </c>
      <c r="AF27">
        <v>4.2518726071654425E-2</v>
      </c>
      <c r="AG27">
        <v>4.2518726071654425E-2</v>
      </c>
      <c r="AH27">
        <v>4.2518726071654425E-2</v>
      </c>
      <c r="AI27">
        <v>4.2518726071654425E-2</v>
      </c>
      <c r="AJ27">
        <v>4.2518726071654425E-2</v>
      </c>
      <c r="AK27">
        <v>4.2518726071654425E-2</v>
      </c>
      <c r="AL27">
        <v>4.2518726071654425E-2</v>
      </c>
      <c r="AM27">
        <v>4.2518726071654425E-2</v>
      </c>
      <c r="AN27">
        <v>4.2518726071654425E-2</v>
      </c>
      <c r="AO27">
        <v>4.2518726071654425E-2</v>
      </c>
      <c r="AP27">
        <v>4.2518726071654425E-2</v>
      </c>
      <c r="AQ27">
        <v>4.2518726071654425E-2</v>
      </c>
      <c r="AR27">
        <v>4.2518726071654425E-2</v>
      </c>
      <c r="AS27">
        <v>4.2518726071654425E-2</v>
      </c>
      <c r="AT27">
        <v>4.2518726071654425E-2</v>
      </c>
      <c r="AU27">
        <v>4.2518726071654425E-2</v>
      </c>
      <c r="AV27">
        <v>4.2518726071654425E-2</v>
      </c>
      <c r="AW27">
        <v>4.2518726071654425E-2</v>
      </c>
      <c r="AX27">
        <v>4.2518726071654425E-2</v>
      </c>
      <c r="AY27">
        <v>4.2518726071654425E-2</v>
      </c>
      <c r="AZ27">
        <v>4.2518726071654425E-2</v>
      </c>
      <c r="BA27">
        <v>4.2518726071654425E-2</v>
      </c>
      <c r="BB27">
        <v>4.2518726071654425E-2</v>
      </c>
      <c r="BC27">
        <v>4.2518726071654425E-2</v>
      </c>
      <c r="BD27">
        <v>4.2518726071654425E-2</v>
      </c>
      <c r="BE27">
        <v>4.2518726071654425E-2</v>
      </c>
      <c r="BF27">
        <v>4.2518726071654425E-2</v>
      </c>
      <c r="BG27">
        <v>4.2518726071654425E-2</v>
      </c>
      <c r="BH27">
        <v>4.2518726071654425E-2</v>
      </c>
      <c r="BI27">
        <v>4.2518726071654425E-2</v>
      </c>
      <c r="BJ27">
        <v>4.0692450444056859E-2</v>
      </c>
      <c r="BK27">
        <v>3.306817221023213E-2</v>
      </c>
      <c r="BL27">
        <v>3.306817221023213E-2</v>
      </c>
      <c r="BM27">
        <v>2.2127273353766852E-2</v>
      </c>
      <c r="BN27">
        <v>1.530957365251907E-2</v>
      </c>
      <c r="BO27">
        <v>2.0290720870996138E-3</v>
      </c>
      <c r="BP27">
        <v>0</v>
      </c>
      <c r="BQ27">
        <v>0</v>
      </c>
      <c r="BR27">
        <v>0</v>
      </c>
      <c r="BS27">
        <v>0</v>
      </c>
      <c r="BT27">
        <v>2.0944949966018866E-3</v>
      </c>
      <c r="BU27">
        <v>2.0590472394795247E-2</v>
      </c>
    </row>
    <row r="28" spans="1:73" x14ac:dyDescent="0.25">
      <c r="A28">
        <v>1314</v>
      </c>
      <c r="B28">
        <v>597.78816094648403</v>
      </c>
      <c r="C28">
        <v>2.2693634175415872E-3</v>
      </c>
      <c r="D28">
        <v>30</v>
      </c>
      <c r="E28">
        <v>687</v>
      </c>
      <c r="F28">
        <v>-627</v>
      </c>
      <c r="G28">
        <v>0</v>
      </c>
      <c r="H28">
        <v>0</v>
      </c>
      <c r="I28">
        <v>0</v>
      </c>
      <c r="J28">
        <v>0</v>
      </c>
      <c r="K28">
        <v>2.563553680494469E-3</v>
      </c>
      <c r="L28">
        <v>1.1856047965925676E-2</v>
      </c>
      <c r="M28">
        <v>1.7153681226507192E-2</v>
      </c>
      <c r="N28">
        <v>2.8521481255189076E-2</v>
      </c>
      <c r="O28">
        <v>3.306817221023213E-2</v>
      </c>
      <c r="P28">
        <v>4.2961813861598447E-2</v>
      </c>
      <c r="Q28">
        <v>4.4788089489196013E-2</v>
      </c>
      <c r="R28">
        <v>4.4788089489196013E-2</v>
      </c>
      <c r="S28">
        <v>4.4788089489196013E-2</v>
      </c>
      <c r="T28">
        <v>4.4788089489196013E-2</v>
      </c>
      <c r="U28">
        <v>4.4788089489196013E-2</v>
      </c>
      <c r="V28">
        <v>4.4788089489196013E-2</v>
      </c>
      <c r="W28">
        <v>4.4788089489196013E-2</v>
      </c>
      <c r="X28">
        <v>4.4788089489196013E-2</v>
      </c>
      <c r="Y28">
        <v>4.4788089489196013E-2</v>
      </c>
      <c r="Z28">
        <v>4.4788089489196013E-2</v>
      </c>
      <c r="AA28">
        <v>4.4788089489196013E-2</v>
      </c>
      <c r="AB28">
        <v>4.4788089489196013E-2</v>
      </c>
      <c r="AC28">
        <v>4.4788089489196013E-2</v>
      </c>
      <c r="AD28">
        <v>4.4788089489196013E-2</v>
      </c>
      <c r="AE28">
        <v>4.4788089489196013E-2</v>
      </c>
      <c r="AF28">
        <v>4.4788089489196013E-2</v>
      </c>
      <c r="AG28">
        <v>4.4788089489196013E-2</v>
      </c>
      <c r="AH28">
        <v>4.4788089489196013E-2</v>
      </c>
      <c r="AI28">
        <v>4.4788089489196013E-2</v>
      </c>
      <c r="AJ28">
        <v>4.4788089489196013E-2</v>
      </c>
      <c r="AK28">
        <v>4.4788089489196013E-2</v>
      </c>
      <c r="AL28">
        <v>4.4788089489196013E-2</v>
      </c>
      <c r="AM28">
        <v>4.4788089489196013E-2</v>
      </c>
      <c r="AN28">
        <v>4.4788089489196013E-2</v>
      </c>
      <c r="AO28">
        <v>4.4788089489196013E-2</v>
      </c>
      <c r="AP28">
        <v>4.4788089489196013E-2</v>
      </c>
      <c r="AQ28">
        <v>4.4788089489196013E-2</v>
      </c>
      <c r="AR28">
        <v>4.4788089489196013E-2</v>
      </c>
      <c r="AS28">
        <v>4.4788089489196013E-2</v>
      </c>
      <c r="AT28">
        <v>4.4788089489196013E-2</v>
      </c>
      <c r="AU28">
        <v>4.4788089489196013E-2</v>
      </c>
      <c r="AV28">
        <v>4.4788089489196013E-2</v>
      </c>
      <c r="AW28">
        <v>4.4788089489196013E-2</v>
      </c>
      <c r="AX28">
        <v>4.4788089489196013E-2</v>
      </c>
      <c r="AY28">
        <v>4.4788089489196013E-2</v>
      </c>
      <c r="AZ28">
        <v>4.4788089489196013E-2</v>
      </c>
      <c r="BA28">
        <v>4.4788089489196013E-2</v>
      </c>
      <c r="BB28">
        <v>4.4788089489196013E-2</v>
      </c>
      <c r="BC28">
        <v>4.4788089489196013E-2</v>
      </c>
      <c r="BD28">
        <v>4.4788089489196013E-2</v>
      </c>
      <c r="BE28">
        <v>4.4788089489196013E-2</v>
      </c>
      <c r="BF28">
        <v>4.4788089489196013E-2</v>
      </c>
      <c r="BG28">
        <v>4.4788089489196013E-2</v>
      </c>
      <c r="BH28">
        <v>4.4788089489196013E-2</v>
      </c>
      <c r="BI28">
        <v>4.4788089489196013E-2</v>
      </c>
      <c r="BJ28">
        <v>4.2961813861598447E-2</v>
      </c>
      <c r="BK28">
        <v>3.5337535627773718E-2</v>
      </c>
      <c r="BL28">
        <v>3.5337535627773718E-2</v>
      </c>
      <c r="BM28">
        <v>2.2127273353766852E-2</v>
      </c>
      <c r="BN28">
        <v>1.530957365251907E-2</v>
      </c>
      <c r="BO28">
        <v>2.0290720870996138E-3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9.450553861422295E-3</v>
      </c>
    </row>
    <row r="29" spans="1:73" x14ac:dyDescent="0.25">
      <c r="A29">
        <v>1291</v>
      </c>
      <c r="B29">
        <v>405.24628318608057</v>
      </c>
      <c r="C29">
        <v>1.5384230572601117E-3</v>
      </c>
      <c r="D29">
        <v>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2.563553680494469E-3</v>
      </c>
      <c r="L29">
        <v>1.1856047965925676E-2</v>
      </c>
      <c r="M29">
        <v>1.7153681226507192E-2</v>
      </c>
      <c r="N29">
        <v>2.8521481255189076E-2</v>
      </c>
      <c r="O29">
        <v>3.306817221023213E-2</v>
      </c>
      <c r="P29">
        <v>4.4500236918858557E-2</v>
      </c>
      <c r="Q29">
        <v>4.6326512546456124E-2</v>
      </c>
      <c r="R29">
        <v>4.6326512546456124E-2</v>
      </c>
      <c r="S29">
        <v>4.6326512546456124E-2</v>
      </c>
      <c r="T29">
        <v>4.6326512546456124E-2</v>
      </c>
      <c r="U29">
        <v>4.6326512546456124E-2</v>
      </c>
      <c r="V29">
        <v>4.6326512546456124E-2</v>
      </c>
      <c r="W29">
        <v>4.6326512546456124E-2</v>
      </c>
      <c r="X29">
        <v>4.6326512546456124E-2</v>
      </c>
      <c r="Y29">
        <v>4.6326512546456124E-2</v>
      </c>
      <c r="Z29">
        <v>4.6326512546456124E-2</v>
      </c>
      <c r="AA29">
        <v>4.6326512546456124E-2</v>
      </c>
      <c r="AB29">
        <v>4.6326512546456124E-2</v>
      </c>
      <c r="AC29">
        <v>4.6326512546456124E-2</v>
      </c>
      <c r="AD29">
        <v>4.6326512546456124E-2</v>
      </c>
      <c r="AE29">
        <v>4.6326512546456124E-2</v>
      </c>
      <c r="AF29">
        <v>4.6326512546456124E-2</v>
      </c>
      <c r="AG29">
        <v>4.6326512546456124E-2</v>
      </c>
      <c r="AH29">
        <v>4.6326512546456124E-2</v>
      </c>
      <c r="AI29">
        <v>4.6326512546456124E-2</v>
      </c>
      <c r="AJ29">
        <v>4.6326512546456124E-2</v>
      </c>
      <c r="AK29">
        <v>4.6326512546456124E-2</v>
      </c>
      <c r="AL29">
        <v>4.6326512546456124E-2</v>
      </c>
      <c r="AM29">
        <v>4.6326512546456124E-2</v>
      </c>
      <c r="AN29">
        <v>4.6326512546456124E-2</v>
      </c>
      <c r="AO29">
        <v>4.6326512546456124E-2</v>
      </c>
      <c r="AP29">
        <v>4.6326512546456124E-2</v>
      </c>
      <c r="AQ29">
        <v>4.6326512546456124E-2</v>
      </c>
      <c r="AR29">
        <v>4.6326512546456124E-2</v>
      </c>
      <c r="AS29">
        <v>4.6326512546456124E-2</v>
      </c>
      <c r="AT29">
        <v>4.6326512546456124E-2</v>
      </c>
      <c r="AU29">
        <v>4.6326512546456124E-2</v>
      </c>
      <c r="AV29">
        <v>4.6326512546456124E-2</v>
      </c>
      <c r="AW29">
        <v>4.6326512546456124E-2</v>
      </c>
      <c r="AX29">
        <v>4.6326512546456124E-2</v>
      </c>
      <c r="AY29">
        <v>4.6326512546456124E-2</v>
      </c>
      <c r="AZ29">
        <v>4.6326512546456124E-2</v>
      </c>
      <c r="BA29">
        <v>4.6326512546456124E-2</v>
      </c>
      <c r="BB29">
        <v>4.6326512546456124E-2</v>
      </c>
      <c r="BC29">
        <v>4.6326512546456124E-2</v>
      </c>
      <c r="BD29">
        <v>4.6326512546456124E-2</v>
      </c>
      <c r="BE29">
        <v>4.6326512546456124E-2</v>
      </c>
      <c r="BF29">
        <v>4.6326512546456124E-2</v>
      </c>
      <c r="BG29">
        <v>4.6326512546456124E-2</v>
      </c>
      <c r="BH29">
        <v>4.6326512546456124E-2</v>
      </c>
      <c r="BI29">
        <v>4.6326512546456124E-2</v>
      </c>
      <c r="BJ29">
        <v>4.4500236918858557E-2</v>
      </c>
      <c r="BK29">
        <v>3.6875958685033829E-2</v>
      </c>
      <c r="BL29">
        <v>3.5337535627773718E-2</v>
      </c>
      <c r="BM29">
        <v>2.2127273353766852E-2</v>
      </c>
      <c r="BN29">
        <v>1.530957365251907E-2</v>
      </c>
      <c r="BO29">
        <v>2.0290720870996138E-3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4.9478925392009709E-3</v>
      </c>
    </row>
    <row r="30" spans="1:73" x14ac:dyDescent="0.25">
      <c r="A30">
        <v>1291</v>
      </c>
      <c r="B30">
        <v>389.39785614000778</v>
      </c>
      <c r="C30">
        <v>1.4782581980113283E-3</v>
      </c>
      <c r="D30">
        <v>10</v>
      </c>
      <c r="E30">
        <v>655.5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2.563553680494469E-3</v>
      </c>
      <c r="L30">
        <v>1.1856047965925676E-2</v>
      </c>
      <c r="M30">
        <v>1.7153681226507192E-2</v>
      </c>
      <c r="N30">
        <v>2.8521481255189076E-2</v>
      </c>
      <c r="O30">
        <v>3.306817221023213E-2</v>
      </c>
      <c r="P30">
        <v>4.5978495116869883E-2</v>
      </c>
      <c r="Q30">
        <v>4.7804770744467449E-2</v>
      </c>
      <c r="R30">
        <v>4.7804770744467449E-2</v>
      </c>
      <c r="S30">
        <v>4.7804770744467449E-2</v>
      </c>
      <c r="T30">
        <v>4.7804770744467449E-2</v>
      </c>
      <c r="U30">
        <v>4.7804770744467449E-2</v>
      </c>
      <c r="V30">
        <v>4.7804770744467449E-2</v>
      </c>
      <c r="W30">
        <v>4.7804770744467449E-2</v>
      </c>
      <c r="X30">
        <v>4.7804770744467449E-2</v>
      </c>
      <c r="Y30">
        <v>4.7804770744467449E-2</v>
      </c>
      <c r="Z30">
        <v>4.7804770744467449E-2</v>
      </c>
      <c r="AA30">
        <v>4.7804770744467449E-2</v>
      </c>
      <c r="AB30">
        <v>4.7804770744467449E-2</v>
      </c>
      <c r="AC30">
        <v>4.7804770744467449E-2</v>
      </c>
      <c r="AD30">
        <v>4.7804770744467449E-2</v>
      </c>
      <c r="AE30">
        <v>4.7804770744467449E-2</v>
      </c>
      <c r="AF30">
        <v>4.7804770744467449E-2</v>
      </c>
      <c r="AG30">
        <v>4.7804770744467449E-2</v>
      </c>
      <c r="AH30">
        <v>4.7804770744467449E-2</v>
      </c>
      <c r="AI30">
        <v>4.7804770744467449E-2</v>
      </c>
      <c r="AJ30">
        <v>4.7804770744467449E-2</v>
      </c>
      <c r="AK30">
        <v>4.7804770744467449E-2</v>
      </c>
      <c r="AL30">
        <v>4.7804770744467449E-2</v>
      </c>
      <c r="AM30">
        <v>4.7804770744467449E-2</v>
      </c>
      <c r="AN30">
        <v>4.7804770744467449E-2</v>
      </c>
      <c r="AO30">
        <v>4.7804770744467449E-2</v>
      </c>
      <c r="AP30">
        <v>4.7804770744467449E-2</v>
      </c>
      <c r="AQ30">
        <v>4.7804770744467449E-2</v>
      </c>
      <c r="AR30">
        <v>4.7804770744467449E-2</v>
      </c>
      <c r="AS30">
        <v>4.7804770744467449E-2</v>
      </c>
      <c r="AT30">
        <v>4.7804770744467449E-2</v>
      </c>
      <c r="AU30">
        <v>4.7804770744467449E-2</v>
      </c>
      <c r="AV30">
        <v>4.7804770744467449E-2</v>
      </c>
      <c r="AW30">
        <v>4.7804770744467449E-2</v>
      </c>
      <c r="AX30">
        <v>4.7804770744467449E-2</v>
      </c>
      <c r="AY30">
        <v>4.7804770744467449E-2</v>
      </c>
      <c r="AZ30">
        <v>4.7804770744467449E-2</v>
      </c>
      <c r="BA30">
        <v>4.7804770744467449E-2</v>
      </c>
      <c r="BB30">
        <v>4.7804770744467449E-2</v>
      </c>
      <c r="BC30">
        <v>4.7804770744467449E-2</v>
      </c>
      <c r="BD30">
        <v>4.7804770744467449E-2</v>
      </c>
      <c r="BE30">
        <v>4.7804770744467449E-2</v>
      </c>
      <c r="BF30">
        <v>4.7804770744467449E-2</v>
      </c>
      <c r="BG30">
        <v>4.7804770744467449E-2</v>
      </c>
      <c r="BH30">
        <v>4.7804770744467449E-2</v>
      </c>
      <c r="BI30">
        <v>4.7804770744467449E-2</v>
      </c>
      <c r="BJ30">
        <v>4.5978495116869883E-2</v>
      </c>
      <c r="BK30">
        <v>3.8354216883045154E-2</v>
      </c>
      <c r="BL30">
        <v>3.5337535627773718E-2</v>
      </c>
      <c r="BM30">
        <v>2.2127273353766852E-2</v>
      </c>
      <c r="BN30">
        <v>1.530957365251907E-2</v>
      </c>
      <c r="BO30">
        <v>2.0290720870996138E-3</v>
      </c>
      <c r="BP30">
        <v>0</v>
      </c>
      <c r="BQ30">
        <v>0</v>
      </c>
      <c r="BR30">
        <v>0</v>
      </c>
      <c r="BS30">
        <v>0</v>
      </c>
      <c r="BT30">
        <v>5.2355057288164253E-4</v>
      </c>
      <c r="BU30">
        <v>2.0944949966018936E-3</v>
      </c>
    </row>
    <row r="31" spans="1:73" x14ac:dyDescent="0.25">
      <c r="A31">
        <v>1291</v>
      </c>
      <c r="B31">
        <v>572.75241780433771</v>
      </c>
      <c r="C31">
        <v>2.1743210541602209E-3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2.563553680494469E-3</v>
      </c>
      <c r="L31">
        <v>1.1856047965925676E-2</v>
      </c>
      <c r="M31">
        <v>1.7153681226507192E-2</v>
      </c>
      <c r="N31">
        <v>2.8521481255189076E-2</v>
      </c>
      <c r="O31">
        <v>3.5242493264392348E-2</v>
      </c>
      <c r="P31">
        <v>4.8152816171030101E-2</v>
      </c>
      <c r="Q31">
        <v>4.9979091798627667E-2</v>
      </c>
      <c r="R31">
        <v>4.9979091798627667E-2</v>
      </c>
      <c r="S31">
        <v>4.9979091798627667E-2</v>
      </c>
      <c r="T31">
        <v>4.9979091798627667E-2</v>
      </c>
      <c r="U31">
        <v>4.9979091798627667E-2</v>
      </c>
      <c r="V31">
        <v>4.9979091798627667E-2</v>
      </c>
      <c r="W31">
        <v>4.9979091798627667E-2</v>
      </c>
      <c r="X31">
        <v>4.9979091798627667E-2</v>
      </c>
      <c r="Y31">
        <v>4.9979091798627667E-2</v>
      </c>
      <c r="Z31">
        <v>4.9979091798627667E-2</v>
      </c>
      <c r="AA31">
        <v>4.9979091798627667E-2</v>
      </c>
      <c r="AB31">
        <v>4.9979091798627667E-2</v>
      </c>
      <c r="AC31">
        <v>4.9979091798627667E-2</v>
      </c>
      <c r="AD31">
        <v>4.9979091798627667E-2</v>
      </c>
      <c r="AE31">
        <v>4.9979091798627667E-2</v>
      </c>
      <c r="AF31">
        <v>4.9979091798627667E-2</v>
      </c>
      <c r="AG31">
        <v>4.9979091798627667E-2</v>
      </c>
      <c r="AH31">
        <v>4.9979091798627667E-2</v>
      </c>
      <c r="AI31">
        <v>4.9979091798627667E-2</v>
      </c>
      <c r="AJ31">
        <v>4.9979091798627667E-2</v>
      </c>
      <c r="AK31">
        <v>4.9979091798627667E-2</v>
      </c>
      <c r="AL31">
        <v>4.9979091798627667E-2</v>
      </c>
      <c r="AM31">
        <v>4.9979091798627667E-2</v>
      </c>
      <c r="AN31">
        <v>4.9979091798627667E-2</v>
      </c>
      <c r="AO31">
        <v>4.9979091798627667E-2</v>
      </c>
      <c r="AP31">
        <v>4.9979091798627667E-2</v>
      </c>
      <c r="AQ31">
        <v>4.9979091798627667E-2</v>
      </c>
      <c r="AR31">
        <v>4.9979091798627667E-2</v>
      </c>
      <c r="AS31">
        <v>4.9979091798627667E-2</v>
      </c>
      <c r="AT31">
        <v>4.9979091798627667E-2</v>
      </c>
      <c r="AU31">
        <v>4.9979091798627667E-2</v>
      </c>
      <c r="AV31">
        <v>4.9979091798627667E-2</v>
      </c>
      <c r="AW31">
        <v>4.9979091798627667E-2</v>
      </c>
      <c r="AX31">
        <v>4.9979091798627667E-2</v>
      </c>
      <c r="AY31">
        <v>4.9979091798627667E-2</v>
      </c>
      <c r="AZ31">
        <v>4.9979091798627667E-2</v>
      </c>
      <c r="BA31">
        <v>4.9979091798627667E-2</v>
      </c>
      <c r="BB31">
        <v>4.9979091798627667E-2</v>
      </c>
      <c r="BC31">
        <v>4.9979091798627667E-2</v>
      </c>
      <c r="BD31">
        <v>4.9979091798627667E-2</v>
      </c>
      <c r="BE31">
        <v>4.9979091798627667E-2</v>
      </c>
      <c r="BF31">
        <v>4.9979091798627667E-2</v>
      </c>
      <c r="BG31">
        <v>4.9979091798627667E-2</v>
      </c>
      <c r="BH31">
        <v>4.9979091798627667E-2</v>
      </c>
      <c r="BI31">
        <v>4.9979091798627667E-2</v>
      </c>
      <c r="BJ31">
        <v>4.8152816171030101E-2</v>
      </c>
      <c r="BK31">
        <v>4.0528537937205372E-2</v>
      </c>
      <c r="BL31">
        <v>3.5337535627773718E-2</v>
      </c>
      <c r="BM31">
        <v>2.2127273353766852E-2</v>
      </c>
      <c r="BN31">
        <v>1.530957365251907E-2</v>
      </c>
      <c r="BO31">
        <v>2.0290720870996138E-3</v>
      </c>
      <c r="BP31">
        <v>0</v>
      </c>
      <c r="BQ31">
        <v>0</v>
      </c>
      <c r="BR31">
        <v>0</v>
      </c>
      <c r="BS31">
        <v>0</v>
      </c>
      <c r="BT31">
        <v>1.2070369604555778E-3</v>
      </c>
      <c r="BU31">
        <v>1.2070369604555847E-3</v>
      </c>
    </row>
    <row r="32" spans="1:73" x14ac:dyDescent="0.25">
      <c r="A32">
        <v>1291</v>
      </c>
      <c r="B32">
        <v>496.09930631011622</v>
      </c>
      <c r="C32">
        <v>1.8833253830678057E-3</v>
      </c>
      <c r="D32">
        <v>-10</v>
      </c>
      <c r="E32">
        <v>635.5</v>
      </c>
      <c r="F32">
        <v>-655.5</v>
      </c>
      <c r="G32">
        <v>0</v>
      </c>
      <c r="H32">
        <v>0</v>
      </c>
      <c r="I32">
        <v>0</v>
      </c>
      <c r="J32">
        <v>0</v>
      </c>
      <c r="K32">
        <v>2.563553680494469E-3</v>
      </c>
      <c r="L32">
        <v>1.1856047965925676E-2</v>
      </c>
      <c r="M32">
        <v>1.7153681226507192E-2</v>
      </c>
      <c r="N32">
        <v>2.8521481255189076E-2</v>
      </c>
      <c r="O32">
        <v>3.7125818647460153E-2</v>
      </c>
      <c r="P32">
        <v>5.0036141554097906E-2</v>
      </c>
      <c r="Q32">
        <v>5.1862417181695472E-2</v>
      </c>
      <c r="R32">
        <v>5.1862417181695472E-2</v>
      </c>
      <c r="S32">
        <v>5.1862417181695472E-2</v>
      </c>
      <c r="T32">
        <v>5.1862417181695472E-2</v>
      </c>
      <c r="U32">
        <v>5.1862417181695472E-2</v>
      </c>
      <c r="V32">
        <v>5.1862417181695472E-2</v>
      </c>
      <c r="W32">
        <v>5.1862417181695472E-2</v>
      </c>
      <c r="X32">
        <v>5.1862417181695472E-2</v>
      </c>
      <c r="Y32">
        <v>5.1862417181695472E-2</v>
      </c>
      <c r="Z32">
        <v>5.1862417181695472E-2</v>
      </c>
      <c r="AA32">
        <v>5.1862417181695472E-2</v>
      </c>
      <c r="AB32">
        <v>5.1862417181695472E-2</v>
      </c>
      <c r="AC32">
        <v>5.1862417181695472E-2</v>
      </c>
      <c r="AD32">
        <v>5.1862417181695472E-2</v>
      </c>
      <c r="AE32">
        <v>5.1862417181695472E-2</v>
      </c>
      <c r="AF32">
        <v>5.1862417181695472E-2</v>
      </c>
      <c r="AG32">
        <v>5.1862417181695472E-2</v>
      </c>
      <c r="AH32">
        <v>5.1862417181695472E-2</v>
      </c>
      <c r="AI32">
        <v>5.1862417181695472E-2</v>
      </c>
      <c r="AJ32">
        <v>5.1862417181695472E-2</v>
      </c>
      <c r="AK32">
        <v>5.1862417181695472E-2</v>
      </c>
      <c r="AL32">
        <v>5.1862417181695472E-2</v>
      </c>
      <c r="AM32">
        <v>5.1862417181695472E-2</v>
      </c>
      <c r="AN32">
        <v>5.1862417181695472E-2</v>
      </c>
      <c r="AO32">
        <v>5.1862417181695472E-2</v>
      </c>
      <c r="AP32">
        <v>5.1862417181695472E-2</v>
      </c>
      <c r="AQ32">
        <v>5.1862417181695472E-2</v>
      </c>
      <c r="AR32">
        <v>5.1862417181695472E-2</v>
      </c>
      <c r="AS32">
        <v>5.1862417181695472E-2</v>
      </c>
      <c r="AT32">
        <v>5.1862417181695472E-2</v>
      </c>
      <c r="AU32">
        <v>5.1862417181695472E-2</v>
      </c>
      <c r="AV32">
        <v>5.1862417181695472E-2</v>
      </c>
      <c r="AW32">
        <v>5.1862417181695472E-2</v>
      </c>
      <c r="AX32">
        <v>5.1862417181695472E-2</v>
      </c>
      <c r="AY32">
        <v>5.1862417181695472E-2</v>
      </c>
      <c r="AZ32">
        <v>5.1862417181695472E-2</v>
      </c>
      <c r="BA32">
        <v>5.1862417181695472E-2</v>
      </c>
      <c r="BB32">
        <v>5.1862417181695472E-2</v>
      </c>
      <c r="BC32">
        <v>5.1862417181695472E-2</v>
      </c>
      <c r="BD32">
        <v>5.1862417181695472E-2</v>
      </c>
      <c r="BE32">
        <v>5.1862417181695472E-2</v>
      </c>
      <c r="BF32">
        <v>5.1862417181695472E-2</v>
      </c>
      <c r="BG32">
        <v>5.1862417181695472E-2</v>
      </c>
      <c r="BH32">
        <v>5.1862417181695472E-2</v>
      </c>
      <c r="BI32">
        <v>5.1862417181695472E-2</v>
      </c>
      <c r="BJ32">
        <v>5.0036141554097906E-2</v>
      </c>
      <c r="BK32">
        <v>4.0528537937205372E-2</v>
      </c>
      <c r="BL32">
        <v>3.5337535627773718E-2</v>
      </c>
      <c r="BM32">
        <v>2.2127273353766852E-2</v>
      </c>
      <c r="BN32">
        <v>1.530957365251907E-2</v>
      </c>
      <c r="BO32">
        <v>2.0290720870996138E-3</v>
      </c>
      <c r="BP32">
        <v>0</v>
      </c>
      <c r="BQ32">
        <v>0</v>
      </c>
      <c r="BR32">
        <v>0</v>
      </c>
      <c r="BS32">
        <v>0</v>
      </c>
      <c r="BT32">
        <v>2.2804561490137251E-3</v>
      </c>
      <c r="BU32">
        <v>5.2355057288164253E-4</v>
      </c>
    </row>
    <row r="33" spans="1:73" x14ac:dyDescent="0.25">
      <c r="A33">
        <v>1291</v>
      </c>
      <c r="B33">
        <v>533.58261475100699</v>
      </c>
      <c r="C33">
        <v>2.0256220267643012E-3</v>
      </c>
      <c r="D33">
        <v>-20</v>
      </c>
      <c r="E33">
        <v>625.5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2.563553680494469E-3</v>
      </c>
      <c r="L33">
        <v>1.1856047965925676E-2</v>
      </c>
      <c r="M33">
        <v>1.7153681226507192E-2</v>
      </c>
      <c r="N33">
        <v>2.8521481255189076E-2</v>
      </c>
      <c r="O33">
        <v>3.9151440674224457E-2</v>
      </c>
      <c r="P33">
        <v>5.206176358086221E-2</v>
      </c>
      <c r="Q33">
        <v>5.3888039208459776E-2</v>
      </c>
      <c r="R33">
        <v>5.3888039208459776E-2</v>
      </c>
      <c r="S33">
        <v>5.3888039208459776E-2</v>
      </c>
      <c r="T33">
        <v>5.3888039208459776E-2</v>
      </c>
      <c r="U33">
        <v>5.3888039208459776E-2</v>
      </c>
      <c r="V33">
        <v>5.3888039208459776E-2</v>
      </c>
      <c r="W33">
        <v>5.3888039208459776E-2</v>
      </c>
      <c r="X33">
        <v>5.3888039208459776E-2</v>
      </c>
      <c r="Y33">
        <v>5.3888039208459776E-2</v>
      </c>
      <c r="Z33">
        <v>5.3888039208459776E-2</v>
      </c>
      <c r="AA33">
        <v>5.3888039208459776E-2</v>
      </c>
      <c r="AB33">
        <v>5.3888039208459776E-2</v>
      </c>
      <c r="AC33">
        <v>5.3888039208459776E-2</v>
      </c>
      <c r="AD33">
        <v>5.3888039208459776E-2</v>
      </c>
      <c r="AE33">
        <v>5.3888039208459776E-2</v>
      </c>
      <c r="AF33">
        <v>5.3888039208459776E-2</v>
      </c>
      <c r="AG33">
        <v>5.3888039208459776E-2</v>
      </c>
      <c r="AH33">
        <v>5.3888039208459776E-2</v>
      </c>
      <c r="AI33">
        <v>5.3888039208459776E-2</v>
      </c>
      <c r="AJ33">
        <v>5.3888039208459776E-2</v>
      </c>
      <c r="AK33">
        <v>5.3888039208459776E-2</v>
      </c>
      <c r="AL33">
        <v>5.3888039208459776E-2</v>
      </c>
      <c r="AM33">
        <v>5.3888039208459776E-2</v>
      </c>
      <c r="AN33">
        <v>5.3888039208459776E-2</v>
      </c>
      <c r="AO33">
        <v>5.3888039208459776E-2</v>
      </c>
      <c r="AP33">
        <v>5.3888039208459776E-2</v>
      </c>
      <c r="AQ33">
        <v>5.3888039208459776E-2</v>
      </c>
      <c r="AR33">
        <v>5.3888039208459776E-2</v>
      </c>
      <c r="AS33">
        <v>5.3888039208459776E-2</v>
      </c>
      <c r="AT33">
        <v>5.3888039208459776E-2</v>
      </c>
      <c r="AU33">
        <v>5.3888039208459776E-2</v>
      </c>
      <c r="AV33">
        <v>5.3888039208459776E-2</v>
      </c>
      <c r="AW33">
        <v>5.3888039208459776E-2</v>
      </c>
      <c r="AX33">
        <v>5.3888039208459776E-2</v>
      </c>
      <c r="AY33">
        <v>5.3888039208459776E-2</v>
      </c>
      <c r="AZ33">
        <v>5.3888039208459776E-2</v>
      </c>
      <c r="BA33">
        <v>5.3888039208459776E-2</v>
      </c>
      <c r="BB33">
        <v>5.3888039208459776E-2</v>
      </c>
      <c r="BC33">
        <v>5.3888039208459776E-2</v>
      </c>
      <c r="BD33">
        <v>5.3888039208459776E-2</v>
      </c>
      <c r="BE33">
        <v>5.3888039208459776E-2</v>
      </c>
      <c r="BF33">
        <v>5.3888039208459776E-2</v>
      </c>
      <c r="BG33">
        <v>5.3888039208459776E-2</v>
      </c>
      <c r="BH33">
        <v>5.3888039208459776E-2</v>
      </c>
      <c r="BI33">
        <v>5.3888039208459776E-2</v>
      </c>
      <c r="BJ33">
        <v>5.206176358086221E-2</v>
      </c>
      <c r="BK33">
        <v>4.0528537937205372E-2</v>
      </c>
      <c r="BL33">
        <v>3.5337535627773718E-2</v>
      </c>
      <c r="BM33">
        <v>2.2127273353766852E-2</v>
      </c>
      <c r="BN33">
        <v>1.530957365251907E-2</v>
      </c>
      <c r="BO33">
        <v>2.0290720870996138E-3</v>
      </c>
      <c r="BP33">
        <v>0</v>
      </c>
      <c r="BQ33">
        <v>0</v>
      </c>
      <c r="BR33">
        <v>0</v>
      </c>
      <c r="BS33">
        <v>0</v>
      </c>
      <c r="BT33">
        <v>7.1121638236536083E-3</v>
      </c>
      <c r="BU33">
        <v>0</v>
      </c>
    </row>
    <row r="34" spans="1:73" x14ac:dyDescent="0.25">
      <c r="A34">
        <v>1291</v>
      </c>
      <c r="B34">
        <v>526.42181644336188</v>
      </c>
      <c r="C34">
        <v>1.9984377250644582E-3</v>
      </c>
      <c r="D34">
        <v>-30</v>
      </c>
      <c r="E34">
        <v>615.5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2.563553680494469E-3</v>
      </c>
      <c r="L34">
        <v>1.1856047965925676E-2</v>
      </c>
      <c r="M34">
        <v>1.7153681226507192E-2</v>
      </c>
      <c r="N34">
        <v>3.0519918980253535E-2</v>
      </c>
      <c r="O34">
        <v>4.1149878399288915E-2</v>
      </c>
      <c r="P34">
        <v>5.4060201305926668E-2</v>
      </c>
      <c r="Q34">
        <v>5.5886476933524235E-2</v>
      </c>
      <c r="R34">
        <v>5.5886476933524235E-2</v>
      </c>
      <c r="S34">
        <v>5.5886476933524235E-2</v>
      </c>
      <c r="T34">
        <v>5.5886476933524235E-2</v>
      </c>
      <c r="U34">
        <v>5.5886476933524235E-2</v>
      </c>
      <c r="V34">
        <v>5.5886476933524235E-2</v>
      </c>
      <c r="W34">
        <v>5.5886476933524235E-2</v>
      </c>
      <c r="X34">
        <v>5.5886476933524235E-2</v>
      </c>
      <c r="Y34">
        <v>5.5886476933524235E-2</v>
      </c>
      <c r="Z34">
        <v>5.5886476933524235E-2</v>
      </c>
      <c r="AA34">
        <v>5.5886476933524235E-2</v>
      </c>
      <c r="AB34">
        <v>5.5886476933524235E-2</v>
      </c>
      <c r="AC34">
        <v>5.5886476933524235E-2</v>
      </c>
      <c r="AD34">
        <v>5.5886476933524235E-2</v>
      </c>
      <c r="AE34">
        <v>5.5886476933524235E-2</v>
      </c>
      <c r="AF34">
        <v>5.5886476933524235E-2</v>
      </c>
      <c r="AG34">
        <v>5.5886476933524235E-2</v>
      </c>
      <c r="AH34">
        <v>5.5886476933524235E-2</v>
      </c>
      <c r="AI34">
        <v>5.5886476933524235E-2</v>
      </c>
      <c r="AJ34">
        <v>5.5886476933524235E-2</v>
      </c>
      <c r="AK34">
        <v>5.5886476933524235E-2</v>
      </c>
      <c r="AL34">
        <v>5.5886476933524235E-2</v>
      </c>
      <c r="AM34">
        <v>5.5886476933524235E-2</v>
      </c>
      <c r="AN34">
        <v>5.5886476933524235E-2</v>
      </c>
      <c r="AO34">
        <v>5.5886476933524235E-2</v>
      </c>
      <c r="AP34">
        <v>5.5886476933524235E-2</v>
      </c>
      <c r="AQ34">
        <v>5.5886476933524235E-2</v>
      </c>
      <c r="AR34">
        <v>5.5886476933524235E-2</v>
      </c>
      <c r="AS34">
        <v>5.5886476933524235E-2</v>
      </c>
      <c r="AT34">
        <v>5.5886476933524235E-2</v>
      </c>
      <c r="AU34">
        <v>5.5886476933524235E-2</v>
      </c>
      <c r="AV34">
        <v>5.5886476933524235E-2</v>
      </c>
      <c r="AW34">
        <v>5.5886476933524235E-2</v>
      </c>
      <c r="AX34">
        <v>5.5886476933524235E-2</v>
      </c>
      <c r="AY34">
        <v>5.5886476933524235E-2</v>
      </c>
      <c r="AZ34">
        <v>5.5886476933524235E-2</v>
      </c>
      <c r="BA34">
        <v>5.5886476933524235E-2</v>
      </c>
      <c r="BB34">
        <v>5.5886476933524235E-2</v>
      </c>
      <c r="BC34">
        <v>5.5886476933524235E-2</v>
      </c>
      <c r="BD34">
        <v>5.5886476933524235E-2</v>
      </c>
      <c r="BE34">
        <v>5.5886476933524235E-2</v>
      </c>
      <c r="BF34">
        <v>5.5886476933524235E-2</v>
      </c>
      <c r="BG34">
        <v>5.5886476933524235E-2</v>
      </c>
      <c r="BH34">
        <v>5.5886476933524235E-2</v>
      </c>
      <c r="BI34">
        <v>5.5886476933524235E-2</v>
      </c>
      <c r="BJ34">
        <v>5.4060201305926668E-2</v>
      </c>
      <c r="BK34">
        <v>4.0528537937205372E-2</v>
      </c>
      <c r="BL34">
        <v>3.5337535627773718E-2</v>
      </c>
      <c r="BM34">
        <v>2.2127273353766852E-2</v>
      </c>
      <c r="BN34">
        <v>1.530957365251907E-2</v>
      </c>
      <c r="BO34">
        <v>2.0290720870996138E-3</v>
      </c>
      <c r="BP34">
        <v>0</v>
      </c>
      <c r="BQ34">
        <v>0</v>
      </c>
      <c r="BR34">
        <v>0</v>
      </c>
      <c r="BS34">
        <v>0</v>
      </c>
      <c r="BT34">
        <v>1.1943871498293485E-2</v>
      </c>
      <c r="BU34">
        <v>0</v>
      </c>
    </row>
    <row r="35" spans="1:73" x14ac:dyDescent="0.25">
      <c r="A35">
        <v>1273</v>
      </c>
      <c r="B35">
        <v>359.59029626672429</v>
      </c>
      <c r="C35">
        <v>1.3651007446494076E-3</v>
      </c>
      <c r="D35">
        <v>-40</v>
      </c>
      <c r="E35">
        <v>596.5</v>
      </c>
      <c r="F35">
        <v>-676.5</v>
      </c>
      <c r="G35">
        <v>0</v>
      </c>
      <c r="H35">
        <v>0</v>
      </c>
      <c r="I35">
        <v>0</v>
      </c>
      <c r="J35">
        <v>0</v>
      </c>
      <c r="K35">
        <v>2.563553680494469E-3</v>
      </c>
      <c r="L35">
        <v>1.1856047965925676E-2</v>
      </c>
      <c r="M35">
        <v>1.7153681226507192E-2</v>
      </c>
      <c r="N35">
        <v>3.1885019724902944E-2</v>
      </c>
      <c r="O35">
        <v>4.2514979143938321E-2</v>
      </c>
      <c r="P35">
        <v>5.5425302050576074E-2</v>
      </c>
      <c r="Q35">
        <v>5.725157767817364E-2</v>
      </c>
      <c r="R35">
        <v>5.725157767817364E-2</v>
      </c>
      <c r="S35">
        <v>5.725157767817364E-2</v>
      </c>
      <c r="T35">
        <v>5.725157767817364E-2</v>
      </c>
      <c r="U35">
        <v>5.725157767817364E-2</v>
      </c>
      <c r="V35">
        <v>5.725157767817364E-2</v>
      </c>
      <c r="W35">
        <v>5.725157767817364E-2</v>
      </c>
      <c r="X35">
        <v>5.725157767817364E-2</v>
      </c>
      <c r="Y35">
        <v>5.725157767817364E-2</v>
      </c>
      <c r="Z35">
        <v>5.725157767817364E-2</v>
      </c>
      <c r="AA35">
        <v>5.725157767817364E-2</v>
      </c>
      <c r="AB35">
        <v>5.725157767817364E-2</v>
      </c>
      <c r="AC35">
        <v>5.725157767817364E-2</v>
      </c>
      <c r="AD35">
        <v>5.725157767817364E-2</v>
      </c>
      <c r="AE35">
        <v>5.725157767817364E-2</v>
      </c>
      <c r="AF35">
        <v>5.725157767817364E-2</v>
      </c>
      <c r="AG35">
        <v>5.725157767817364E-2</v>
      </c>
      <c r="AH35">
        <v>5.725157767817364E-2</v>
      </c>
      <c r="AI35">
        <v>5.725157767817364E-2</v>
      </c>
      <c r="AJ35">
        <v>5.725157767817364E-2</v>
      </c>
      <c r="AK35">
        <v>5.725157767817364E-2</v>
      </c>
      <c r="AL35">
        <v>5.725157767817364E-2</v>
      </c>
      <c r="AM35">
        <v>5.725157767817364E-2</v>
      </c>
      <c r="AN35">
        <v>5.725157767817364E-2</v>
      </c>
      <c r="AO35">
        <v>5.725157767817364E-2</v>
      </c>
      <c r="AP35">
        <v>5.725157767817364E-2</v>
      </c>
      <c r="AQ35">
        <v>5.725157767817364E-2</v>
      </c>
      <c r="AR35">
        <v>5.725157767817364E-2</v>
      </c>
      <c r="AS35">
        <v>5.725157767817364E-2</v>
      </c>
      <c r="AT35">
        <v>5.725157767817364E-2</v>
      </c>
      <c r="AU35">
        <v>5.725157767817364E-2</v>
      </c>
      <c r="AV35">
        <v>5.725157767817364E-2</v>
      </c>
      <c r="AW35">
        <v>5.725157767817364E-2</v>
      </c>
      <c r="AX35">
        <v>5.725157767817364E-2</v>
      </c>
      <c r="AY35">
        <v>5.725157767817364E-2</v>
      </c>
      <c r="AZ35">
        <v>5.725157767817364E-2</v>
      </c>
      <c r="BA35">
        <v>5.725157767817364E-2</v>
      </c>
      <c r="BB35">
        <v>5.725157767817364E-2</v>
      </c>
      <c r="BC35">
        <v>5.725157767817364E-2</v>
      </c>
      <c r="BD35">
        <v>5.725157767817364E-2</v>
      </c>
      <c r="BE35">
        <v>5.725157767817364E-2</v>
      </c>
      <c r="BF35">
        <v>5.725157767817364E-2</v>
      </c>
      <c r="BG35">
        <v>5.725157767817364E-2</v>
      </c>
      <c r="BH35">
        <v>5.725157767817364E-2</v>
      </c>
      <c r="BI35">
        <v>5.725157767817364E-2</v>
      </c>
      <c r="BJ35">
        <v>5.4060201305926668E-2</v>
      </c>
      <c r="BK35">
        <v>4.0528537937205372E-2</v>
      </c>
      <c r="BL35">
        <v>3.5337535627773718E-2</v>
      </c>
      <c r="BM35">
        <v>2.2127273353766852E-2</v>
      </c>
      <c r="BN35">
        <v>1.530957365251907E-2</v>
      </c>
      <c r="BO35">
        <v>2.0290720870996138E-3</v>
      </c>
      <c r="BP35">
        <v>0</v>
      </c>
      <c r="BQ35">
        <v>0</v>
      </c>
      <c r="BR35">
        <v>0</v>
      </c>
      <c r="BS35">
        <v>0</v>
      </c>
      <c r="BT35">
        <v>1.2427042265757471E-2</v>
      </c>
      <c r="BU35">
        <v>0</v>
      </c>
    </row>
    <row r="36" spans="1:73" x14ac:dyDescent="0.25">
      <c r="A36">
        <v>1274</v>
      </c>
      <c r="B36">
        <v>575.09523328307694</v>
      </c>
      <c r="C36">
        <v>2.1832150070499583E-3</v>
      </c>
      <c r="D36">
        <v>-30</v>
      </c>
      <c r="E36">
        <v>607</v>
      </c>
      <c r="F36">
        <v>-667</v>
      </c>
      <c r="G36">
        <v>0</v>
      </c>
      <c r="H36">
        <v>0</v>
      </c>
      <c r="I36">
        <v>0</v>
      </c>
      <c r="J36">
        <v>0</v>
      </c>
      <c r="K36">
        <v>2.563553680494469E-3</v>
      </c>
      <c r="L36">
        <v>1.1856047965925676E-2</v>
      </c>
      <c r="M36">
        <v>1.7153681226507192E-2</v>
      </c>
      <c r="N36">
        <v>3.1885019724902944E-2</v>
      </c>
      <c r="O36">
        <v>4.4698194150988281E-2</v>
      </c>
      <c r="P36">
        <v>5.7608517057626034E-2</v>
      </c>
      <c r="Q36">
        <v>5.94347926852236E-2</v>
      </c>
      <c r="R36">
        <v>5.94347926852236E-2</v>
      </c>
      <c r="S36">
        <v>5.94347926852236E-2</v>
      </c>
      <c r="T36">
        <v>5.94347926852236E-2</v>
      </c>
      <c r="U36">
        <v>5.94347926852236E-2</v>
      </c>
      <c r="V36">
        <v>5.94347926852236E-2</v>
      </c>
      <c r="W36">
        <v>5.94347926852236E-2</v>
      </c>
      <c r="X36">
        <v>5.94347926852236E-2</v>
      </c>
      <c r="Y36">
        <v>5.94347926852236E-2</v>
      </c>
      <c r="Z36">
        <v>5.94347926852236E-2</v>
      </c>
      <c r="AA36">
        <v>5.94347926852236E-2</v>
      </c>
      <c r="AB36">
        <v>5.94347926852236E-2</v>
      </c>
      <c r="AC36">
        <v>5.94347926852236E-2</v>
      </c>
      <c r="AD36">
        <v>5.94347926852236E-2</v>
      </c>
      <c r="AE36">
        <v>5.94347926852236E-2</v>
      </c>
      <c r="AF36">
        <v>5.94347926852236E-2</v>
      </c>
      <c r="AG36">
        <v>5.94347926852236E-2</v>
      </c>
      <c r="AH36">
        <v>5.94347926852236E-2</v>
      </c>
      <c r="AI36">
        <v>5.94347926852236E-2</v>
      </c>
      <c r="AJ36">
        <v>5.94347926852236E-2</v>
      </c>
      <c r="AK36">
        <v>5.94347926852236E-2</v>
      </c>
      <c r="AL36">
        <v>5.94347926852236E-2</v>
      </c>
      <c r="AM36">
        <v>5.94347926852236E-2</v>
      </c>
      <c r="AN36">
        <v>5.94347926852236E-2</v>
      </c>
      <c r="AO36">
        <v>5.94347926852236E-2</v>
      </c>
      <c r="AP36">
        <v>5.94347926852236E-2</v>
      </c>
      <c r="AQ36">
        <v>5.94347926852236E-2</v>
      </c>
      <c r="AR36">
        <v>5.94347926852236E-2</v>
      </c>
      <c r="AS36">
        <v>5.94347926852236E-2</v>
      </c>
      <c r="AT36">
        <v>5.94347926852236E-2</v>
      </c>
      <c r="AU36">
        <v>5.94347926852236E-2</v>
      </c>
      <c r="AV36">
        <v>5.94347926852236E-2</v>
      </c>
      <c r="AW36">
        <v>5.94347926852236E-2</v>
      </c>
      <c r="AX36">
        <v>5.94347926852236E-2</v>
      </c>
      <c r="AY36">
        <v>5.94347926852236E-2</v>
      </c>
      <c r="AZ36">
        <v>5.94347926852236E-2</v>
      </c>
      <c r="BA36">
        <v>5.94347926852236E-2</v>
      </c>
      <c r="BB36">
        <v>5.94347926852236E-2</v>
      </c>
      <c r="BC36">
        <v>5.94347926852236E-2</v>
      </c>
      <c r="BD36">
        <v>5.94347926852236E-2</v>
      </c>
      <c r="BE36">
        <v>5.94347926852236E-2</v>
      </c>
      <c r="BF36">
        <v>5.94347926852236E-2</v>
      </c>
      <c r="BG36">
        <v>5.94347926852236E-2</v>
      </c>
      <c r="BH36">
        <v>5.94347926852236E-2</v>
      </c>
      <c r="BI36">
        <v>5.94347926852236E-2</v>
      </c>
      <c r="BJ36">
        <v>5.4060201305926668E-2</v>
      </c>
      <c r="BK36">
        <v>4.0528537937205372E-2</v>
      </c>
      <c r="BL36">
        <v>3.5337535627773718E-2</v>
      </c>
      <c r="BM36">
        <v>2.2127273353766852E-2</v>
      </c>
      <c r="BN36">
        <v>1.530957365251907E-2</v>
      </c>
      <c r="BO36">
        <v>2.0290720870996138E-3</v>
      </c>
      <c r="BP36">
        <v>0</v>
      </c>
      <c r="BQ36">
        <v>0</v>
      </c>
      <c r="BR36">
        <v>0</v>
      </c>
      <c r="BS36">
        <v>0</v>
      </c>
      <c r="BT36">
        <v>7.8369199748495877E-3</v>
      </c>
      <c r="BU36">
        <v>0</v>
      </c>
    </row>
    <row r="37" spans="1:73" x14ac:dyDescent="0.25">
      <c r="A37">
        <v>1274</v>
      </c>
      <c r="B37">
        <v>472.6607627515541</v>
      </c>
      <c r="C37">
        <v>1.7943464156221494E-3</v>
      </c>
      <c r="D37">
        <v>-20</v>
      </c>
      <c r="E37">
        <v>617</v>
      </c>
      <c r="F37">
        <v>-657</v>
      </c>
      <c r="G37">
        <v>0</v>
      </c>
      <c r="H37">
        <v>0</v>
      </c>
      <c r="I37">
        <v>0</v>
      </c>
      <c r="J37">
        <v>0</v>
      </c>
      <c r="K37">
        <v>2.563553680494469E-3</v>
      </c>
      <c r="L37">
        <v>1.1856047965925676E-2</v>
      </c>
      <c r="M37">
        <v>1.7153681226507192E-2</v>
      </c>
      <c r="N37">
        <v>3.1885019724902944E-2</v>
      </c>
      <c r="O37">
        <v>4.6492540566610431E-2</v>
      </c>
      <c r="P37">
        <v>5.9402863473248184E-2</v>
      </c>
      <c r="Q37">
        <v>6.122913910084575E-2</v>
      </c>
      <c r="R37">
        <v>6.122913910084575E-2</v>
      </c>
      <c r="S37">
        <v>6.122913910084575E-2</v>
      </c>
      <c r="T37">
        <v>6.122913910084575E-2</v>
      </c>
      <c r="U37">
        <v>6.122913910084575E-2</v>
      </c>
      <c r="V37">
        <v>6.122913910084575E-2</v>
      </c>
      <c r="W37">
        <v>6.122913910084575E-2</v>
      </c>
      <c r="X37">
        <v>6.122913910084575E-2</v>
      </c>
      <c r="Y37">
        <v>6.122913910084575E-2</v>
      </c>
      <c r="Z37">
        <v>6.122913910084575E-2</v>
      </c>
      <c r="AA37">
        <v>6.122913910084575E-2</v>
      </c>
      <c r="AB37">
        <v>6.122913910084575E-2</v>
      </c>
      <c r="AC37">
        <v>6.122913910084575E-2</v>
      </c>
      <c r="AD37">
        <v>6.122913910084575E-2</v>
      </c>
      <c r="AE37">
        <v>6.122913910084575E-2</v>
      </c>
      <c r="AF37">
        <v>6.122913910084575E-2</v>
      </c>
      <c r="AG37">
        <v>6.122913910084575E-2</v>
      </c>
      <c r="AH37">
        <v>6.122913910084575E-2</v>
      </c>
      <c r="AI37">
        <v>6.122913910084575E-2</v>
      </c>
      <c r="AJ37">
        <v>6.122913910084575E-2</v>
      </c>
      <c r="AK37">
        <v>6.122913910084575E-2</v>
      </c>
      <c r="AL37">
        <v>6.122913910084575E-2</v>
      </c>
      <c r="AM37">
        <v>6.122913910084575E-2</v>
      </c>
      <c r="AN37">
        <v>6.122913910084575E-2</v>
      </c>
      <c r="AO37">
        <v>6.122913910084575E-2</v>
      </c>
      <c r="AP37">
        <v>6.122913910084575E-2</v>
      </c>
      <c r="AQ37">
        <v>6.122913910084575E-2</v>
      </c>
      <c r="AR37">
        <v>6.122913910084575E-2</v>
      </c>
      <c r="AS37">
        <v>6.122913910084575E-2</v>
      </c>
      <c r="AT37">
        <v>6.122913910084575E-2</v>
      </c>
      <c r="AU37">
        <v>6.122913910084575E-2</v>
      </c>
      <c r="AV37">
        <v>6.122913910084575E-2</v>
      </c>
      <c r="AW37">
        <v>6.122913910084575E-2</v>
      </c>
      <c r="AX37">
        <v>6.122913910084575E-2</v>
      </c>
      <c r="AY37">
        <v>6.122913910084575E-2</v>
      </c>
      <c r="AZ37">
        <v>6.122913910084575E-2</v>
      </c>
      <c r="BA37">
        <v>6.122913910084575E-2</v>
      </c>
      <c r="BB37">
        <v>6.122913910084575E-2</v>
      </c>
      <c r="BC37">
        <v>6.122913910084575E-2</v>
      </c>
      <c r="BD37">
        <v>6.122913910084575E-2</v>
      </c>
      <c r="BE37">
        <v>6.122913910084575E-2</v>
      </c>
      <c r="BF37">
        <v>6.122913910084575E-2</v>
      </c>
      <c r="BG37">
        <v>6.122913910084575E-2</v>
      </c>
      <c r="BH37">
        <v>6.122913910084575E-2</v>
      </c>
      <c r="BI37">
        <v>6.122913910084575E-2</v>
      </c>
      <c r="BJ37">
        <v>5.5854547721548818E-2</v>
      </c>
      <c r="BK37">
        <v>4.0528537937205372E-2</v>
      </c>
      <c r="BL37">
        <v>3.5337535627773718E-2</v>
      </c>
      <c r="BM37">
        <v>2.2127273353766852E-2</v>
      </c>
      <c r="BN37">
        <v>1.530957365251907E-2</v>
      </c>
      <c r="BO37">
        <v>2.0290720870996138E-3</v>
      </c>
      <c r="BP37">
        <v>0</v>
      </c>
      <c r="BQ37">
        <v>0</v>
      </c>
      <c r="BR37">
        <v>0</v>
      </c>
      <c r="BS37">
        <v>0</v>
      </c>
      <c r="BT37">
        <v>3.0052123002097114E-3</v>
      </c>
      <c r="BU37">
        <v>0</v>
      </c>
    </row>
    <row r="38" spans="1:73" x14ac:dyDescent="0.25">
      <c r="A38">
        <v>1267</v>
      </c>
      <c r="B38">
        <v>683.37895450279393</v>
      </c>
      <c r="C38">
        <v>2.5942889153425259E-3</v>
      </c>
      <c r="D38">
        <v>-10</v>
      </c>
      <c r="E38">
        <v>623.5</v>
      </c>
      <c r="F38">
        <v>-643.5</v>
      </c>
      <c r="G38">
        <v>0</v>
      </c>
      <c r="H38">
        <v>0</v>
      </c>
      <c r="I38">
        <v>0</v>
      </c>
      <c r="J38">
        <v>0</v>
      </c>
      <c r="K38">
        <v>2.563553680494469E-3</v>
      </c>
      <c r="L38">
        <v>1.1856047965925676E-2</v>
      </c>
      <c r="M38">
        <v>1.7153681226507192E-2</v>
      </c>
      <c r="N38">
        <v>3.1885019724902944E-2</v>
      </c>
      <c r="O38">
        <v>4.9086829481952955E-2</v>
      </c>
      <c r="P38">
        <v>6.1997152388590708E-2</v>
      </c>
      <c r="Q38">
        <v>6.3823428016188274E-2</v>
      </c>
      <c r="R38">
        <v>6.3823428016188274E-2</v>
      </c>
      <c r="S38">
        <v>6.3823428016188274E-2</v>
      </c>
      <c r="T38">
        <v>6.3823428016188274E-2</v>
      </c>
      <c r="U38">
        <v>6.3823428016188274E-2</v>
      </c>
      <c r="V38">
        <v>6.3823428016188274E-2</v>
      </c>
      <c r="W38">
        <v>6.3823428016188274E-2</v>
      </c>
      <c r="X38">
        <v>6.3823428016188274E-2</v>
      </c>
      <c r="Y38">
        <v>6.3823428016188274E-2</v>
      </c>
      <c r="Z38">
        <v>6.3823428016188274E-2</v>
      </c>
      <c r="AA38">
        <v>6.3823428016188274E-2</v>
      </c>
      <c r="AB38">
        <v>6.3823428016188274E-2</v>
      </c>
      <c r="AC38">
        <v>6.3823428016188274E-2</v>
      </c>
      <c r="AD38">
        <v>6.3823428016188274E-2</v>
      </c>
      <c r="AE38">
        <v>6.3823428016188274E-2</v>
      </c>
      <c r="AF38">
        <v>6.3823428016188274E-2</v>
      </c>
      <c r="AG38">
        <v>6.3823428016188274E-2</v>
      </c>
      <c r="AH38">
        <v>6.3823428016188274E-2</v>
      </c>
      <c r="AI38">
        <v>6.3823428016188274E-2</v>
      </c>
      <c r="AJ38">
        <v>6.3823428016188274E-2</v>
      </c>
      <c r="AK38">
        <v>6.3823428016188274E-2</v>
      </c>
      <c r="AL38">
        <v>6.3823428016188274E-2</v>
      </c>
      <c r="AM38">
        <v>6.3823428016188274E-2</v>
      </c>
      <c r="AN38">
        <v>6.3823428016188274E-2</v>
      </c>
      <c r="AO38">
        <v>6.3823428016188274E-2</v>
      </c>
      <c r="AP38">
        <v>6.3823428016188274E-2</v>
      </c>
      <c r="AQ38">
        <v>6.3823428016188274E-2</v>
      </c>
      <c r="AR38">
        <v>6.3823428016188274E-2</v>
      </c>
      <c r="AS38">
        <v>6.3823428016188274E-2</v>
      </c>
      <c r="AT38">
        <v>6.3823428016188274E-2</v>
      </c>
      <c r="AU38">
        <v>6.3823428016188274E-2</v>
      </c>
      <c r="AV38">
        <v>6.3823428016188274E-2</v>
      </c>
      <c r="AW38">
        <v>6.3823428016188274E-2</v>
      </c>
      <c r="AX38">
        <v>6.3823428016188274E-2</v>
      </c>
      <c r="AY38">
        <v>6.3823428016188274E-2</v>
      </c>
      <c r="AZ38">
        <v>6.3823428016188274E-2</v>
      </c>
      <c r="BA38">
        <v>6.3823428016188274E-2</v>
      </c>
      <c r="BB38">
        <v>6.3823428016188274E-2</v>
      </c>
      <c r="BC38">
        <v>6.3823428016188274E-2</v>
      </c>
      <c r="BD38">
        <v>6.3823428016188274E-2</v>
      </c>
      <c r="BE38">
        <v>6.3823428016188274E-2</v>
      </c>
      <c r="BF38">
        <v>6.3823428016188274E-2</v>
      </c>
      <c r="BG38">
        <v>6.3823428016188274E-2</v>
      </c>
      <c r="BH38">
        <v>6.3823428016188274E-2</v>
      </c>
      <c r="BI38">
        <v>6.3823428016188274E-2</v>
      </c>
      <c r="BJ38">
        <v>5.8448836636891342E-2</v>
      </c>
      <c r="BK38">
        <v>4.0528537937205372E-2</v>
      </c>
      <c r="BL38">
        <v>3.5337535627773718E-2</v>
      </c>
      <c r="BM38">
        <v>2.2127273353766852E-2</v>
      </c>
      <c r="BN38">
        <v>1.530957365251907E-2</v>
      </c>
      <c r="BO38">
        <v>2.0290720870996138E-3</v>
      </c>
      <c r="BP38">
        <v>0</v>
      </c>
      <c r="BQ38">
        <v>0</v>
      </c>
      <c r="BR38">
        <v>0</v>
      </c>
      <c r="BS38">
        <v>0</v>
      </c>
      <c r="BT38">
        <v>1.0703396829407907E-3</v>
      </c>
      <c r="BU38">
        <v>0</v>
      </c>
    </row>
    <row r="39" spans="1:73" x14ac:dyDescent="0.25">
      <c r="A39">
        <v>1263</v>
      </c>
      <c r="B39">
        <v>570.47915024089468</v>
      </c>
      <c r="C39">
        <v>2.1656911237203248E-3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2.563553680494469E-3</v>
      </c>
      <c r="L39">
        <v>1.1856047965925676E-2</v>
      </c>
      <c r="M39">
        <v>1.7153681226507192E-2</v>
      </c>
      <c r="N39">
        <v>3.1885019724902944E-2</v>
      </c>
      <c r="O39">
        <v>4.9086829481952955E-2</v>
      </c>
      <c r="P39">
        <v>6.4162843512311038E-2</v>
      </c>
      <c r="Q39">
        <v>6.5989119139908597E-2</v>
      </c>
      <c r="R39">
        <v>6.5989119139908597E-2</v>
      </c>
      <c r="S39">
        <v>6.5989119139908597E-2</v>
      </c>
      <c r="T39">
        <v>6.5989119139908597E-2</v>
      </c>
      <c r="U39">
        <v>6.5989119139908597E-2</v>
      </c>
      <c r="V39">
        <v>6.5989119139908597E-2</v>
      </c>
      <c r="W39">
        <v>6.5989119139908597E-2</v>
      </c>
      <c r="X39">
        <v>6.5989119139908597E-2</v>
      </c>
      <c r="Y39">
        <v>6.5989119139908597E-2</v>
      </c>
      <c r="Z39">
        <v>6.5989119139908597E-2</v>
      </c>
      <c r="AA39">
        <v>6.5989119139908597E-2</v>
      </c>
      <c r="AB39">
        <v>6.5989119139908597E-2</v>
      </c>
      <c r="AC39">
        <v>6.5989119139908597E-2</v>
      </c>
      <c r="AD39">
        <v>6.5989119139908597E-2</v>
      </c>
      <c r="AE39">
        <v>6.5989119139908597E-2</v>
      </c>
      <c r="AF39">
        <v>6.5989119139908597E-2</v>
      </c>
      <c r="AG39">
        <v>6.5989119139908597E-2</v>
      </c>
      <c r="AH39">
        <v>6.5989119139908597E-2</v>
      </c>
      <c r="AI39">
        <v>6.5989119139908597E-2</v>
      </c>
      <c r="AJ39">
        <v>6.5989119139908597E-2</v>
      </c>
      <c r="AK39">
        <v>6.5989119139908597E-2</v>
      </c>
      <c r="AL39">
        <v>6.5989119139908597E-2</v>
      </c>
      <c r="AM39">
        <v>6.5989119139908597E-2</v>
      </c>
      <c r="AN39">
        <v>6.5989119139908597E-2</v>
      </c>
      <c r="AO39">
        <v>6.5989119139908597E-2</v>
      </c>
      <c r="AP39">
        <v>6.5989119139908597E-2</v>
      </c>
      <c r="AQ39">
        <v>6.5989119139908597E-2</v>
      </c>
      <c r="AR39">
        <v>6.5989119139908597E-2</v>
      </c>
      <c r="AS39">
        <v>6.5989119139908597E-2</v>
      </c>
      <c r="AT39">
        <v>6.5989119139908597E-2</v>
      </c>
      <c r="AU39">
        <v>6.5989119139908597E-2</v>
      </c>
      <c r="AV39">
        <v>6.5989119139908597E-2</v>
      </c>
      <c r="AW39">
        <v>6.5989119139908597E-2</v>
      </c>
      <c r="AX39">
        <v>6.5989119139908597E-2</v>
      </c>
      <c r="AY39">
        <v>6.5989119139908597E-2</v>
      </c>
      <c r="AZ39">
        <v>6.5989119139908597E-2</v>
      </c>
      <c r="BA39">
        <v>6.5989119139908597E-2</v>
      </c>
      <c r="BB39">
        <v>6.5989119139908597E-2</v>
      </c>
      <c r="BC39">
        <v>6.5989119139908597E-2</v>
      </c>
      <c r="BD39">
        <v>6.5989119139908597E-2</v>
      </c>
      <c r="BE39">
        <v>6.5989119139908597E-2</v>
      </c>
      <c r="BF39">
        <v>6.5989119139908597E-2</v>
      </c>
      <c r="BG39">
        <v>6.5989119139908597E-2</v>
      </c>
      <c r="BH39">
        <v>6.5989119139908597E-2</v>
      </c>
      <c r="BI39">
        <v>6.5989119139908597E-2</v>
      </c>
      <c r="BJ39">
        <v>6.0614527760611665E-2</v>
      </c>
      <c r="BK39">
        <v>4.0528537937205372E-2</v>
      </c>
      <c r="BL39">
        <v>3.5337535627773718E-2</v>
      </c>
      <c r="BM39">
        <v>2.2127273353766852E-2</v>
      </c>
      <c r="BN39">
        <v>1.530957365251907E-2</v>
      </c>
      <c r="BO39">
        <v>2.0290720870996138E-3</v>
      </c>
      <c r="BP39">
        <v>0</v>
      </c>
      <c r="BQ39">
        <v>0</v>
      </c>
      <c r="BR39">
        <v>0</v>
      </c>
      <c r="BS39">
        <v>0</v>
      </c>
      <c r="BT39">
        <v>2.5015601785206842E-4</v>
      </c>
      <c r="BU39">
        <v>7.3619028623604643E-4</v>
      </c>
    </row>
    <row r="40" spans="1:73" x14ac:dyDescent="0.25">
      <c r="A40">
        <v>1263</v>
      </c>
      <c r="B40">
        <v>587.96741097553445</v>
      </c>
      <c r="C40">
        <v>2.2320812293470126E-3</v>
      </c>
      <c r="D40">
        <v>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2.563553680494469E-3</v>
      </c>
      <c r="L40">
        <v>1.1856047965925676E-2</v>
      </c>
      <c r="M40">
        <v>1.7153681226507192E-2</v>
      </c>
      <c r="N40">
        <v>3.1885019724902944E-2</v>
      </c>
      <c r="O40">
        <v>4.9086829481952955E-2</v>
      </c>
      <c r="P40">
        <v>6.6394924741658048E-2</v>
      </c>
      <c r="Q40">
        <v>6.8221200369255608E-2</v>
      </c>
      <c r="R40">
        <v>6.8221200369255608E-2</v>
      </c>
      <c r="S40">
        <v>6.8221200369255608E-2</v>
      </c>
      <c r="T40">
        <v>6.8221200369255608E-2</v>
      </c>
      <c r="U40">
        <v>6.8221200369255608E-2</v>
      </c>
      <c r="V40">
        <v>6.8221200369255608E-2</v>
      </c>
      <c r="W40">
        <v>6.8221200369255608E-2</v>
      </c>
      <c r="X40">
        <v>6.8221200369255608E-2</v>
      </c>
      <c r="Y40">
        <v>6.8221200369255608E-2</v>
      </c>
      <c r="Z40">
        <v>6.8221200369255608E-2</v>
      </c>
      <c r="AA40">
        <v>6.8221200369255608E-2</v>
      </c>
      <c r="AB40">
        <v>6.8221200369255608E-2</v>
      </c>
      <c r="AC40">
        <v>6.8221200369255608E-2</v>
      </c>
      <c r="AD40">
        <v>6.8221200369255608E-2</v>
      </c>
      <c r="AE40">
        <v>6.8221200369255608E-2</v>
      </c>
      <c r="AF40">
        <v>6.8221200369255608E-2</v>
      </c>
      <c r="AG40">
        <v>6.8221200369255608E-2</v>
      </c>
      <c r="AH40">
        <v>6.8221200369255608E-2</v>
      </c>
      <c r="AI40">
        <v>6.8221200369255608E-2</v>
      </c>
      <c r="AJ40">
        <v>6.8221200369255608E-2</v>
      </c>
      <c r="AK40">
        <v>6.8221200369255608E-2</v>
      </c>
      <c r="AL40">
        <v>6.8221200369255608E-2</v>
      </c>
      <c r="AM40">
        <v>6.8221200369255608E-2</v>
      </c>
      <c r="AN40">
        <v>6.8221200369255608E-2</v>
      </c>
      <c r="AO40">
        <v>6.8221200369255608E-2</v>
      </c>
      <c r="AP40">
        <v>6.8221200369255608E-2</v>
      </c>
      <c r="AQ40">
        <v>6.8221200369255608E-2</v>
      </c>
      <c r="AR40">
        <v>6.8221200369255608E-2</v>
      </c>
      <c r="AS40">
        <v>6.8221200369255608E-2</v>
      </c>
      <c r="AT40">
        <v>6.8221200369255608E-2</v>
      </c>
      <c r="AU40">
        <v>6.8221200369255608E-2</v>
      </c>
      <c r="AV40">
        <v>6.8221200369255608E-2</v>
      </c>
      <c r="AW40">
        <v>6.8221200369255608E-2</v>
      </c>
      <c r="AX40">
        <v>6.8221200369255608E-2</v>
      </c>
      <c r="AY40">
        <v>6.8221200369255608E-2</v>
      </c>
      <c r="AZ40">
        <v>6.8221200369255608E-2</v>
      </c>
      <c r="BA40">
        <v>6.8221200369255608E-2</v>
      </c>
      <c r="BB40">
        <v>6.8221200369255608E-2</v>
      </c>
      <c r="BC40">
        <v>6.8221200369255608E-2</v>
      </c>
      <c r="BD40">
        <v>6.8221200369255608E-2</v>
      </c>
      <c r="BE40">
        <v>6.8221200369255608E-2</v>
      </c>
      <c r="BF40">
        <v>6.8221200369255608E-2</v>
      </c>
      <c r="BG40">
        <v>6.8221200369255608E-2</v>
      </c>
      <c r="BH40">
        <v>6.8221200369255608E-2</v>
      </c>
      <c r="BI40">
        <v>6.8221200369255608E-2</v>
      </c>
      <c r="BJ40">
        <v>6.2846608989958683E-2</v>
      </c>
      <c r="BK40">
        <v>4.2760619166552383E-2</v>
      </c>
      <c r="BL40">
        <v>3.5337535627773718E-2</v>
      </c>
      <c r="BM40">
        <v>2.2127273353766852E-2</v>
      </c>
      <c r="BN40">
        <v>1.530957365251907E-2</v>
      </c>
      <c r="BO40">
        <v>2.0290720870996138E-3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2.7476391557333946E-3</v>
      </c>
    </row>
    <row r="41" spans="1:73" x14ac:dyDescent="0.25">
      <c r="A41">
        <v>1260</v>
      </c>
      <c r="B41">
        <v>357.55464407723804</v>
      </c>
      <c r="C41">
        <v>1.3573728655921439E-3</v>
      </c>
      <c r="D41">
        <v>20</v>
      </c>
      <c r="E41">
        <v>650</v>
      </c>
      <c r="F41">
        <v>-610</v>
      </c>
      <c r="G41">
        <v>0</v>
      </c>
      <c r="H41">
        <v>0</v>
      </c>
      <c r="I41">
        <v>0</v>
      </c>
      <c r="J41">
        <v>0</v>
      </c>
      <c r="K41">
        <v>2.563553680494469E-3</v>
      </c>
      <c r="L41">
        <v>1.1856047965925676E-2</v>
      </c>
      <c r="M41">
        <v>1.7153681226507192E-2</v>
      </c>
      <c r="N41">
        <v>3.1885019724902944E-2</v>
      </c>
      <c r="O41">
        <v>4.9086829481952955E-2</v>
      </c>
      <c r="P41">
        <v>6.6394924741658048E-2</v>
      </c>
      <c r="Q41">
        <v>6.9578573234847757E-2</v>
      </c>
      <c r="R41">
        <v>6.9578573234847757E-2</v>
      </c>
      <c r="S41">
        <v>6.9578573234847757E-2</v>
      </c>
      <c r="T41">
        <v>6.9578573234847757E-2</v>
      </c>
      <c r="U41">
        <v>6.9578573234847757E-2</v>
      </c>
      <c r="V41">
        <v>6.9578573234847757E-2</v>
      </c>
      <c r="W41">
        <v>6.9578573234847757E-2</v>
      </c>
      <c r="X41">
        <v>6.9578573234847757E-2</v>
      </c>
      <c r="Y41">
        <v>6.9578573234847757E-2</v>
      </c>
      <c r="Z41">
        <v>6.9578573234847757E-2</v>
      </c>
      <c r="AA41">
        <v>6.9578573234847757E-2</v>
      </c>
      <c r="AB41">
        <v>6.9578573234847757E-2</v>
      </c>
      <c r="AC41">
        <v>6.9578573234847757E-2</v>
      </c>
      <c r="AD41">
        <v>6.9578573234847757E-2</v>
      </c>
      <c r="AE41">
        <v>6.9578573234847757E-2</v>
      </c>
      <c r="AF41">
        <v>6.9578573234847757E-2</v>
      </c>
      <c r="AG41">
        <v>6.9578573234847757E-2</v>
      </c>
      <c r="AH41">
        <v>6.9578573234847757E-2</v>
      </c>
      <c r="AI41">
        <v>6.9578573234847757E-2</v>
      </c>
      <c r="AJ41">
        <v>6.9578573234847757E-2</v>
      </c>
      <c r="AK41">
        <v>6.9578573234847757E-2</v>
      </c>
      <c r="AL41">
        <v>6.9578573234847757E-2</v>
      </c>
      <c r="AM41">
        <v>6.9578573234847757E-2</v>
      </c>
      <c r="AN41">
        <v>6.9578573234847757E-2</v>
      </c>
      <c r="AO41">
        <v>6.9578573234847757E-2</v>
      </c>
      <c r="AP41">
        <v>6.9578573234847757E-2</v>
      </c>
      <c r="AQ41">
        <v>6.9578573234847757E-2</v>
      </c>
      <c r="AR41">
        <v>6.9578573234847757E-2</v>
      </c>
      <c r="AS41">
        <v>6.9578573234847757E-2</v>
      </c>
      <c r="AT41">
        <v>6.9578573234847757E-2</v>
      </c>
      <c r="AU41">
        <v>6.9578573234847757E-2</v>
      </c>
      <c r="AV41">
        <v>6.9578573234847757E-2</v>
      </c>
      <c r="AW41">
        <v>6.9578573234847757E-2</v>
      </c>
      <c r="AX41">
        <v>6.9578573234847757E-2</v>
      </c>
      <c r="AY41">
        <v>6.9578573234847757E-2</v>
      </c>
      <c r="AZ41">
        <v>6.9578573234847757E-2</v>
      </c>
      <c r="BA41">
        <v>6.9578573234847757E-2</v>
      </c>
      <c r="BB41">
        <v>6.9578573234847757E-2</v>
      </c>
      <c r="BC41">
        <v>6.9578573234847757E-2</v>
      </c>
      <c r="BD41">
        <v>6.9578573234847757E-2</v>
      </c>
      <c r="BE41">
        <v>6.9578573234847757E-2</v>
      </c>
      <c r="BF41">
        <v>6.9578573234847757E-2</v>
      </c>
      <c r="BG41">
        <v>6.9578573234847757E-2</v>
      </c>
      <c r="BH41">
        <v>6.9578573234847757E-2</v>
      </c>
      <c r="BI41">
        <v>6.9578573234847757E-2</v>
      </c>
      <c r="BJ41">
        <v>6.4203981855550832E-2</v>
      </c>
      <c r="BK41">
        <v>4.4117992032144525E-2</v>
      </c>
      <c r="BL41">
        <v>3.5337535627773718E-2</v>
      </c>
      <c r="BM41">
        <v>2.2127273353766852E-2</v>
      </c>
      <c r="BN41">
        <v>1.530957365251907E-2</v>
      </c>
      <c r="BO41">
        <v>2.0290720870996138E-3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4.4573706948061453E-3</v>
      </c>
    </row>
    <row r="42" spans="1:73" x14ac:dyDescent="0.25">
      <c r="A42">
        <v>1260</v>
      </c>
      <c r="B42">
        <v>364.64715676442859</v>
      </c>
      <c r="C42">
        <v>1.3842979368502894E-3</v>
      </c>
      <c r="D42">
        <v>30</v>
      </c>
      <c r="E42">
        <v>660</v>
      </c>
      <c r="F42">
        <v>-600</v>
      </c>
      <c r="G42">
        <v>0</v>
      </c>
      <c r="H42">
        <v>0</v>
      </c>
      <c r="I42">
        <v>0</v>
      </c>
      <c r="J42">
        <v>0</v>
      </c>
      <c r="K42">
        <v>2.563553680494469E-3</v>
      </c>
      <c r="L42">
        <v>1.1856047965925676E-2</v>
      </c>
      <c r="M42">
        <v>1.7153681226507192E-2</v>
      </c>
      <c r="N42">
        <v>3.1885019724902944E-2</v>
      </c>
      <c r="O42">
        <v>4.9086829481952955E-2</v>
      </c>
      <c r="P42">
        <v>6.6394924741658048E-2</v>
      </c>
      <c r="Q42">
        <v>7.0962871171698041E-2</v>
      </c>
      <c r="R42">
        <v>7.0962871171698041E-2</v>
      </c>
      <c r="S42">
        <v>7.0962871171698041E-2</v>
      </c>
      <c r="T42">
        <v>7.0962871171698041E-2</v>
      </c>
      <c r="U42">
        <v>7.0962871171698041E-2</v>
      </c>
      <c r="V42">
        <v>7.0962871171698041E-2</v>
      </c>
      <c r="W42">
        <v>7.0962871171698041E-2</v>
      </c>
      <c r="X42">
        <v>7.0962871171698041E-2</v>
      </c>
      <c r="Y42">
        <v>7.0962871171698041E-2</v>
      </c>
      <c r="Z42">
        <v>7.0962871171698041E-2</v>
      </c>
      <c r="AA42">
        <v>7.0962871171698041E-2</v>
      </c>
      <c r="AB42">
        <v>7.0962871171698041E-2</v>
      </c>
      <c r="AC42">
        <v>7.0962871171698041E-2</v>
      </c>
      <c r="AD42">
        <v>7.0962871171698041E-2</v>
      </c>
      <c r="AE42">
        <v>7.0962871171698041E-2</v>
      </c>
      <c r="AF42">
        <v>7.0962871171698041E-2</v>
      </c>
      <c r="AG42">
        <v>7.0962871171698041E-2</v>
      </c>
      <c r="AH42">
        <v>7.0962871171698041E-2</v>
      </c>
      <c r="AI42">
        <v>7.0962871171698041E-2</v>
      </c>
      <c r="AJ42">
        <v>7.0962871171698041E-2</v>
      </c>
      <c r="AK42">
        <v>7.0962871171698041E-2</v>
      </c>
      <c r="AL42">
        <v>7.0962871171698041E-2</v>
      </c>
      <c r="AM42">
        <v>7.0962871171698041E-2</v>
      </c>
      <c r="AN42">
        <v>7.0962871171698041E-2</v>
      </c>
      <c r="AO42">
        <v>7.0962871171698041E-2</v>
      </c>
      <c r="AP42">
        <v>7.0962871171698041E-2</v>
      </c>
      <c r="AQ42">
        <v>7.0962871171698041E-2</v>
      </c>
      <c r="AR42">
        <v>7.0962871171698041E-2</v>
      </c>
      <c r="AS42">
        <v>7.0962871171698041E-2</v>
      </c>
      <c r="AT42">
        <v>7.0962871171698041E-2</v>
      </c>
      <c r="AU42">
        <v>7.0962871171698041E-2</v>
      </c>
      <c r="AV42">
        <v>7.0962871171698041E-2</v>
      </c>
      <c r="AW42">
        <v>7.0962871171698041E-2</v>
      </c>
      <c r="AX42">
        <v>7.0962871171698041E-2</v>
      </c>
      <c r="AY42">
        <v>7.0962871171698041E-2</v>
      </c>
      <c r="AZ42">
        <v>7.0962871171698041E-2</v>
      </c>
      <c r="BA42">
        <v>7.0962871171698041E-2</v>
      </c>
      <c r="BB42">
        <v>7.0962871171698041E-2</v>
      </c>
      <c r="BC42">
        <v>7.0962871171698041E-2</v>
      </c>
      <c r="BD42">
        <v>7.0962871171698041E-2</v>
      </c>
      <c r="BE42">
        <v>7.0962871171698041E-2</v>
      </c>
      <c r="BF42">
        <v>7.0962871171698041E-2</v>
      </c>
      <c r="BG42">
        <v>7.0962871171698041E-2</v>
      </c>
      <c r="BH42">
        <v>7.0962871171698041E-2</v>
      </c>
      <c r="BI42">
        <v>7.0962871171698041E-2</v>
      </c>
      <c r="BJ42">
        <v>6.5588279792401116E-2</v>
      </c>
      <c r="BK42">
        <v>4.5502289968994816E-2</v>
      </c>
      <c r="BL42">
        <v>3.5337535627773718E-2</v>
      </c>
      <c r="BM42">
        <v>2.2127273353766852E-2</v>
      </c>
      <c r="BN42">
        <v>1.530957365251907E-2</v>
      </c>
      <c r="BO42">
        <v>2.0290720870996138E-3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9.4639545768766958E-3</v>
      </c>
    </row>
    <row r="43" spans="1:73" x14ac:dyDescent="0.25">
      <c r="A43">
        <v>1260</v>
      </c>
      <c r="B43">
        <v>347.16802995488894</v>
      </c>
      <c r="C43">
        <v>1.3179425060412628E-3</v>
      </c>
      <c r="D43">
        <v>40</v>
      </c>
      <c r="E43">
        <v>670</v>
      </c>
      <c r="F43">
        <v>-590</v>
      </c>
      <c r="G43">
        <v>0</v>
      </c>
      <c r="H43">
        <v>0</v>
      </c>
      <c r="I43">
        <v>0</v>
      </c>
      <c r="J43">
        <v>0</v>
      </c>
      <c r="K43">
        <v>2.563553680494469E-3</v>
      </c>
      <c r="L43">
        <v>1.1856047965925676E-2</v>
      </c>
      <c r="M43">
        <v>1.7153681226507192E-2</v>
      </c>
      <c r="N43">
        <v>3.1885019724902944E-2</v>
      </c>
      <c r="O43">
        <v>4.9086829481952955E-2</v>
      </c>
      <c r="P43">
        <v>6.6394924741658048E-2</v>
      </c>
      <c r="Q43">
        <v>7.2280813677739308E-2</v>
      </c>
      <c r="R43">
        <v>7.2280813677739308E-2</v>
      </c>
      <c r="S43">
        <v>7.2280813677739308E-2</v>
      </c>
      <c r="T43">
        <v>7.2280813677739308E-2</v>
      </c>
      <c r="U43">
        <v>7.2280813677739308E-2</v>
      </c>
      <c r="V43">
        <v>7.2280813677739308E-2</v>
      </c>
      <c r="W43">
        <v>7.2280813677739308E-2</v>
      </c>
      <c r="X43">
        <v>7.2280813677739308E-2</v>
      </c>
      <c r="Y43">
        <v>7.2280813677739308E-2</v>
      </c>
      <c r="Z43">
        <v>7.2280813677739308E-2</v>
      </c>
      <c r="AA43">
        <v>7.2280813677739308E-2</v>
      </c>
      <c r="AB43">
        <v>7.2280813677739308E-2</v>
      </c>
      <c r="AC43">
        <v>7.2280813677739308E-2</v>
      </c>
      <c r="AD43">
        <v>7.2280813677739308E-2</v>
      </c>
      <c r="AE43">
        <v>7.2280813677739308E-2</v>
      </c>
      <c r="AF43">
        <v>7.2280813677739308E-2</v>
      </c>
      <c r="AG43">
        <v>7.2280813677739308E-2</v>
      </c>
      <c r="AH43">
        <v>7.2280813677739308E-2</v>
      </c>
      <c r="AI43">
        <v>7.2280813677739308E-2</v>
      </c>
      <c r="AJ43">
        <v>7.2280813677739308E-2</v>
      </c>
      <c r="AK43">
        <v>7.2280813677739308E-2</v>
      </c>
      <c r="AL43">
        <v>7.2280813677739308E-2</v>
      </c>
      <c r="AM43">
        <v>7.2280813677739308E-2</v>
      </c>
      <c r="AN43">
        <v>7.2280813677739308E-2</v>
      </c>
      <c r="AO43">
        <v>7.2280813677739308E-2</v>
      </c>
      <c r="AP43">
        <v>7.2280813677739308E-2</v>
      </c>
      <c r="AQ43">
        <v>7.2280813677739308E-2</v>
      </c>
      <c r="AR43">
        <v>7.2280813677739308E-2</v>
      </c>
      <c r="AS43">
        <v>7.2280813677739308E-2</v>
      </c>
      <c r="AT43">
        <v>7.2280813677739308E-2</v>
      </c>
      <c r="AU43">
        <v>7.2280813677739308E-2</v>
      </c>
      <c r="AV43">
        <v>7.2280813677739308E-2</v>
      </c>
      <c r="AW43">
        <v>7.2280813677739308E-2</v>
      </c>
      <c r="AX43">
        <v>7.2280813677739308E-2</v>
      </c>
      <c r="AY43">
        <v>7.2280813677739308E-2</v>
      </c>
      <c r="AZ43">
        <v>7.2280813677739308E-2</v>
      </c>
      <c r="BA43">
        <v>7.2280813677739308E-2</v>
      </c>
      <c r="BB43">
        <v>7.2280813677739308E-2</v>
      </c>
      <c r="BC43">
        <v>7.2280813677739308E-2</v>
      </c>
      <c r="BD43">
        <v>7.2280813677739308E-2</v>
      </c>
      <c r="BE43">
        <v>7.2280813677739308E-2</v>
      </c>
      <c r="BF43">
        <v>7.2280813677739308E-2</v>
      </c>
      <c r="BG43">
        <v>7.2280813677739308E-2</v>
      </c>
      <c r="BH43">
        <v>7.2280813677739308E-2</v>
      </c>
      <c r="BI43">
        <v>7.2280813677739308E-2</v>
      </c>
      <c r="BJ43">
        <v>6.6906222298442383E-2</v>
      </c>
      <c r="BK43">
        <v>4.6820232475036076E-2</v>
      </c>
      <c r="BL43">
        <v>3.6655478133814978E-2</v>
      </c>
      <c r="BM43">
        <v>2.2127273353766852E-2</v>
      </c>
      <c r="BN43">
        <v>1.530957365251907E-2</v>
      </c>
      <c r="BO43">
        <v>2.0290720870996138E-3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1.6981166337133549E-2</v>
      </c>
    </row>
    <row r="44" spans="1:73" x14ac:dyDescent="0.25">
      <c r="A44">
        <v>1260</v>
      </c>
      <c r="B44">
        <v>352.75153031746032</v>
      </c>
      <c r="C44">
        <v>1.3391389637372258E-3</v>
      </c>
      <c r="D44">
        <v>30</v>
      </c>
      <c r="E44">
        <v>660</v>
      </c>
      <c r="F44">
        <v>-600</v>
      </c>
      <c r="G44">
        <v>0</v>
      </c>
      <c r="H44">
        <v>0</v>
      </c>
      <c r="I44">
        <v>0</v>
      </c>
      <c r="J44">
        <v>0</v>
      </c>
      <c r="K44">
        <v>2.563553680494469E-3</v>
      </c>
      <c r="L44">
        <v>1.1856047965925676E-2</v>
      </c>
      <c r="M44">
        <v>1.7153681226507192E-2</v>
      </c>
      <c r="N44">
        <v>3.1885019724902944E-2</v>
      </c>
      <c r="O44">
        <v>4.9086829481952955E-2</v>
      </c>
      <c r="P44">
        <v>6.6394924741658048E-2</v>
      </c>
      <c r="Q44">
        <v>7.3619952641476541E-2</v>
      </c>
      <c r="R44">
        <v>7.3619952641476541E-2</v>
      </c>
      <c r="S44">
        <v>7.3619952641476541E-2</v>
      </c>
      <c r="T44">
        <v>7.3619952641476541E-2</v>
      </c>
      <c r="U44">
        <v>7.3619952641476541E-2</v>
      </c>
      <c r="V44">
        <v>7.3619952641476541E-2</v>
      </c>
      <c r="W44">
        <v>7.3619952641476541E-2</v>
      </c>
      <c r="X44">
        <v>7.3619952641476541E-2</v>
      </c>
      <c r="Y44">
        <v>7.3619952641476541E-2</v>
      </c>
      <c r="Z44">
        <v>7.3619952641476541E-2</v>
      </c>
      <c r="AA44">
        <v>7.3619952641476541E-2</v>
      </c>
      <c r="AB44">
        <v>7.3619952641476541E-2</v>
      </c>
      <c r="AC44">
        <v>7.3619952641476541E-2</v>
      </c>
      <c r="AD44">
        <v>7.3619952641476541E-2</v>
      </c>
      <c r="AE44">
        <v>7.3619952641476541E-2</v>
      </c>
      <c r="AF44">
        <v>7.3619952641476541E-2</v>
      </c>
      <c r="AG44">
        <v>7.3619952641476541E-2</v>
      </c>
      <c r="AH44">
        <v>7.3619952641476541E-2</v>
      </c>
      <c r="AI44">
        <v>7.3619952641476541E-2</v>
      </c>
      <c r="AJ44">
        <v>7.3619952641476541E-2</v>
      </c>
      <c r="AK44">
        <v>7.3619952641476541E-2</v>
      </c>
      <c r="AL44">
        <v>7.3619952641476541E-2</v>
      </c>
      <c r="AM44">
        <v>7.3619952641476541E-2</v>
      </c>
      <c r="AN44">
        <v>7.3619952641476541E-2</v>
      </c>
      <c r="AO44">
        <v>7.3619952641476541E-2</v>
      </c>
      <c r="AP44">
        <v>7.3619952641476541E-2</v>
      </c>
      <c r="AQ44">
        <v>7.3619952641476541E-2</v>
      </c>
      <c r="AR44">
        <v>7.3619952641476541E-2</v>
      </c>
      <c r="AS44">
        <v>7.3619952641476541E-2</v>
      </c>
      <c r="AT44">
        <v>7.3619952641476541E-2</v>
      </c>
      <c r="AU44">
        <v>7.3619952641476541E-2</v>
      </c>
      <c r="AV44">
        <v>7.3619952641476541E-2</v>
      </c>
      <c r="AW44">
        <v>7.3619952641476541E-2</v>
      </c>
      <c r="AX44">
        <v>7.3619952641476541E-2</v>
      </c>
      <c r="AY44">
        <v>7.3619952641476541E-2</v>
      </c>
      <c r="AZ44">
        <v>7.3619952641476541E-2</v>
      </c>
      <c r="BA44">
        <v>7.3619952641476541E-2</v>
      </c>
      <c r="BB44">
        <v>7.3619952641476541E-2</v>
      </c>
      <c r="BC44">
        <v>7.3619952641476541E-2</v>
      </c>
      <c r="BD44">
        <v>7.3619952641476541E-2</v>
      </c>
      <c r="BE44">
        <v>7.3619952641476541E-2</v>
      </c>
      <c r="BF44">
        <v>7.3619952641476541E-2</v>
      </c>
      <c r="BG44">
        <v>7.3619952641476541E-2</v>
      </c>
      <c r="BH44">
        <v>7.3619952641476541E-2</v>
      </c>
      <c r="BI44">
        <v>7.3619952641476541E-2</v>
      </c>
      <c r="BJ44">
        <v>6.8245361262179616E-2</v>
      </c>
      <c r="BK44">
        <v>4.8159371438773302E-2</v>
      </c>
      <c r="BL44">
        <v>3.6655478133814978E-2</v>
      </c>
      <c r="BM44">
        <v>2.2127273353766852E-2</v>
      </c>
      <c r="BN44">
        <v>1.530957365251907E-2</v>
      </c>
      <c r="BO44">
        <v>2.0290720870996138E-3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9.4639545768766958E-3</v>
      </c>
    </row>
    <row r="45" spans="1:73" x14ac:dyDescent="0.25">
      <c r="A45">
        <v>1260</v>
      </c>
      <c r="B45">
        <v>357.18760172122222</v>
      </c>
      <c r="C45">
        <v>1.355979474839621E-3</v>
      </c>
      <c r="D45">
        <v>20</v>
      </c>
      <c r="E45">
        <v>650</v>
      </c>
      <c r="F45">
        <v>-610</v>
      </c>
      <c r="G45">
        <v>0</v>
      </c>
      <c r="H45">
        <v>0</v>
      </c>
      <c r="I45">
        <v>0</v>
      </c>
      <c r="J45">
        <v>0</v>
      </c>
      <c r="K45">
        <v>2.563553680494469E-3</v>
      </c>
      <c r="L45">
        <v>1.1856047965925676E-2</v>
      </c>
      <c r="M45">
        <v>1.7153681226507192E-2</v>
      </c>
      <c r="N45">
        <v>3.1885019724902944E-2</v>
      </c>
      <c r="O45">
        <v>4.9086829481952955E-2</v>
      </c>
      <c r="P45">
        <v>6.6394924741658048E-2</v>
      </c>
      <c r="Q45">
        <v>7.497593211631616E-2</v>
      </c>
      <c r="R45">
        <v>7.497593211631616E-2</v>
      </c>
      <c r="S45">
        <v>7.497593211631616E-2</v>
      </c>
      <c r="T45">
        <v>7.497593211631616E-2</v>
      </c>
      <c r="U45">
        <v>7.497593211631616E-2</v>
      </c>
      <c r="V45">
        <v>7.497593211631616E-2</v>
      </c>
      <c r="W45">
        <v>7.497593211631616E-2</v>
      </c>
      <c r="X45">
        <v>7.497593211631616E-2</v>
      </c>
      <c r="Y45">
        <v>7.497593211631616E-2</v>
      </c>
      <c r="Z45">
        <v>7.497593211631616E-2</v>
      </c>
      <c r="AA45">
        <v>7.497593211631616E-2</v>
      </c>
      <c r="AB45">
        <v>7.497593211631616E-2</v>
      </c>
      <c r="AC45">
        <v>7.497593211631616E-2</v>
      </c>
      <c r="AD45">
        <v>7.497593211631616E-2</v>
      </c>
      <c r="AE45">
        <v>7.497593211631616E-2</v>
      </c>
      <c r="AF45">
        <v>7.497593211631616E-2</v>
      </c>
      <c r="AG45">
        <v>7.497593211631616E-2</v>
      </c>
      <c r="AH45">
        <v>7.497593211631616E-2</v>
      </c>
      <c r="AI45">
        <v>7.497593211631616E-2</v>
      </c>
      <c r="AJ45">
        <v>7.497593211631616E-2</v>
      </c>
      <c r="AK45">
        <v>7.497593211631616E-2</v>
      </c>
      <c r="AL45">
        <v>7.497593211631616E-2</v>
      </c>
      <c r="AM45">
        <v>7.497593211631616E-2</v>
      </c>
      <c r="AN45">
        <v>7.497593211631616E-2</v>
      </c>
      <c r="AO45">
        <v>7.497593211631616E-2</v>
      </c>
      <c r="AP45">
        <v>7.497593211631616E-2</v>
      </c>
      <c r="AQ45">
        <v>7.497593211631616E-2</v>
      </c>
      <c r="AR45">
        <v>7.497593211631616E-2</v>
      </c>
      <c r="AS45">
        <v>7.497593211631616E-2</v>
      </c>
      <c r="AT45">
        <v>7.497593211631616E-2</v>
      </c>
      <c r="AU45">
        <v>7.497593211631616E-2</v>
      </c>
      <c r="AV45">
        <v>7.497593211631616E-2</v>
      </c>
      <c r="AW45">
        <v>7.497593211631616E-2</v>
      </c>
      <c r="AX45">
        <v>7.497593211631616E-2</v>
      </c>
      <c r="AY45">
        <v>7.497593211631616E-2</v>
      </c>
      <c r="AZ45">
        <v>7.497593211631616E-2</v>
      </c>
      <c r="BA45">
        <v>7.497593211631616E-2</v>
      </c>
      <c r="BB45">
        <v>7.497593211631616E-2</v>
      </c>
      <c r="BC45">
        <v>7.497593211631616E-2</v>
      </c>
      <c r="BD45">
        <v>7.497593211631616E-2</v>
      </c>
      <c r="BE45">
        <v>7.497593211631616E-2</v>
      </c>
      <c r="BF45">
        <v>7.497593211631616E-2</v>
      </c>
      <c r="BG45">
        <v>7.497593211631616E-2</v>
      </c>
      <c r="BH45">
        <v>7.497593211631616E-2</v>
      </c>
      <c r="BI45">
        <v>7.497593211631616E-2</v>
      </c>
      <c r="BJ45">
        <v>6.9601340737019235E-2</v>
      </c>
      <c r="BK45">
        <v>4.9515350913612921E-2</v>
      </c>
      <c r="BL45">
        <v>3.6655478133814978E-2</v>
      </c>
      <c r="BM45">
        <v>2.2127273353766852E-2</v>
      </c>
      <c r="BN45">
        <v>1.530957365251907E-2</v>
      </c>
      <c r="BO45">
        <v>2.0290720870996138E-3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4.4573706948061453E-3</v>
      </c>
    </row>
    <row r="46" spans="1:73" x14ac:dyDescent="0.25">
      <c r="A46">
        <v>1253</v>
      </c>
      <c r="B46">
        <v>411.12251119503594</v>
      </c>
      <c r="C46">
        <v>1.5607307872351293E-3</v>
      </c>
      <c r="D46">
        <v>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2.563553680494469E-3</v>
      </c>
      <c r="L46">
        <v>1.1856047965925676E-2</v>
      </c>
      <c r="M46">
        <v>1.7153681226507192E-2</v>
      </c>
      <c r="N46">
        <v>3.1885019724902944E-2</v>
      </c>
      <c r="O46">
        <v>4.9086829481952955E-2</v>
      </c>
      <c r="P46">
        <v>6.7955655528893183E-2</v>
      </c>
      <c r="Q46">
        <v>7.6536662903551295E-2</v>
      </c>
      <c r="R46">
        <v>7.6536662903551295E-2</v>
      </c>
      <c r="S46">
        <v>7.6536662903551295E-2</v>
      </c>
      <c r="T46">
        <v>7.6536662903551295E-2</v>
      </c>
      <c r="U46">
        <v>7.6536662903551295E-2</v>
      </c>
      <c r="V46">
        <v>7.6536662903551295E-2</v>
      </c>
      <c r="W46">
        <v>7.6536662903551295E-2</v>
      </c>
      <c r="X46">
        <v>7.6536662903551295E-2</v>
      </c>
      <c r="Y46">
        <v>7.6536662903551295E-2</v>
      </c>
      <c r="Z46">
        <v>7.6536662903551295E-2</v>
      </c>
      <c r="AA46">
        <v>7.6536662903551295E-2</v>
      </c>
      <c r="AB46">
        <v>7.6536662903551295E-2</v>
      </c>
      <c r="AC46">
        <v>7.6536662903551295E-2</v>
      </c>
      <c r="AD46">
        <v>7.6536662903551295E-2</v>
      </c>
      <c r="AE46">
        <v>7.6536662903551295E-2</v>
      </c>
      <c r="AF46">
        <v>7.6536662903551295E-2</v>
      </c>
      <c r="AG46">
        <v>7.6536662903551295E-2</v>
      </c>
      <c r="AH46">
        <v>7.6536662903551295E-2</v>
      </c>
      <c r="AI46">
        <v>7.6536662903551295E-2</v>
      </c>
      <c r="AJ46">
        <v>7.6536662903551295E-2</v>
      </c>
      <c r="AK46">
        <v>7.6536662903551295E-2</v>
      </c>
      <c r="AL46">
        <v>7.6536662903551295E-2</v>
      </c>
      <c r="AM46">
        <v>7.6536662903551295E-2</v>
      </c>
      <c r="AN46">
        <v>7.6536662903551295E-2</v>
      </c>
      <c r="AO46">
        <v>7.6536662903551295E-2</v>
      </c>
      <c r="AP46">
        <v>7.6536662903551295E-2</v>
      </c>
      <c r="AQ46">
        <v>7.6536662903551295E-2</v>
      </c>
      <c r="AR46">
        <v>7.6536662903551295E-2</v>
      </c>
      <c r="AS46">
        <v>7.6536662903551295E-2</v>
      </c>
      <c r="AT46">
        <v>7.6536662903551295E-2</v>
      </c>
      <c r="AU46">
        <v>7.6536662903551295E-2</v>
      </c>
      <c r="AV46">
        <v>7.6536662903551295E-2</v>
      </c>
      <c r="AW46">
        <v>7.6536662903551295E-2</v>
      </c>
      <c r="AX46">
        <v>7.6536662903551295E-2</v>
      </c>
      <c r="AY46">
        <v>7.6536662903551295E-2</v>
      </c>
      <c r="AZ46">
        <v>7.6536662903551295E-2</v>
      </c>
      <c r="BA46">
        <v>7.6536662903551295E-2</v>
      </c>
      <c r="BB46">
        <v>7.6536662903551295E-2</v>
      </c>
      <c r="BC46">
        <v>7.6536662903551295E-2</v>
      </c>
      <c r="BD46">
        <v>7.6536662903551295E-2</v>
      </c>
      <c r="BE46">
        <v>7.6536662903551295E-2</v>
      </c>
      <c r="BF46">
        <v>7.6536662903551295E-2</v>
      </c>
      <c r="BG46">
        <v>7.6536662903551295E-2</v>
      </c>
      <c r="BH46">
        <v>7.6536662903551295E-2</v>
      </c>
      <c r="BI46">
        <v>7.6536662903551295E-2</v>
      </c>
      <c r="BJ46">
        <v>7.1162071524254369E-2</v>
      </c>
      <c r="BK46">
        <v>4.9515350913612921E-2</v>
      </c>
      <c r="BL46">
        <v>3.6655478133814978E-2</v>
      </c>
      <c r="BM46">
        <v>2.2127273353766852E-2</v>
      </c>
      <c r="BN46">
        <v>1.530957365251907E-2</v>
      </c>
      <c r="BO46">
        <v>2.0290720870996138E-3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1.7419147209847274E-3</v>
      </c>
    </row>
    <row r="47" spans="1:73" x14ac:dyDescent="0.25">
      <c r="A47">
        <v>1251</v>
      </c>
      <c r="B47">
        <v>340.96132329182251</v>
      </c>
      <c r="C47">
        <v>1.2943801908855508E-3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2.563553680494469E-3</v>
      </c>
      <c r="L47">
        <v>1.1856047965925676E-2</v>
      </c>
      <c r="M47">
        <v>1.7153681226507192E-2</v>
      </c>
      <c r="N47">
        <v>3.1885019724902944E-2</v>
      </c>
      <c r="O47">
        <v>4.9086829481952955E-2</v>
      </c>
      <c r="P47">
        <v>6.9250035719778738E-2</v>
      </c>
      <c r="Q47">
        <v>7.783104309443685E-2</v>
      </c>
      <c r="R47">
        <v>7.783104309443685E-2</v>
      </c>
      <c r="S47">
        <v>7.783104309443685E-2</v>
      </c>
      <c r="T47">
        <v>7.783104309443685E-2</v>
      </c>
      <c r="U47">
        <v>7.783104309443685E-2</v>
      </c>
      <c r="V47">
        <v>7.783104309443685E-2</v>
      </c>
      <c r="W47">
        <v>7.783104309443685E-2</v>
      </c>
      <c r="X47">
        <v>7.783104309443685E-2</v>
      </c>
      <c r="Y47">
        <v>7.783104309443685E-2</v>
      </c>
      <c r="Z47">
        <v>7.783104309443685E-2</v>
      </c>
      <c r="AA47">
        <v>7.783104309443685E-2</v>
      </c>
      <c r="AB47">
        <v>7.783104309443685E-2</v>
      </c>
      <c r="AC47">
        <v>7.783104309443685E-2</v>
      </c>
      <c r="AD47">
        <v>7.783104309443685E-2</v>
      </c>
      <c r="AE47">
        <v>7.783104309443685E-2</v>
      </c>
      <c r="AF47">
        <v>7.783104309443685E-2</v>
      </c>
      <c r="AG47">
        <v>7.783104309443685E-2</v>
      </c>
      <c r="AH47">
        <v>7.783104309443685E-2</v>
      </c>
      <c r="AI47">
        <v>7.783104309443685E-2</v>
      </c>
      <c r="AJ47">
        <v>7.783104309443685E-2</v>
      </c>
      <c r="AK47">
        <v>7.783104309443685E-2</v>
      </c>
      <c r="AL47">
        <v>7.783104309443685E-2</v>
      </c>
      <c r="AM47">
        <v>7.783104309443685E-2</v>
      </c>
      <c r="AN47">
        <v>7.783104309443685E-2</v>
      </c>
      <c r="AO47">
        <v>7.783104309443685E-2</v>
      </c>
      <c r="AP47">
        <v>7.783104309443685E-2</v>
      </c>
      <c r="AQ47">
        <v>7.783104309443685E-2</v>
      </c>
      <c r="AR47">
        <v>7.783104309443685E-2</v>
      </c>
      <c r="AS47">
        <v>7.783104309443685E-2</v>
      </c>
      <c r="AT47">
        <v>7.783104309443685E-2</v>
      </c>
      <c r="AU47">
        <v>7.783104309443685E-2</v>
      </c>
      <c r="AV47">
        <v>7.783104309443685E-2</v>
      </c>
      <c r="AW47">
        <v>7.783104309443685E-2</v>
      </c>
      <c r="AX47">
        <v>7.783104309443685E-2</v>
      </c>
      <c r="AY47">
        <v>7.783104309443685E-2</v>
      </c>
      <c r="AZ47">
        <v>7.783104309443685E-2</v>
      </c>
      <c r="BA47">
        <v>7.783104309443685E-2</v>
      </c>
      <c r="BB47">
        <v>7.783104309443685E-2</v>
      </c>
      <c r="BC47">
        <v>7.783104309443685E-2</v>
      </c>
      <c r="BD47">
        <v>7.783104309443685E-2</v>
      </c>
      <c r="BE47">
        <v>7.783104309443685E-2</v>
      </c>
      <c r="BF47">
        <v>7.783104309443685E-2</v>
      </c>
      <c r="BG47">
        <v>7.783104309443685E-2</v>
      </c>
      <c r="BH47">
        <v>7.783104309443685E-2</v>
      </c>
      <c r="BI47">
        <v>7.783104309443685E-2</v>
      </c>
      <c r="BJ47">
        <v>7.2456451715139925E-2</v>
      </c>
      <c r="BK47">
        <v>4.9515350913612921E-2</v>
      </c>
      <c r="BL47">
        <v>3.6655478133814978E-2</v>
      </c>
      <c r="BM47">
        <v>2.2127273353766852E-2</v>
      </c>
      <c r="BN47">
        <v>1.530957365251907E-2</v>
      </c>
      <c r="BO47">
        <v>2.0290720870996138E-3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1251</v>
      </c>
      <c r="B48">
        <v>372.55848822492413</v>
      </c>
      <c r="C48">
        <v>1.4143314627268612E-3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2.563553680494469E-3</v>
      </c>
      <c r="L48">
        <v>1.1856047965925676E-2</v>
      </c>
      <c r="M48">
        <v>1.7153681226507192E-2</v>
      </c>
      <c r="N48">
        <v>3.1885019724902944E-2</v>
      </c>
      <c r="O48">
        <v>4.9086829481952955E-2</v>
      </c>
      <c r="P48">
        <v>7.06643671825056E-2</v>
      </c>
      <c r="Q48">
        <v>7.9245374557163711E-2</v>
      </c>
      <c r="R48">
        <v>7.9245374557163711E-2</v>
      </c>
      <c r="S48">
        <v>7.9245374557163711E-2</v>
      </c>
      <c r="T48">
        <v>7.9245374557163711E-2</v>
      </c>
      <c r="U48">
        <v>7.9245374557163711E-2</v>
      </c>
      <c r="V48">
        <v>7.9245374557163711E-2</v>
      </c>
      <c r="W48">
        <v>7.9245374557163711E-2</v>
      </c>
      <c r="X48">
        <v>7.9245374557163711E-2</v>
      </c>
      <c r="Y48">
        <v>7.9245374557163711E-2</v>
      </c>
      <c r="Z48">
        <v>7.9245374557163711E-2</v>
      </c>
      <c r="AA48">
        <v>7.9245374557163711E-2</v>
      </c>
      <c r="AB48">
        <v>7.9245374557163711E-2</v>
      </c>
      <c r="AC48">
        <v>7.9245374557163711E-2</v>
      </c>
      <c r="AD48">
        <v>7.9245374557163711E-2</v>
      </c>
      <c r="AE48">
        <v>7.9245374557163711E-2</v>
      </c>
      <c r="AF48">
        <v>7.9245374557163711E-2</v>
      </c>
      <c r="AG48">
        <v>7.9245374557163711E-2</v>
      </c>
      <c r="AH48">
        <v>7.9245374557163711E-2</v>
      </c>
      <c r="AI48">
        <v>7.9245374557163711E-2</v>
      </c>
      <c r="AJ48">
        <v>7.9245374557163711E-2</v>
      </c>
      <c r="AK48">
        <v>7.9245374557163711E-2</v>
      </c>
      <c r="AL48">
        <v>7.9245374557163711E-2</v>
      </c>
      <c r="AM48">
        <v>7.9245374557163711E-2</v>
      </c>
      <c r="AN48">
        <v>7.9245374557163711E-2</v>
      </c>
      <c r="AO48">
        <v>7.9245374557163711E-2</v>
      </c>
      <c r="AP48">
        <v>7.9245374557163711E-2</v>
      </c>
      <c r="AQ48">
        <v>7.9245374557163711E-2</v>
      </c>
      <c r="AR48">
        <v>7.9245374557163711E-2</v>
      </c>
      <c r="AS48">
        <v>7.9245374557163711E-2</v>
      </c>
      <c r="AT48">
        <v>7.9245374557163711E-2</v>
      </c>
      <c r="AU48">
        <v>7.9245374557163711E-2</v>
      </c>
      <c r="AV48">
        <v>7.9245374557163711E-2</v>
      </c>
      <c r="AW48">
        <v>7.9245374557163711E-2</v>
      </c>
      <c r="AX48">
        <v>7.9245374557163711E-2</v>
      </c>
      <c r="AY48">
        <v>7.9245374557163711E-2</v>
      </c>
      <c r="AZ48">
        <v>7.9245374557163711E-2</v>
      </c>
      <c r="BA48">
        <v>7.9245374557163711E-2</v>
      </c>
      <c r="BB48">
        <v>7.9245374557163711E-2</v>
      </c>
      <c r="BC48">
        <v>7.9245374557163711E-2</v>
      </c>
      <c r="BD48">
        <v>7.9245374557163711E-2</v>
      </c>
      <c r="BE48">
        <v>7.9245374557163711E-2</v>
      </c>
      <c r="BF48">
        <v>7.9245374557163711E-2</v>
      </c>
      <c r="BG48">
        <v>7.9245374557163711E-2</v>
      </c>
      <c r="BH48">
        <v>7.9245374557163711E-2</v>
      </c>
      <c r="BI48">
        <v>7.9245374557163711E-2</v>
      </c>
      <c r="BJ48">
        <v>7.3870783177866786E-2</v>
      </c>
      <c r="BK48">
        <v>4.9515350913612921E-2</v>
      </c>
      <c r="BL48">
        <v>3.6655478133814978E-2</v>
      </c>
      <c r="BM48">
        <v>2.2127273353766852E-2</v>
      </c>
      <c r="BN48">
        <v>1.530957365251907E-2</v>
      </c>
      <c r="BO48">
        <v>2.0290720870996138E-3</v>
      </c>
      <c r="BP48">
        <v>0</v>
      </c>
      <c r="BQ48">
        <v>0</v>
      </c>
      <c r="BR48">
        <v>0</v>
      </c>
      <c r="BS48">
        <v>0</v>
      </c>
      <c r="BT48">
        <v>2.4599744195314965E-3</v>
      </c>
      <c r="BU48">
        <v>0</v>
      </c>
    </row>
    <row r="49" spans="1:73" x14ac:dyDescent="0.25">
      <c r="A49">
        <v>1251</v>
      </c>
      <c r="B49">
        <v>386.70376251290162</v>
      </c>
      <c r="C49">
        <v>1.4680306995090051E-3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2.563553680494469E-3</v>
      </c>
      <c r="L49">
        <v>1.1856047965925676E-2</v>
      </c>
      <c r="M49">
        <v>1.7153681226507192E-2</v>
      </c>
      <c r="N49">
        <v>3.1885019724902944E-2</v>
      </c>
      <c r="O49">
        <v>5.0554860181461964E-2</v>
      </c>
      <c r="P49">
        <v>7.2132397882014601E-2</v>
      </c>
      <c r="Q49">
        <v>8.0713405256672713E-2</v>
      </c>
      <c r="R49">
        <v>8.0713405256672713E-2</v>
      </c>
      <c r="S49">
        <v>8.0713405256672713E-2</v>
      </c>
      <c r="T49">
        <v>8.0713405256672713E-2</v>
      </c>
      <c r="U49">
        <v>8.0713405256672713E-2</v>
      </c>
      <c r="V49">
        <v>8.0713405256672713E-2</v>
      </c>
      <c r="W49">
        <v>8.0713405256672713E-2</v>
      </c>
      <c r="X49">
        <v>8.0713405256672713E-2</v>
      </c>
      <c r="Y49">
        <v>8.0713405256672713E-2</v>
      </c>
      <c r="Z49">
        <v>8.0713405256672713E-2</v>
      </c>
      <c r="AA49">
        <v>8.0713405256672713E-2</v>
      </c>
      <c r="AB49">
        <v>8.0713405256672713E-2</v>
      </c>
      <c r="AC49">
        <v>8.0713405256672713E-2</v>
      </c>
      <c r="AD49">
        <v>8.0713405256672713E-2</v>
      </c>
      <c r="AE49">
        <v>8.0713405256672713E-2</v>
      </c>
      <c r="AF49">
        <v>8.0713405256672713E-2</v>
      </c>
      <c r="AG49">
        <v>8.0713405256672713E-2</v>
      </c>
      <c r="AH49">
        <v>8.0713405256672713E-2</v>
      </c>
      <c r="AI49">
        <v>8.0713405256672713E-2</v>
      </c>
      <c r="AJ49">
        <v>8.0713405256672713E-2</v>
      </c>
      <c r="AK49">
        <v>8.0713405256672713E-2</v>
      </c>
      <c r="AL49">
        <v>8.0713405256672713E-2</v>
      </c>
      <c r="AM49">
        <v>8.0713405256672713E-2</v>
      </c>
      <c r="AN49">
        <v>8.0713405256672713E-2</v>
      </c>
      <c r="AO49">
        <v>8.0713405256672713E-2</v>
      </c>
      <c r="AP49">
        <v>8.0713405256672713E-2</v>
      </c>
      <c r="AQ49">
        <v>8.0713405256672713E-2</v>
      </c>
      <c r="AR49">
        <v>8.0713405256672713E-2</v>
      </c>
      <c r="AS49">
        <v>8.0713405256672713E-2</v>
      </c>
      <c r="AT49">
        <v>8.0713405256672713E-2</v>
      </c>
      <c r="AU49">
        <v>8.0713405256672713E-2</v>
      </c>
      <c r="AV49">
        <v>8.0713405256672713E-2</v>
      </c>
      <c r="AW49">
        <v>8.0713405256672713E-2</v>
      </c>
      <c r="AX49">
        <v>8.0713405256672713E-2</v>
      </c>
      <c r="AY49">
        <v>8.0713405256672713E-2</v>
      </c>
      <c r="AZ49">
        <v>8.0713405256672713E-2</v>
      </c>
      <c r="BA49">
        <v>8.0713405256672713E-2</v>
      </c>
      <c r="BB49">
        <v>8.0713405256672713E-2</v>
      </c>
      <c r="BC49">
        <v>8.0713405256672713E-2</v>
      </c>
      <c r="BD49">
        <v>8.0713405256672713E-2</v>
      </c>
      <c r="BE49">
        <v>8.0713405256672713E-2</v>
      </c>
      <c r="BF49">
        <v>8.0713405256672713E-2</v>
      </c>
      <c r="BG49">
        <v>8.0713405256672713E-2</v>
      </c>
      <c r="BH49">
        <v>8.0713405256672713E-2</v>
      </c>
      <c r="BI49">
        <v>8.0713405256672713E-2</v>
      </c>
      <c r="BJ49">
        <v>7.3870783177866786E-2</v>
      </c>
      <c r="BK49">
        <v>4.9515350913612921E-2</v>
      </c>
      <c r="BL49">
        <v>3.6655478133814978E-2</v>
      </c>
      <c r="BM49">
        <v>2.2127273353766852E-2</v>
      </c>
      <c r="BN49">
        <v>1.530957365251907E-2</v>
      </c>
      <c r="BO49">
        <v>2.0290720870996138E-3</v>
      </c>
      <c r="BP49">
        <v>0</v>
      </c>
      <c r="BQ49">
        <v>0</v>
      </c>
      <c r="BR49">
        <v>0</v>
      </c>
      <c r="BS49">
        <v>0</v>
      </c>
      <c r="BT49">
        <v>5.6714292753167195E-3</v>
      </c>
      <c r="BU49">
        <v>0</v>
      </c>
    </row>
    <row r="50" spans="1:73" x14ac:dyDescent="0.25">
      <c r="A50">
        <v>1251</v>
      </c>
      <c r="B50">
        <v>344.35609235215026</v>
      </c>
      <c r="C50">
        <v>1.3072676403531214E-3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2.563553680494469E-3</v>
      </c>
      <c r="L50">
        <v>1.1856047965925676E-2</v>
      </c>
      <c r="M50">
        <v>1.7153681226507192E-2</v>
      </c>
      <c r="N50">
        <v>3.1885019724902944E-2</v>
      </c>
      <c r="O50">
        <v>5.1862127821815082E-2</v>
      </c>
      <c r="P50">
        <v>7.343966552236772E-2</v>
      </c>
      <c r="Q50">
        <v>8.2020672897025831E-2</v>
      </c>
      <c r="R50">
        <v>8.2020672897025831E-2</v>
      </c>
      <c r="S50">
        <v>8.2020672897025831E-2</v>
      </c>
      <c r="T50">
        <v>8.2020672897025831E-2</v>
      </c>
      <c r="U50">
        <v>8.2020672897025831E-2</v>
      </c>
      <c r="V50">
        <v>8.2020672897025831E-2</v>
      </c>
      <c r="W50">
        <v>8.2020672897025831E-2</v>
      </c>
      <c r="X50">
        <v>8.2020672897025831E-2</v>
      </c>
      <c r="Y50">
        <v>8.2020672897025831E-2</v>
      </c>
      <c r="Z50">
        <v>8.2020672897025831E-2</v>
      </c>
      <c r="AA50">
        <v>8.2020672897025831E-2</v>
      </c>
      <c r="AB50">
        <v>8.2020672897025831E-2</v>
      </c>
      <c r="AC50">
        <v>8.2020672897025831E-2</v>
      </c>
      <c r="AD50">
        <v>8.2020672897025831E-2</v>
      </c>
      <c r="AE50">
        <v>8.2020672897025831E-2</v>
      </c>
      <c r="AF50">
        <v>8.2020672897025831E-2</v>
      </c>
      <c r="AG50">
        <v>8.2020672897025831E-2</v>
      </c>
      <c r="AH50">
        <v>8.2020672897025831E-2</v>
      </c>
      <c r="AI50">
        <v>8.2020672897025831E-2</v>
      </c>
      <c r="AJ50">
        <v>8.2020672897025831E-2</v>
      </c>
      <c r="AK50">
        <v>8.2020672897025831E-2</v>
      </c>
      <c r="AL50">
        <v>8.2020672897025831E-2</v>
      </c>
      <c r="AM50">
        <v>8.2020672897025831E-2</v>
      </c>
      <c r="AN50">
        <v>8.2020672897025831E-2</v>
      </c>
      <c r="AO50">
        <v>8.2020672897025831E-2</v>
      </c>
      <c r="AP50">
        <v>8.2020672897025831E-2</v>
      </c>
      <c r="AQ50">
        <v>8.2020672897025831E-2</v>
      </c>
      <c r="AR50">
        <v>8.2020672897025831E-2</v>
      </c>
      <c r="AS50">
        <v>8.2020672897025831E-2</v>
      </c>
      <c r="AT50">
        <v>8.2020672897025831E-2</v>
      </c>
      <c r="AU50">
        <v>8.2020672897025831E-2</v>
      </c>
      <c r="AV50">
        <v>8.2020672897025831E-2</v>
      </c>
      <c r="AW50">
        <v>8.2020672897025831E-2</v>
      </c>
      <c r="AX50">
        <v>8.2020672897025831E-2</v>
      </c>
      <c r="AY50">
        <v>8.2020672897025831E-2</v>
      </c>
      <c r="AZ50">
        <v>8.2020672897025831E-2</v>
      </c>
      <c r="BA50">
        <v>8.2020672897025831E-2</v>
      </c>
      <c r="BB50">
        <v>8.2020672897025831E-2</v>
      </c>
      <c r="BC50">
        <v>8.2020672897025831E-2</v>
      </c>
      <c r="BD50">
        <v>8.2020672897025831E-2</v>
      </c>
      <c r="BE50">
        <v>8.2020672897025831E-2</v>
      </c>
      <c r="BF50">
        <v>8.2020672897025831E-2</v>
      </c>
      <c r="BG50">
        <v>8.2020672897025831E-2</v>
      </c>
      <c r="BH50">
        <v>8.2020672897025831E-2</v>
      </c>
      <c r="BI50">
        <v>8.2020672897025831E-2</v>
      </c>
      <c r="BJ50">
        <v>7.3870783177866786E-2</v>
      </c>
      <c r="BK50">
        <v>4.9515350913612921E-2</v>
      </c>
      <c r="BL50">
        <v>3.6655478133814978E-2</v>
      </c>
      <c r="BM50">
        <v>2.2127273353766852E-2</v>
      </c>
      <c r="BN50">
        <v>1.530957365251907E-2</v>
      </c>
      <c r="BO50">
        <v>2.0290720870996138E-3</v>
      </c>
      <c r="BP50">
        <v>0</v>
      </c>
      <c r="BQ50">
        <v>0</v>
      </c>
      <c r="BR50">
        <v>0</v>
      </c>
      <c r="BS50">
        <v>0</v>
      </c>
      <c r="BT50">
        <v>9.3400973985548197E-3</v>
      </c>
      <c r="BU50">
        <v>0</v>
      </c>
    </row>
    <row r="51" spans="1:73" x14ac:dyDescent="0.25">
      <c r="A51">
        <v>1251</v>
      </c>
      <c r="B51">
        <v>376.55643469964031</v>
      </c>
      <c r="C51">
        <v>1.4295087346565113E-3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2.563553680494469E-3</v>
      </c>
      <c r="L51">
        <v>1.1856047965925676E-2</v>
      </c>
      <c r="M51">
        <v>1.7153681226507192E-2</v>
      </c>
      <c r="N51">
        <v>3.1885019724902944E-2</v>
      </c>
      <c r="O51">
        <v>5.3291636556471594E-2</v>
      </c>
      <c r="P51">
        <v>7.4869174257024232E-2</v>
      </c>
      <c r="Q51">
        <v>8.3450181631682344E-2</v>
      </c>
      <c r="R51">
        <v>8.3450181631682344E-2</v>
      </c>
      <c r="S51">
        <v>8.3450181631682344E-2</v>
      </c>
      <c r="T51">
        <v>8.3450181631682344E-2</v>
      </c>
      <c r="U51">
        <v>8.3450181631682344E-2</v>
      </c>
      <c r="V51">
        <v>8.3450181631682344E-2</v>
      </c>
      <c r="W51">
        <v>8.3450181631682344E-2</v>
      </c>
      <c r="X51">
        <v>8.3450181631682344E-2</v>
      </c>
      <c r="Y51">
        <v>8.3450181631682344E-2</v>
      </c>
      <c r="Z51">
        <v>8.3450181631682344E-2</v>
      </c>
      <c r="AA51">
        <v>8.3450181631682344E-2</v>
      </c>
      <c r="AB51">
        <v>8.3450181631682344E-2</v>
      </c>
      <c r="AC51">
        <v>8.3450181631682344E-2</v>
      </c>
      <c r="AD51">
        <v>8.3450181631682344E-2</v>
      </c>
      <c r="AE51">
        <v>8.3450181631682344E-2</v>
      </c>
      <c r="AF51">
        <v>8.3450181631682344E-2</v>
      </c>
      <c r="AG51">
        <v>8.3450181631682344E-2</v>
      </c>
      <c r="AH51">
        <v>8.3450181631682344E-2</v>
      </c>
      <c r="AI51">
        <v>8.3450181631682344E-2</v>
      </c>
      <c r="AJ51">
        <v>8.3450181631682344E-2</v>
      </c>
      <c r="AK51">
        <v>8.3450181631682344E-2</v>
      </c>
      <c r="AL51">
        <v>8.3450181631682344E-2</v>
      </c>
      <c r="AM51">
        <v>8.3450181631682344E-2</v>
      </c>
      <c r="AN51">
        <v>8.3450181631682344E-2</v>
      </c>
      <c r="AO51">
        <v>8.3450181631682344E-2</v>
      </c>
      <c r="AP51">
        <v>8.3450181631682344E-2</v>
      </c>
      <c r="AQ51">
        <v>8.3450181631682344E-2</v>
      </c>
      <c r="AR51">
        <v>8.3450181631682344E-2</v>
      </c>
      <c r="AS51">
        <v>8.3450181631682344E-2</v>
      </c>
      <c r="AT51">
        <v>8.3450181631682344E-2</v>
      </c>
      <c r="AU51">
        <v>8.3450181631682344E-2</v>
      </c>
      <c r="AV51">
        <v>8.3450181631682344E-2</v>
      </c>
      <c r="AW51">
        <v>8.3450181631682344E-2</v>
      </c>
      <c r="AX51">
        <v>8.3450181631682344E-2</v>
      </c>
      <c r="AY51">
        <v>8.3450181631682344E-2</v>
      </c>
      <c r="AZ51">
        <v>8.3450181631682344E-2</v>
      </c>
      <c r="BA51">
        <v>8.3450181631682344E-2</v>
      </c>
      <c r="BB51">
        <v>8.3450181631682344E-2</v>
      </c>
      <c r="BC51">
        <v>8.3450181631682344E-2</v>
      </c>
      <c r="BD51">
        <v>8.3450181631682344E-2</v>
      </c>
      <c r="BE51">
        <v>8.3450181631682344E-2</v>
      </c>
      <c r="BF51">
        <v>8.3450181631682344E-2</v>
      </c>
      <c r="BG51">
        <v>8.3450181631682344E-2</v>
      </c>
      <c r="BH51">
        <v>8.3450181631682344E-2</v>
      </c>
      <c r="BI51">
        <v>8.2020672897025831E-2</v>
      </c>
      <c r="BJ51">
        <v>7.3870783177866786E-2</v>
      </c>
      <c r="BK51">
        <v>4.9515350913612921E-2</v>
      </c>
      <c r="BL51">
        <v>3.6655478133814978E-2</v>
      </c>
      <c r="BM51">
        <v>2.2127273353766852E-2</v>
      </c>
      <c r="BN51">
        <v>1.530957365251907E-2</v>
      </c>
      <c r="BO51">
        <v>2.0290720870996138E-3</v>
      </c>
      <c r="BP51">
        <v>0</v>
      </c>
      <c r="BQ51">
        <v>0</v>
      </c>
      <c r="BR51">
        <v>0</v>
      </c>
      <c r="BS51">
        <v>0</v>
      </c>
      <c r="BT51">
        <v>1.7415523184689793E-2</v>
      </c>
      <c r="BU51">
        <v>0</v>
      </c>
    </row>
    <row r="52" spans="1:73" x14ac:dyDescent="0.25">
      <c r="A52">
        <v>1251</v>
      </c>
      <c r="B52">
        <v>376.39980969539567</v>
      </c>
      <c r="C52">
        <v>1.4289141443348456E-3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2.563553680494469E-3</v>
      </c>
      <c r="L52">
        <v>1.1856047965925676E-2</v>
      </c>
      <c r="M52">
        <v>1.7153681226507192E-2</v>
      </c>
      <c r="N52">
        <v>3.1885019724902944E-2</v>
      </c>
      <c r="O52">
        <v>5.472055070080644E-2</v>
      </c>
      <c r="P52">
        <v>7.6298088401359071E-2</v>
      </c>
      <c r="Q52">
        <v>8.4879095776017183E-2</v>
      </c>
      <c r="R52">
        <v>8.4879095776017183E-2</v>
      </c>
      <c r="S52">
        <v>8.4879095776017183E-2</v>
      </c>
      <c r="T52">
        <v>8.4879095776017183E-2</v>
      </c>
      <c r="U52">
        <v>8.4879095776017183E-2</v>
      </c>
      <c r="V52">
        <v>8.4879095776017183E-2</v>
      </c>
      <c r="W52">
        <v>8.4879095776017183E-2</v>
      </c>
      <c r="X52">
        <v>8.4879095776017183E-2</v>
      </c>
      <c r="Y52">
        <v>8.4879095776017183E-2</v>
      </c>
      <c r="Z52">
        <v>8.4879095776017183E-2</v>
      </c>
      <c r="AA52">
        <v>8.4879095776017183E-2</v>
      </c>
      <c r="AB52">
        <v>8.4879095776017183E-2</v>
      </c>
      <c r="AC52">
        <v>8.4879095776017183E-2</v>
      </c>
      <c r="AD52">
        <v>8.4879095776017183E-2</v>
      </c>
      <c r="AE52">
        <v>8.4879095776017183E-2</v>
      </c>
      <c r="AF52">
        <v>8.4879095776017183E-2</v>
      </c>
      <c r="AG52">
        <v>8.4879095776017183E-2</v>
      </c>
      <c r="AH52">
        <v>8.4879095776017183E-2</v>
      </c>
      <c r="AI52">
        <v>8.4879095776017183E-2</v>
      </c>
      <c r="AJ52">
        <v>8.4879095776017183E-2</v>
      </c>
      <c r="AK52">
        <v>8.4879095776017183E-2</v>
      </c>
      <c r="AL52">
        <v>8.4879095776017183E-2</v>
      </c>
      <c r="AM52">
        <v>8.4879095776017183E-2</v>
      </c>
      <c r="AN52">
        <v>8.4879095776017183E-2</v>
      </c>
      <c r="AO52">
        <v>8.4879095776017183E-2</v>
      </c>
      <c r="AP52">
        <v>8.4879095776017183E-2</v>
      </c>
      <c r="AQ52">
        <v>8.4879095776017183E-2</v>
      </c>
      <c r="AR52">
        <v>8.4879095776017183E-2</v>
      </c>
      <c r="AS52">
        <v>8.4879095776017183E-2</v>
      </c>
      <c r="AT52">
        <v>8.4879095776017183E-2</v>
      </c>
      <c r="AU52">
        <v>8.4879095776017183E-2</v>
      </c>
      <c r="AV52">
        <v>8.4879095776017183E-2</v>
      </c>
      <c r="AW52">
        <v>8.4879095776017183E-2</v>
      </c>
      <c r="AX52">
        <v>8.4879095776017183E-2</v>
      </c>
      <c r="AY52">
        <v>8.4879095776017183E-2</v>
      </c>
      <c r="AZ52">
        <v>8.4879095776017183E-2</v>
      </c>
      <c r="BA52">
        <v>8.4879095776017183E-2</v>
      </c>
      <c r="BB52">
        <v>8.4879095776017183E-2</v>
      </c>
      <c r="BC52">
        <v>8.4879095776017183E-2</v>
      </c>
      <c r="BD52">
        <v>8.4879095776017183E-2</v>
      </c>
      <c r="BE52">
        <v>8.4879095776017183E-2</v>
      </c>
      <c r="BF52">
        <v>8.4879095776017183E-2</v>
      </c>
      <c r="BG52">
        <v>8.4879095776017183E-2</v>
      </c>
      <c r="BH52">
        <v>8.4879095776017183E-2</v>
      </c>
      <c r="BI52">
        <v>8.3449587041360671E-2</v>
      </c>
      <c r="BJ52">
        <v>7.3870783177866786E-2</v>
      </c>
      <c r="BK52">
        <v>4.9515350913612921E-2</v>
      </c>
      <c r="BL52">
        <v>3.6655478133814978E-2</v>
      </c>
      <c r="BM52">
        <v>2.2127273353766852E-2</v>
      </c>
      <c r="BN52">
        <v>1.530957365251907E-2</v>
      </c>
      <c r="BO52">
        <v>2.0290720870996138E-3</v>
      </c>
      <c r="BP52">
        <v>0</v>
      </c>
      <c r="BQ52">
        <v>0</v>
      </c>
      <c r="BR52">
        <v>0</v>
      </c>
      <c r="BS52">
        <v>0</v>
      </c>
      <c r="BT52">
        <v>9.3400973985548197E-3</v>
      </c>
      <c r="BU52">
        <v>0</v>
      </c>
    </row>
    <row r="53" spans="1:73" x14ac:dyDescent="0.25">
      <c r="A53">
        <v>1251</v>
      </c>
      <c r="B53">
        <v>352.6979121039808</v>
      </c>
      <c r="C53">
        <v>1.3389354146873555E-3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2.563553680494469E-3</v>
      </c>
      <c r="L53">
        <v>1.1856047965925676E-2</v>
      </c>
      <c r="M53">
        <v>1.7153681226507192E-2</v>
      </c>
      <c r="N53">
        <v>3.1885019724902944E-2</v>
      </c>
      <c r="O53">
        <v>5.6059486115493794E-2</v>
      </c>
      <c r="P53">
        <v>7.7637023816046424E-2</v>
      </c>
      <c r="Q53">
        <v>8.6218031190704536E-2</v>
      </c>
      <c r="R53">
        <v>8.6218031190704536E-2</v>
      </c>
      <c r="S53">
        <v>8.6218031190704536E-2</v>
      </c>
      <c r="T53">
        <v>8.6218031190704536E-2</v>
      </c>
      <c r="U53">
        <v>8.6218031190704536E-2</v>
      </c>
      <c r="V53">
        <v>8.6218031190704536E-2</v>
      </c>
      <c r="W53">
        <v>8.6218031190704536E-2</v>
      </c>
      <c r="X53">
        <v>8.6218031190704536E-2</v>
      </c>
      <c r="Y53">
        <v>8.6218031190704536E-2</v>
      </c>
      <c r="Z53">
        <v>8.6218031190704536E-2</v>
      </c>
      <c r="AA53">
        <v>8.6218031190704536E-2</v>
      </c>
      <c r="AB53">
        <v>8.6218031190704536E-2</v>
      </c>
      <c r="AC53">
        <v>8.6218031190704536E-2</v>
      </c>
      <c r="AD53">
        <v>8.6218031190704536E-2</v>
      </c>
      <c r="AE53">
        <v>8.6218031190704536E-2</v>
      </c>
      <c r="AF53">
        <v>8.6218031190704536E-2</v>
      </c>
      <c r="AG53">
        <v>8.6218031190704536E-2</v>
      </c>
      <c r="AH53">
        <v>8.6218031190704536E-2</v>
      </c>
      <c r="AI53">
        <v>8.6218031190704536E-2</v>
      </c>
      <c r="AJ53">
        <v>8.6218031190704536E-2</v>
      </c>
      <c r="AK53">
        <v>8.6218031190704536E-2</v>
      </c>
      <c r="AL53">
        <v>8.6218031190704536E-2</v>
      </c>
      <c r="AM53">
        <v>8.6218031190704536E-2</v>
      </c>
      <c r="AN53">
        <v>8.6218031190704536E-2</v>
      </c>
      <c r="AO53">
        <v>8.6218031190704536E-2</v>
      </c>
      <c r="AP53">
        <v>8.6218031190704536E-2</v>
      </c>
      <c r="AQ53">
        <v>8.6218031190704536E-2</v>
      </c>
      <c r="AR53">
        <v>8.6218031190704536E-2</v>
      </c>
      <c r="AS53">
        <v>8.6218031190704536E-2</v>
      </c>
      <c r="AT53">
        <v>8.6218031190704536E-2</v>
      </c>
      <c r="AU53">
        <v>8.6218031190704536E-2</v>
      </c>
      <c r="AV53">
        <v>8.6218031190704536E-2</v>
      </c>
      <c r="AW53">
        <v>8.6218031190704536E-2</v>
      </c>
      <c r="AX53">
        <v>8.6218031190704536E-2</v>
      </c>
      <c r="AY53">
        <v>8.6218031190704536E-2</v>
      </c>
      <c r="AZ53">
        <v>8.6218031190704536E-2</v>
      </c>
      <c r="BA53">
        <v>8.6218031190704536E-2</v>
      </c>
      <c r="BB53">
        <v>8.6218031190704536E-2</v>
      </c>
      <c r="BC53">
        <v>8.6218031190704536E-2</v>
      </c>
      <c r="BD53">
        <v>8.6218031190704536E-2</v>
      </c>
      <c r="BE53">
        <v>8.6218031190704536E-2</v>
      </c>
      <c r="BF53">
        <v>8.6218031190704536E-2</v>
      </c>
      <c r="BG53">
        <v>8.6218031190704536E-2</v>
      </c>
      <c r="BH53">
        <v>8.6218031190704536E-2</v>
      </c>
      <c r="BI53">
        <v>8.4788522456048024E-2</v>
      </c>
      <c r="BJ53">
        <v>7.3870783177866786E-2</v>
      </c>
      <c r="BK53">
        <v>4.9515350913612921E-2</v>
      </c>
      <c r="BL53">
        <v>3.6655478133814978E-2</v>
      </c>
      <c r="BM53">
        <v>2.2127273353766852E-2</v>
      </c>
      <c r="BN53">
        <v>1.530957365251907E-2</v>
      </c>
      <c r="BO53">
        <v>2.0290720870996138E-3</v>
      </c>
      <c r="BP53">
        <v>0</v>
      </c>
      <c r="BQ53">
        <v>0</v>
      </c>
      <c r="BR53">
        <v>0</v>
      </c>
      <c r="BS53">
        <v>0</v>
      </c>
      <c r="BT53">
        <v>5.6714292753167195E-3</v>
      </c>
      <c r="BU53">
        <v>2.3432815336060786E-4</v>
      </c>
    </row>
    <row r="54" spans="1:73" x14ac:dyDescent="0.25">
      <c r="A54">
        <v>1251</v>
      </c>
      <c r="B54">
        <v>482.11157542318142</v>
      </c>
      <c r="C54">
        <v>1.8302242230867063E-3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2.563553680494469E-3</v>
      </c>
      <c r="L54">
        <v>1.1856047965925676E-2</v>
      </c>
      <c r="M54">
        <v>1.7153681226507192E-2</v>
      </c>
      <c r="N54">
        <v>3.1885019724902944E-2</v>
      </c>
      <c r="O54">
        <v>5.6059486115493794E-2</v>
      </c>
      <c r="P54">
        <v>7.9467248039133132E-2</v>
      </c>
      <c r="Q54">
        <v>8.8048255413791243E-2</v>
      </c>
      <c r="R54">
        <v>8.8048255413791243E-2</v>
      </c>
      <c r="S54">
        <v>8.8048255413791243E-2</v>
      </c>
      <c r="T54">
        <v>8.8048255413791243E-2</v>
      </c>
      <c r="U54">
        <v>8.8048255413791243E-2</v>
      </c>
      <c r="V54">
        <v>8.8048255413791243E-2</v>
      </c>
      <c r="W54">
        <v>8.8048255413791243E-2</v>
      </c>
      <c r="X54">
        <v>8.8048255413791243E-2</v>
      </c>
      <c r="Y54">
        <v>8.8048255413791243E-2</v>
      </c>
      <c r="Z54">
        <v>8.8048255413791243E-2</v>
      </c>
      <c r="AA54">
        <v>8.8048255413791243E-2</v>
      </c>
      <c r="AB54">
        <v>8.8048255413791243E-2</v>
      </c>
      <c r="AC54">
        <v>8.8048255413791243E-2</v>
      </c>
      <c r="AD54">
        <v>8.8048255413791243E-2</v>
      </c>
      <c r="AE54">
        <v>8.8048255413791243E-2</v>
      </c>
      <c r="AF54">
        <v>8.8048255413791243E-2</v>
      </c>
      <c r="AG54">
        <v>8.8048255413791243E-2</v>
      </c>
      <c r="AH54">
        <v>8.8048255413791243E-2</v>
      </c>
      <c r="AI54">
        <v>8.8048255413791243E-2</v>
      </c>
      <c r="AJ54">
        <v>8.8048255413791243E-2</v>
      </c>
      <c r="AK54">
        <v>8.8048255413791243E-2</v>
      </c>
      <c r="AL54">
        <v>8.8048255413791243E-2</v>
      </c>
      <c r="AM54">
        <v>8.8048255413791243E-2</v>
      </c>
      <c r="AN54">
        <v>8.8048255413791243E-2</v>
      </c>
      <c r="AO54">
        <v>8.8048255413791243E-2</v>
      </c>
      <c r="AP54">
        <v>8.8048255413791243E-2</v>
      </c>
      <c r="AQ54">
        <v>8.8048255413791243E-2</v>
      </c>
      <c r="AR54">
        <v>8.8048255413791243E-2</v>
      </c>
      <c r="AS54">
        <v>8.8048255413791243E-2</v>
      </c>
      <c r="AT54">
        <v>8.8048255413791243E-2</v>
      </c>
      <c r="AU54">
        <v>8.8048255413791243E-2</v>
      </c>
      <c r="AV54">
        <v>8.8048255413791243E-2</v>
      </c>
      <c r="AW54">
        <v>8.8048255413791243E-2</v>
      </c>
      <c r="AX54">
        <v>8.8048255413791243E-2</v>
      </c>
      <c r="AY54">
        <v>8.8048255413791243E-2</v>
      </c>
      <c r="AZ54">
        <v>8.8048255413791243E-2</v>
      </c>
      <c r="BA54">
        <v>8.8048255413791243E-2</v>
      </c>
      <c r="BB54">
        <v>8.8048255413791243E-2</v>
      </c>
      <c r="BC54">
        <v>8.8048255413791243E-2</v>
      </c>
      <c r="BD54">
        <v>8.8048255413791243E-2</v>
      </c>
      <c r="BE54">
        <v>8.8048255413791243E-2</v>
      </c>
      <c r="BF54">
        <v>8.8048255413791243E-2</v>
      </c>
      <c r="BG54">
        <v>8.8048255413791243E-2</v>
      </c>
      <c r="BH54">
        <v>8.8048255413791243E-2</v>
      </c>
      <c r="BI54">
        <v>8.6618746679134731E-2</v>
      </c>
      <c r="BJ54">
        <v>7.5701007400953493E-2</v>
      </c>
      <c r="BK54">
        <v>4.9515350913612921E-2</v>
      </c>
      <c r="BL54">
        <v>3.6655478133814978E-2</v>
      </c>
      <c r="BM54">
        <v>2.2127273353766852E-2</v>
      </c>
      <c r="BN54">
        <v>1.530957365251907E-2</v>
      </c>
      <c r="BO54">
        <v>2.0290720870996138E-3</v>
      </c>
      <c r="BP54">
        <v>0</v>
      </c>
      <c r="BQ54">
        <v>0</v>
      </c>
      <c r="BR54">
        <v>0</v>
      </c>
      <c r="BS54">
        <v>0</v>
      </c>
      <c r="BT54">
        <v>2.4599744195314965E-3</v>
      </c>
      <c r="BU54">
        <v>7.6932393728894322E-4</v>
      </c>
    </row>
    <row r="55" spans="1:73" x14ac:dyDescent="0.25">
      <c r="A55">
        <v>1251</v>
      </c>
      <c r="B55">
        <v>414.61772992163071</v>
      </c>
      <c r="C55">
        <v>1.573999570447366E-3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2.563553680494469E-3</v>
      </c>
      <c r="L55">
        <v>1.1856047965925676E-2</v>
      </c>
      <c r="M55">
        <v>1.7153681226507192E-2</v>
      </c>
      <c r="N55">
        <v>3.1885019724902944E-2</v>
      </c>
      <c r="O55">
        <v>5.6059486115493794E-2</v>
      </c>
      <c r="P55">
        <v>8.1041247609580494E-2</v>
      </c>
      <c r="Q55">
        <v>8.9622254984238606E-2</v>
      </c>
      <c r="R55">
        <v>8.9622254984238606E-2</v>
      </c>
      <c r="S55">
        <v>8.9622254984238606E-2</v>
      </c>
      <c r="T55">
        <v>8.9622254984238606E-2</v>
      </c>
      <c r="U55">
        <v>8.9622254984238606E-2</v>
      </c>
      <c r="V55">
        <v>8.9622254984238606E-2</v>
      </c>
      <c r="W55">
        <v>8.9622254984238606E-2</v>
      </c>
      <c r="X55">
        <v>8.9622254984238606E-2</v>
      </c>
      <c r="Y55">
        <v>8.9622254984238606E-2</v>
      </c>
      <c r="Z55">
        <v>8.9622254984238606E-2</v>
      </c>
      <c r="AA55">
        <v>8.9622254984238606E-2</v>
      </c>
      <c r="AB55">
        <v>8.9622254984238606E-2</v>
      </c>
      <c r="AC55">
        <v>8.9622254984238606E-2</v>
      </c>
      <c r="AD55">
        <v>8.9622254984238606E-2</v>
      </c>
      <c r="AE55">
        <v>8.9622254984238606E-2</v>
      </c>
      <c r="AF55">
        <v>8.9622254984238606E-2</v>
      </c>
      <c r="AG55">
        <v>8.9622254984238606E-2</v>
      </c>
      <c r="AH55">
        <v>8.9622254984238606E-2</v>
      </c>
      <c r="AI55">
        <v>8.9622254984238606E-2</v>
      </c>
      <c r="AJ55">
        <v>8.9622254984238606E-2</v>
      </c>
      <c r="AK55">
        <v>8.9622254984238606E-2</v>
      </c>
      <c r="AL55">
        <v>8.9622254984238606E-2</v>
      </c>
      <c r="AM55">
        <v>8.9622254984238606E-2</v>
      </c>
      <c r="AN55">
        <v>8.9622254984238606E-2</v>
      </c>
      <c r="AO55">
        <v>8.9622254984238606E-2</v>
      </c>
      <c r="AP55">
        <v>8.9622254984238606E-2</v>
      </c>
      <c r="AQ55">
        <v>8.9622254984238606E-2</v>
      </c>
      <c r="AR55">
        <v>8.9622254984238606E-2</v>
      </c>
      <c r="AS55">
        <v>8.9622254984238606E-2</v>
      </c>
      <c r="AT55">
        <v>8.9622254984238606E-2</v>
      </c>
      <c r="AU55">
        <v>8.9622254984238606E-2</v>
      </c>
      <c r="AV55">
        <v>8.9622254984238606E-2</v>
      </c>
      <c r="AW55">
        <v>8.9622254984238606E-2</v>
      </c>
      <c r="AX55">
        <v>8.9622254984238606E-2</v>
      </c>
      <c r="AY55">
        <v>8.9622254984238606E-2</v>
      </c>
      <c r="AZ55">
        <v>8.9622254984238606E-2</v>
      </c>
      <c r="BA55">
        <v>8.9622254984238606E-2</v>
      </c>
      <c r="BB55">
        <v>8.9622254984238606E-2</v>
      </c>
      <c r="BC55">
        <v>8.9622254984238606E-2</v>
      </c>
      <c r="BD55">
        <v>8.9622254984238606E-2</v>
      </c>
      <c r="BE55">
        <v>8.9622254984238606E-2</v>
      </c>
      <c r="BF55">
        <v>8.9622254984238606E-2</v>
      </c>
      <c r="BG55">
        <v>8.9622254984238606E-2</v>
      </c>
      <c r="BH55">
        <v>8.9622254984238606E-2</v>
      </c>
      <c r="BI55">
        <v>8.8192746249582094E-2</v>
      </c>
      <c r="BJ55">
        <v>7.7275006971400856E-2</v>
      </c>
      <c r="BK55">
        <v>4.9515350913612921E-2</v>
      </c>
      <c r="BL55">
        <v>3.6655478133814978E-2</v>
      </c>
      <c r="BM55">
        <v>2.2127273353766852E-2</v>
      </c>
      <c r="BN55">
        <v>1.530957365251907E-2</v>
      </c>
      <c r="BO55">
        <v>2.0290720870996138E-3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1.3043197212172786E-3</v>
      </c>
    </row>
    <row r="56" spans="1:73" x14ac:dyDescent="0.25">
      <c r="A56">
        <v>1251</v>
      </c>
      <c r="B56">
        <v>465.36995677438853</v>
      </c>
      <c r="C56">
        <v>1.766668570107818E-3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2.563553680494469E-3</v>
      </c>
      <c r="L56">
        <v>1.1856047965925676E-2</v>
      </c>
      <c r="M56">
        <v>1.7153681226507192E-2</v>
      </c>
      <c r="N56">
        <v>3.1885019724902944E-2</v>
      </c>
      <c r="O56">
        <v>5.6059486115493794E-2</v>
      </c>
      <c r="P56">
        <v>8.2807916179688315E-2</v>
      </c>
      <c r="Q56">
        <v>9.1388923554346427E-2</v>
      </c>
      <c r="R56">
        <v>9.1388923554346427E-2</v>
      </c>
      <c r="S56">
        <v>9.1388923554346427E-2</v>
      </c>
      <c r="T56">
        <v>9.1388923554346427E-2</v>
      </c>
      <c r="U56">
        <v>9.1388923554346427E-2</v>
      </c>
      <c r="V56">
        <v>9.1388923554346427E-2</v>
      </c>
      <c r="W56">
        <v>9.1388923554346427E-2</v>
      </c>
      <c r="X56">
        <v>9.1388923554346427E-2</v>
      </c>
      <c r="Y56">
        <v>9.1388923554346427E-2</v>
      </c>
      <c r="Z56">
        <v>9.1388923554346427E-2</v>
      </c>
      <c r="AA56">
        <v>9.1388923554346427E-2</v>
      </c>
      <c r="AB56">
        <v>9.1388923554346427E-2</v>
      </c>
      <c r="AC56">
        <v>9.1388923554346427E-2</v>
      </c>
      <c r="AD56">
        <v>9.1388923554346427E-2</v>
      </c>
      <c r="AE56">
        <v>9.1388923554346427E-2</v>
      </c>
      <c r="AF56">
        <v>9.1388923554346427E-2</v>
      </c>
      <c r="AG56">
        <v>9.1388923554346427E-2</v>
      </c>
      <c r="AH56">
        <v>9.1388923554346427E-2</v>
      </c>
      <c r="AI56">
        <v>9.1388923554346427E-2</v>
      </c>
      <c r="AJ56">
        <v>9.1388923554346427E-2</v>
      </c>
      <c r="AK56">
        <v>9.1388923554346427E-2</v>
      </c>
      <c r="AL56">
        <v>9.1388923554346427E-2</v>
      </c>
      <c r="AM56">
        <v>9.1388923554346427E-2</v>
      </c>
      <c r="AN56">
        <v>9.1388923554346427E-2</v>
      </c>
      <c r="AO56">
        <v>9.1388923554346427E-2</v>
      </c>
      <c r="AP56">
        <v>9.1388923554346427E-2</v>
      </c>
      <c r="AQ56">
        <v>9.1388923554346427E-2</v>
      </c>
      <c r="AR56">
        <v>9.1388923554346427E-2</v>
      </c>
      <c r="AS56">
        <v>9.1388923554346427E-2</v>
      </c>
      <c r="AT56">
        <v>9.1388923554346427E-2</v>
      </c>
      <c r="AU56">
        <v>9.1388923554346427E-2</v>
      </c>
      <c r="AV56">
        <v>9.1388923554346427E-2</v>
      </c>
      <c r="AW56">
        <v>9.1388923554346427E-2</v>
      </c>
      <c r="AX56">
        <v>9.1388923554346427E-2</v>
      </c>
      <c r="AY56">
        <v>9.1388923554346427E-2</v>
      </c>
      <c r="AZ56">
        <v>9.1388923554346427E-2</v>
      </c>
      <c r="BA56">
        <v>9.1388923554346427E-2</v>
      </c>
      <c r="BB56">
        <v>9.1388923554346427E-2</v>
      </c>
      <c r="BC56">
        <v>9.1388923554346427E-2</v>
      </c>
      <c r="BD56">
        <v>9.1388923554346427E-2</v>
      </c>
      <c r="BE56">
        <v>9.1388923554346427E-2</v>
      </c>
      <c r="BF56">
        <v>9.1388923554346427E-2</v>
      </c>
      <c r="BG56">
        <v>9.1388923554346427E-2</v>
      </c>
      <c r="BH56">
        <v>9.1388923554346427E-2</v>
      </c>
      <c r="BI56">
        <v>8.9959414819689915E-2</v>
      </c>
      <c r="BJ56">
        <v>7.9041675541508677E-2</v>
      </c>
      <c r="BK56">
        <v>4.9515350913612921E-2</v>
      </c>
      <c r="BL56">
        <v>3.6655478133814978E-2</v>
      </c>
      <c r="BM56">
        <v>2.2127273353766852E-2</v>
      </c>
      <c r="BN56">
        <v>1.530957365251907E-2</v>
      </c>
      <c r="BO56">
        <v>2.0290720870996138E-3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4.5593696205423334E-3</v>
      </c>
    </row>
    <row r="57" spans="1:73" x14ac:dyDescent="0.25">
      <c r="A57">
        <v>1251</v>
      </c>
      <c r="B57">
        <v>419.83499044131889</v>
      </c>
      <c r="C57">
        <v>1.5938056839448602E-3</v>
      </c>
      <c r="D57">
        <v>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2.563553680494469E-3</v>
      </c>
      <c r="L57">
        <v>1.1856047965925676E-2</v>
      </c>
      <c r="M57">
        <v>1.7153681226507192E-2</v>
      </c>
      <c r="N57">
        <v>3.1885019724902944E-2</v>
      </c>
      <c r="O57">
        <v>5.6059486115493794E-2</v>
      </c>
      <c r="P57">
        <v>8.2807916179688315E-2</v>
      </c>
      <c r="Q57">
        <v>9.298272923829129E-2</v>
      </c>
      <c r="R57">
        <v>9.298272923829129E-2</v>
      </c>
      <c r="S57">
        <v>9.298272923829129E-2</v>
      </c>
      <c r="T57">
        <v>9.298272923829129E-2</v>
      </c>
      <c r="U57">
        <v>9.298272923829129E-2</v>
      </c>
      <c r="V57">
        <v>9.298272923829129E-2</v>
      </c>
      <c r="W57">
        <v>9.298272923829129E-2</v>
      </c>
      <c r="X57">
        <v>9.298272923829129E-2</v>
      </c>
      <c r="Y57">
        <v>9.298272923829129E-2</v>
      </c>
      <c r="Z57">
        <v>9.298272923829129E-2</v>
      </c>
      <c r="AA57">
        <v>9.298272923829129E-2</v>
      </c>
      <c r="AB57">
        <v>9.298272923829129E-2</v>
      </c>
      <c r="AC57">
        <v>9.298272923829129E-2</v>
      </c>
      <c r="AD57">
        <v>9.298272923829129E-2</v>
      </c>
      <c r="AE57">
        <v>9.298272923829129E-2</v>
      </c>
      <c r="AF57">
        <v>9.298272923829129E-2</v>
      </c>
      <c r="AG57">
        <v>9.298272923829129E-2</v>
      </c>
      <c r="AH57">
        <v>9.298272923829129E-2</v>
      </c>
      <c r="AI57">
        <v>9.298272923829129E-2</v>
      </c>
      <c r="AJ57">
        <v>9.298272923829129E-2</v>
      </c>
      <c r="AK57">
        <v>9.298272923829129E-2</v>
      </c>
      <c r="AL57">
        <v>9.298272923829129E-2</v>
      </c>
      <c r="AM57">
        <v>9.298272923829129E-2</v>
      </c>
      <c r="AN57">
        <v>9.298272923829129E-2</v>
      </c>
      <c r="AO57">
        <v>9.298272923829129E-2</v>
      </c>
      <c r="AP57">
        <v>9.298272923829129E-2</v>
      </c>
      <c r="AQ57">
        <v>9.298272923829129E-2</v>
      </c>
      <c r="AR57">
        <v>9.298272923829129E-2</v>
      </c>
      <c r="AS57">
        <v>9.298272923829129E-2</v>
      </c>
      <c r="AT57">
        <v>9.298272923829129E-2</v>
      </c>
      <c r="AU57">
        <v>9.298272923829129E-2</v>
      </c>
      <c r="AV57">
        <v>9.298272923829129E-2</v>
      </c>
      <c r="AW57">
        <v>9.298272923829129E-2</v>
      </c>
      <c r="AX57">
        <v>9.298272923829129E-2</v>
      </c>
      <c r="AY57">
        <v>9.298272923829129E-2</v>
      </c>
      <c r="AZ57">
        <v>9.298272923829129E-2</v>
      </c>
      <c r="BA57">
        <v>9.298272923829129E-2</v>
      </c>
      <c r="BB57">
        <v>9.298272923829129E-2</v>
      </c>
      <c r="BC57">
        <v>9.298272923829129E-2</v>
      </c>
      <c r="BD57">
        <v>9.298272923829129E-2</v>
      </c>
      <c r="BE57">
        <v>9.298272923829129E-2</v>
      </c>
      <c r="BF57">
        <v>9.298272923829129E-2</v>
      </c>
      <c r="BG57">
        <v>9.298272923829129E-2</v>
      </c>
      <c r="BH57">
        <v>9.298272923829129E-2</v>
      </c>
      <c r="BI57">
        <v>9.1553220503634777E-2</v>
      </c>
      <c r="BJ57">
        <v>8.063548122545354E-2</v>
      </c>
      <c r="BK57">
        <v>5.1109156597557784E-2</v>
      </c>
      <c r="BL57">
        <v>3.6655478133814978E-2</v>
      </c>
      <c r="BM57">
        <v>2.2127273353766852E-2</v>
      </c>
      <c r="BN57">
        <v>1.530957365251907E-2</v>
      </c>
      <c r="BO57">
        <v>2.0290720870996138E-3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8.6453498893227371E-3</v>
      </c>
    </row>
    <row r="58" spans="1:73" x14ac:dyDescent="0.25">
      <c r="A58">
        <v>1251</v>
      </c>
      <c r="B58">
        <v>446.28098395593923</v>
      </c>
      <c r="C58">
        <v>1.694201734157026E-3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2.563553680494469E-3</v>
      </c>
      <c r="L58">
        <v>1.1856047965925676E-2</v>
      </c>
      <c r="M58">
        <v>1.7153681226507192E-2</v>
      </c>
      <c r="N58">
        <v>3.1885019724902944E-2</v>
      </c>
      <c r="O58">
        <v>5.6059486115493794E-2</v>
      </c>
      <c r="P58">
        <v>8.2807916179688315E-2</v>
      </c>
      <c r="Q58">
        <v>9.4676930972448309E-2</v>
      </c>
      <c r="R58">
        <v>9.4676930972448309E-2</v>
      </c>
      <c r="S58">
        <v>9.4676930972448309E-2</v>
      </c>
      <c r="T58">
        <v>9.4676930972448309E-2</v>
      </c>
      <c r="U58">
        <v>9.4676930972448309E-2</v>
      </c>
      <c r="V58">
        <v>9.4676930972448309E-2</v>
      </c>
      <c r="W58">
        <v>9.4676930972448309E-2</v>
      </c>
      <c r="X58">
        <v>9.4676930972448309E-2</v>
      </c>
      <c r="Y58">
        <v>9.4676930972448309E-2</v>
      </c>
      <c r="Z58">
        <v>9.4676930972448309E-2</v>
      </c>
      <c r="AA58">
        <v>9.4676930972448309E-2</v>
      </c>
      <c r="AB58">
        <v>9.4676930972448309E-2</v>
      </c>
      <c r="AC58">
        <v>9.4676930972448309E-2</v>
      </c>
      <c r="AD58">
        <v>9.4676930972448309E-2</v>
      </c>
      <c r="AE58">
        <v>9.4676930972448309E-2</v>
      </c>
      <c r="AF58">
        <v>9.4676930972448309E-2</v>
      </c>
      <c r="AG58">
        <v>9.4676930972448309E-2</v>
      </c>
      <c r="AH58">
        <v>9.4676930972448309E-2</v>
      </c>
      <c r="AI58">
        <v>9.4676930972448309E-2</v>
      </c>
      <c r="AJ58">
        <v>9.4676930972448309E-2</v>
      </c>
      <c r="AK58">
        <v>9.4676930972448309E-2</v>
      </c>
      <c r="AL58">
        <v>9.4676930972448309E-2</v>
      </c>
      <c r="AM58">
        <v>9.4676930972448309E-2</v>
      </c>
      <c r="AN58">
        <v>9.4676930972448309E-2</v>
      </c>
      <c r="AO58">
        <v>9.4676930972448309E-2</v>
      </c>
      <c r="AP58">
        <v>9.4676930972448309E-2</v>
      </c>
      <c r="AQ58">
        <v>9.4676930972448309E-2</v>
      </c>
      <c r="AR58">
        <v>9.4676930972448309E-2</v>
      </c>
      <c r="AS58">
        <v>9.4676930972448309E-2</v>
      </c>
      <c r="AT58">
        <v>9.4676930972448309E-2</v>
      </c>
      <c r="AU58">
        <v>9.4676930972448309E-2</v>
      </c>
      <c r="AV58">
        <v>9.4676930972448309E-2</v>
      </c>
      <c r="AW58">
        <v>9.4676930972448309E-2</v>
      </c>
      <c r="AX58">
        <v>9.4676930972448309E-2</v>
      </c>
      <c r="AY58">
        <v>9.4676930972448309E-2</v>
      </c>
      <c r="AZ58">
        <v>9.4676930972448309E-2</v>
      </c>
      <c r="BA58">
        <v>9.4676930972448309E-2</v>
      </c>
      <c r="BB58">
        <v>9.4676930972448309E-2</v>
      </c>
      <c r="BC58">
        <v>9.4676930972448309E-2</v>
      </c>
      <c r="BD58">
        <v>9.4676930972448309E-2</v>
      </c>
      <c r="BE58">
        <v>9.4676930972448309E-2</v>
      </c>
      <c r="BF58">
        <v>9.4676930972448309E-2</v>
      </c>
      <c r="BG58">
        <v>9.4676930972448309E-2</v>
      </c>
      <c r="BH58">
        <v>9.4676930972448309E-2</v>
      </c>
      <c r="BI58">
        <v>9.3247422237791797E-2</v>
      </c>
      <c r="BJ58">
        <v>8.2329682959610559E-2</v>
      </c>
      <c r="BK58">
        <v>5.280335833171481E-2</v>
      </c>
      <c r="BL58">
        <v>3.6655478133814978E-2</v>
      </c>
      <c r="BM58">
        <v>2.2127273353766852E-2</v>
      </c>
      <c r="BN58">
        <v>1.530957365251907E-2</v>
      </c>
      <c r="BO58">
        <v>2.0290720870996138E-3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1.3385973504986839E-2</v>
      </c>
    </row>
    <row r="59" spans="1:73" x14ac:dyDescent="0.25">
      <c r="A59">
        <v>1251</v>
      </c>
      <c r="B59">
        <v>432.32412103942443</v>
      </c>
      <c r="C59">
        <v>1.6412177572307633E-3</v>
      </c>
      <c r="D59">
        <v>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2.563553680494469E-3</v>
      </c>
      <c r="L59">
        <v>1.1856047965925676E-2</v>
      </c>
      <c r="M59">
        <v>1.7153681226507192E-2</v>
      </c>
      <c r="N59">
        <v>3.1885019724902944E-2</v>
      </c>
      <c r="O59">
        <v>5.6059486115493794E-2</v>
      </c>
      <c r="P59">
        <v>8.2807916179688315E-2</v>
      </c>
      <c r="Q59">
        <v>9.4676930972448309E-2</v>
      </c>
      <c r="R59">
        <v>9.6318148729679073E-2</v>
      </c>
      <c r="S59">
        <v>9.6318148729679073E-2</v>
      </c>
      <c r="T59">
        <v>9.6318148729679073E-2</v>
      </c>
      <c r="U59">
        <v>9.6318148729679073E-2</v>
      </c>
      <c r="V59">
        <v>9.6318148729679073E-2</v>
      </c>
      <c r="W59">
        <v>9.6318148729679073E-2</v>
      </c>
      <c r="X59">
        <v>9.6318148729679073E-2</v>
      </c>
      <c r="Y59">
        <v>9.6318148729679073E-2</v>
      </c>
      <c r="Z59">
        <v>9.6318148729679073E-2</v>
      </c>
      <c r="AA59">
        <v>9.6318148729679073E-2</v>
      </c>
      <c r="AB59">
        <v>9.6318148729679073E-2</v>
      </c>
      <c r="AC59">
        <v>9.6318148729679073E-2</v>
      </c>
      <c r="AD59">
        <v>9.6318148729679073E-2</v>
      </c>
      <c r="AE59">
        <v>9.6318148729679073E-2</v>
      </c>
      <c r="AF59">
        <v>9.6318148729679073E-2</v>
      </c>
      <c r="AG59">
        <v>9.6318148729679073E-2</v>
      </c>
      <c r="AH59">
        <v>9.6318148729679073E-2</v>
      </c>
      <c r="AI59">
        <v>9.6318148729679073E-2</v>
      </c>
      <c r="AJ59">
        <v>9.6318148729679073E-2</v>
      </c>
      <c r="AK59">
        <v>9.6318148729679073E-2</v>
      </c>
      <c r="AL59">
        <v>9.6318148729679073E-2</v>
      </c>
      <c r="AM59">
        <v>9.6318148729679073E-2</v>
      </c>
      <c r="AN59">
        <v>9.6318148729679073E-2</v>
      </c>
      <c r="AO59">
        <v>9.6318148729679073E-2</v>
      </c>
      <c r="AP59">
        <v>9.6318148729679073E-2</v>
      </c>
      <c r="AQ59">
        <v>9.6318148729679073E-2</v>
      </c>
      <c r="AR59">
        <v>9.6318148729679073E-2</v>
      </c>
      <c r="AS59">
        <v>9.6318148729679073E-2</v>
      </c>
      <c r="AT59">
        <v>9.6318148729679073E-2</v>
      </c>
      <c r="AU59">
        <v>9.6318148729679073E-2</v>
      </c>
      <c r="AV59">
        <v>9.6318148729679073E-2</v>
      </c>
      <c r="AW59">
        <v>9.6318148729679073E-2</v>
      </c>
      <c r="AX59">
        <v>9.6318148729679073E-2</v>
      </c>
      <c r="AY59">
        <v>9.6318148729679073E-2</v>
      </c>
      <c r="AZ59">
        <v>9.6318148729679073E-2</v>
      </c>
      <c r="BA59">
        <v>9.6318148729679073E-2</v>
      </c>
      <c r="BB59">
        <v>9.6318148729679073E-2</v>
      </c>
      <c r="BC59">
        <v>9.6318148729679073E-2</v>
      </c>
      <c r="BD59">
        <v>9.6318148729679073E-2</v>
      </c>
      <c r="BE59">
        <v>9.6318148729679073E-2</v>
      </c>
      <c r="BF59">
        <v>9.6318148729679073E-2</v>
      </c>
      <c r="BG59">
        <v>9.6318148729679073E-2</v>
      </c>
      <c r="BH59">
        <v>9.6318148729679073E-2</v>
      </c>
      <c r="BI59">
        <v>9.4888639995022561E-2</v>
      </c>
      <c r="BJ59">
        <v>8.3970900716841324E-2</v>
      </c>
      <c r="BK59">
        <v>5.4444576088945575E-2</v>
      </c>
      <c r="BL59">
        <v>3.6655478133814978E-2</v>
      </c>
      <c r="BM59">
        <v>2.2127273353766852E-2</v>
      </c>
      <c r="BN59">
        <v>1.530957365251907E-2</v>
      </c>
      <c r="BO59">
        <v>2.0290720870996138E-3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2.443624469806159E-2</v>
      </c>
    </row>
    <row r="60" spans="1:73" x14ac:dyDescent="0.25">
      <c r="A60">
        <v>1251</v>
      </c>
      <c r="B60">
        <v>446.66580493184637</v>
      </c>
      <c r="C60">
        <v>1.6956626172960356E-3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2.563553680494469E-3</v>
      </c>
      <c r="L60">
        <v>1.1856047965925676E-2</v>
      </c>
      <c r="M60">
        <v>1.7153681226507192E-2</v>
      </c>
      <c r="N60">
        <v>3.1885019724902944E-2</v>
      </c>
      <c r="O60">
        <v>5.6059486115493794E-2</v>
      </c>
      <c r="P60">
        <v>8.2807916179688315E-2</v>
      </c>
      <c r="Q60">
        <v>9.6372593589744343E-2</v>
      </c>
      <c r="R60">
        <v>9.8013811346975108E-2</v>
      </c>
      <c r="S60">
        <v>9.8013811346975108E-2</v>
      </c>
      <c r="T60">
        <v>9.8013811346975108E-2</v>
      </c>
      <c r="U60">
        <v>9.8013811346975108E-2</v>
      </c>
      <c r="V60">
        <v>9.8013811346975108E-2</v>
      </c>
      <c r="W60">
        <v>9.8013811346975108E-2</v>
      </c>
      <c r="X60">
        <v>9.8013811346975108E-2</v>
      </c>
      <c r="Y60">
        <v>9.8013811346975108E-2</v>
      </c>
      <c r="Z60">
        <v>9.8013811346975108E-2</v>
      </c>
      <c r="AA60">
        <v>9.8013811346975108E-2</v>
      </c>
      <c r="AB60">
        <v>9.8013811346975108E-2</v>
      </c>
      <c r="AC60">
        <v>9.8013811346975108E-2</v>
      </c>
      <c r="AD60">
        <v>9.8013811346975108E-2</v>
      </c>
      <c r="AE60">
        <v>9.8013811346975108E-2</v>
      </c>
      <c r="AF60">
        <v>9.8013811346975108E-2</v>
      </c>
      <c r="AG60">
        <v>9.8013811346975108E-2</v>
      </c>
      <c r="AH60">
        <v>9.8013811346975108E-2</v>
      </c>
      <c r="AI60">
        <v>9.8013811346975108E-2</v>
      </c>
      <c r="AJ60">
        <v>9.8013811346975108E-2</v>
      </c>
      <c r="AK60">
        <v>9.8013811346975108E-2</v>
      </c>
      <c r="AL60">
        <v>9.8013811346975108E-2</v>
      </c>
      <c r="AM60">
        <v>9.8013811346975108E-2</v>
      </c>
      <c r="AN60">
        <v>9.8013811346975108E-2</v>
      </c>
      <c r="AO60">
        <v>9.8013811346975108E-2</v>
      </c>
      <c r="AP60">
        <v>9.8013811346975108E-2</v>
      </c>
      <c r="AQ60">
        <v>9.8013811346975108E-2</v>
      </c>
      <c r="AR60">
        <v>9.8013811346975108E-2</v>
      </c>
      <c r="AS60">
        <v>9.8013811346975108E-2</v>
      </c>
      <c r="AT60">
        <v>9.8013811346975108E-2</v>
      </c>
      <c r="AU60">
        <v>9.8013811346975108E-2</v>
      </c>
      <c r="AV60">
        <v>9.8013811346975108E-2</v>
      </c>
      <c r="AW60">
        <v>9.8013811346975108E-2</v>
      </c>
      <c r="AX60">
        <v>9.8013811346975108E-2</v>
      </c>
      <c r="AY60">
        <v>9.8013811346975108E-2</v>
      </c>
      <c r="AZ60">
        <v>9.8013811346975108E-2</v>
      </c>
      <c r="BA60">
        <v>9.8013811346975108E-2</v>
      </c>
      <c r="BB60">
        <v>9.8013811346975108E-2</v>
      </c>
      <c r="BC60">
        <v>9.8013811346975108E-2</v>
      </c>
      <c r="BD60">
        <v>9.8013811346975108E-2</v>
      </c>
      <c r="BE60">
        <v>9.8013811346975108E-2</v>
      </c>
      <c r="BF60">
        <v>9.8013811346975108E-2</v>
      </c>
      <c r="BG60">
        <v>9.8013811346975108E-2</v>
      </c>
      <c r="BH60">
        <v>9.8013811346975108E-2</v>
      </c>
      <c r="BI60">
        <v>9.6584302612318595E-2</v>
      </c>
      <c r="BJ60">
        <v>8.5666563334137358E-2</v>
      </c>
      <c r="BK60">
        <v>5.6140238706241609E-2</v>
      </c>
      <c r="BL60">
        <v>3.6655478133814978E-2</v>
      </c>
      <c r="BM60">
        <v>2.2127273353766852E-2</v>
      </c>
      <c r="BN60">
        <v>1.530957365251907E-2</v>
      </c>
      <c r="BO60">
        <v>2.0290720870996138E-3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1.3385973504986839E-2</v>
      </c>
    </row>
    <row r="61" spans="1:73" x14ac:dyDescent="0.25">
      <c r="A61">
        <v>1251</v>
      </c>
      <c r="B61">
        <v>441.82938024630698</v>
      </c>
      <c r="C61">
        <v>1.6773022582757425E-3</v>
      </c>
      <c r="D61">
        <v>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2.563553680494469E-3</v>
      </c>
      <c r="L61">
        <v>1.1856047965925676E-2</v>
      </c>
      <c r="M61">
        <v>1.7153681226507192E-2</v>
      </c>
      <c r="N61">
        <v>3.1885019724902944E-2</v>
      </c>
      <c r="O61">
        <v>5.6059486115493794E-2</v>
      </c>
      <c r="P61">
        <v>8.2807916179688315E-2</v>
      </c>
      <c r="Q61">
        <v>9.8049895848020083E-2</v>
      </c>
      <c r="R61">
        <v>9.9691113605250847E-2</v>
      </c>
      <c r="S61">
        <v>9.9691113605250847E-2</v>
      </c>
      <c r="T61">
        <v>9.9691113605250847E-2</v>
      </c>
      <c r="U61">
        <v>9.9691113605250847E-2</v>
      </c>
      <c r="V61">
        <v>9.9691113605250847E-2</v>
      </c>
      <c r="W61">
        <v>9.9691113605250847E-2</v>
      </c>
      <c r="X61">
        <v>9.9691113605250847E-2</v>
      </c>
      <c r="Y61">
        <v>9.9691113605250847E-2</v>
      </c>
      <c r="Z61">
        <v>9.9691113605250847E-2</v>
      </c>
      <c r="AA61">
        <v>9.9691113605250847E-2</v>
      </c>
      <c r="AB61">
        <v>9.9691113605250847E-2</v>
      </c>
      <c r="AC61">
        <v>9.9691113605250847E-2</v>
      </c>
      <c r="AD61">
        <v>9.9691113605250847E-2</v>
      </c>
      <c r="AE61">
        <v>9.9691113605250847E-2</v>
      </c>
      <c r="AF61">
        <v>9.9691113605250847E-2</v>
      </c>
      <c r="AG61">
        <v>9.9691113605250847E-2</v>
      </c>
      <c r="AH61">
        <v>9.9691113605250847E-2</v>
      </c>
      <c r="AI61">
        <v>9.9691113605250847E-2</v>
      </c>
      <c r="AJ61">
        <v>9.9691113605250847E-2</v>
      </c>
      <c r="AK61">
        <v>9.9691113605250847E-2</v>
      </c>
      <c r="AL61">
        <v>9.9691113605250847E-2</v>
      </c>
      <c r="AM61">
        <v>9.9691113605250847E-2</v>
      </c>
      <c r="AN61">
        <v>9.9691113605250847E-2</v>
      </c>
      <c r="AO61">
        <v>9.9691113605250847E-2</v>
      </c>
      <c r="AP61">
        <v>9.9691113605250847E-2</v>
      </c>
      <c r="AQ61">
        <v>9.9691113605250847E-2</v>
      </c>
      <c r="AR61">
        <v>9.9691113605250847E-2</v>
      </c>
      <c r="AS61">
        <v>9.9691113605250847E-2</v>
      </c>
      <c r="AT61">
        <v>9.9691113605250847E-2</v>
      </c>
      <c r="AU61">
        <v>9.9691113605250847E-2</v>
      </c>
      <c r="AV61">
        <v>9.9691113605250847E-2</v>
      </c>
      <c r="AW61">
        <v>9.9691113605250847E-2</v>
      </c>
      <c r="AX61">
        <v>9.9691113605250847E-2</v>
      </c>
      <c r="AY61">
        <v>9.9691113605250847E-2</v>
      </c>
      <c r="AZ61">
        <v>9.9691113605250847E-2</v>
      </c>
      <c r="BA61">
        <v>9.9691113605250847E-2</v>
      </c>
      <c r="BB61">
        <v>9.9691113605250847E-2</v>
      </c>
      <c r="BC61">
        <v>9.9691113605250847E-2</v>
      </c>
      <c r="BD61">
        <v>9.9691113605250847E-2</v>
      </c>
      <c r="BE61">
        <v>9.9691113605250847E-2</v>
      </c>
      <c r="BF61">
        <v>9.9691113605250847E-2</v>
      </c>
      <c r="BG61">
        <v>9.9691113605250847E-2</v>
      </c>
      <c r="BH61">
        <v>9.9691113605250847E-2</v>
      </c>
      <c r="BI61">
        <v>9.8261604870594335E-2</v>
      </c>
      <c r="BJ61">
        <v>8.7343865592413097E-2</v>
      </c>
      <c r="BK61">
        <v>5.7817540964517349E-2</v>
      </c>
      <c r="BL61">
        <v>3.6655478133814978E-2</v>
      </c>
      <c r="BM61">
        <v>2.2127273353766852E-2</v>
      </c>
      <c r="BN61">
        <v>1.530957365251907E-2</v>
      </c>
      <c r="BO61">
        <v>2.0290720870996138E-3</v>
      </c>
      <c r="BP61">
        <v>0</v>
      </c>
      <c r="BQ61">
        <v>0</v>
      </c>
      <c r="BR61">
        <v>0</v>
      </c>
      <c r="BS61">
        <v>0</v>
      </c>
      <c r="BT61">
        <v>2.6903195271971159E-4</v>
      </c>
      <c r="BU61">
        <v>8.6453498893227371E-3</v>
      </c>
    </row>
    <row r="62" spans="1:73" x14ac:dyDescent="0.25">
      <c r="A62">
        <v>1251</v>
      </c>
      <c r="B62">
        <v>425.50182262597923</v>
      </c>
      <c r="C62">
        <v>1.6153184914799808E-3</v>
      </c>
      <c r="D62">
        <v>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2.563553680494469E-3</v>
      </c>
      <c r="L62">
        <v>1.1856047965925676E-2</v>
      </c>
      <c r="M62">
        <v>1.7153681226507192E-2</v>
      </c>
      <c r="N62">
        <v>3.1885019724902944E-2</v>
      </c>
      <c r="O62">
        <v>5.6059486115493794E-2</v>
      </c>
      <c r="P62">
        <v>8.4423234671168301E-2</v>
      </c>
      <c r="Q62">
        <v>9.9665214339500069E-2</v>
      </c>
      <c r="R62">
        <v>0.10130643209673083</v>
      </c>
      <c r="S62">
        <v>0.10130643209673083</v>
      </c>
      <c r="T62">
        <v>0.10130643209673083</v>
      </c>
      <c r="U62">
        <v>0.10130643209673083</v>
      </c>
      <c r="V62">
        <v>0.10130643209673083</v>
      </c>
      <c r="W62">
        <v>0.10130643209673083</v>
      </c>
      <c r="X62">
        <v>0.10130643209673083</v>
      </c>
      <c r="Y62">
        <v>0.10130643209673083</v>
      </c>
      <c r="Z62">
        <v>0.10130643209673083</v>
      </c>
      <c r="AA62">
        <v>0.10130643209673083</v>
      </c>
      <c r="AB62">
        <v>0.10130643209673083</v>
      </c>
      <c r="AC62">
        <v>0.10130643209673083</v>
      </c>
      <c r="AD62">
        <v>0.10130643209673083</v>
      </c>
      <c r="AE62">
        <v>0.10130643209673083</v>
      </c>
      <c r="AF62">
        <v>0.10130643209673083</v>
      </c>
      <c r="AG62">
        <v>0.10130643209673083</v>
      </c>
      <c r="AH62">
        <v>0.10130643209673083</v>
      </c>
      <c r="AI62">
        <v>0.10130643209673083</v>
      </c>
      <c r="AJ62">
        <v>0.10130643209673083</v>
      </c>
      <c r="AK62">
        <v>0.10130643209673083</v>
      </c>
      <c r="AL62">
        <v>0.10130643209673083</v>
      </c>
      <c r="AM62">
        <v>0.10130643209673083</v>
      </c>
      <c r="AN62">
        <v>0.10130643209673083</v>
      </c>
      <c r="AO62">
        <v>0.10130643209673083</v>
      </c>
      <c r="AP62">
        <v>0.10130643209673083</v>
      </c>
      <c r="AQ62">
        <v>0.10130643209673083</v>
      </c>
      <c r="AR62">
        <v>0.10130643209673083</v>
      </c>
      <c r="AS62">
        <v>0.10130643209673083</v>
      </c>
      <c r="AT62">
        <v>0.10130643209673083</v>
      </c>
      <c r="AU62">
        <v>0.10130643209673083</v>
      </c>
      <c r="AV62">
        <v>0.10130643209673083</v>
      </c>
      <c r="AW62">
        <v>0.10130643209673083</v>
      </c>
      <c r="AX62">
        <v>0.10130643209673083</v>
      </c>
      <c r="AY62">
        <v>0.10130643209673083</v>
      </c>
      <c r="AZ62">
        <v>0.10130643209673083</v>
      </c>
      <c r="BA62">
        <v>0.10130643209673083</v>
      </c>
      <c r="BB62">
        <v>0.10130643209673083</v>
      </c>
      <c r="BC62">
        <v>0.10130643209673083</v>
      </c>
      <c r="BD62">
        <v>0.10130643209673083</v>
      </c>
      <c r="BE62">
        <v>0.10130643209673083</v>
      </c>
      <c r="BF62">
        <v>0.10130643209673083</v>
      </c>
      <c r="BG62">
        <v>0.10130643209673083</v>
      </c>
      <c r="BH62">
        <v>0.10130643209673083</v>
      </c>
      <c r="BI62">
        <v>9.9876923362074321E-2</v>
      </c>
      <c r="BJ62">
        <v>8.8959184083893084E-2</v>
      </c>
      <c r="BK62">
        <v>5.7817540964517349E-2</v>
      </c>
      <c r="BL62">
        <v>3.6655478133814978E-2</v>
      </c>
      <c r="BM62">
        <v>2.2127273353766852E-2</v>
      </c>
      <c r="BN62">
        <v>1.530957365251907E-2</v>
      </c>
      <c r="BO62">
        <v>2.0290720870996138E-3</v>
      </c>
      <c r="BP62">
        <v>0</v>
      </c>
      <c r="BQ62">
        <v>0</v>
      </c>
      <c r="BR62">
        <v>0</v>
      </c>
      <c r="BS62">
        <v>0</v>
      </c>
      <c r="BT62">
        <v>8.8326015527613599E-4</v>
      </c>
      <c r="BU62">
        <v>4.5593696205423334E-3</v>
      </c>
    </row>
    <row r="63" spans="1:73" x14ac:dyDescent="0.25">
      <c r="A63">
        <v>1248</v>
      </c>
      <c r="B63">
        <v>445.88418794661061</v>
      </c>
      <c r="C63">
        <v>1.6926953905948329E-3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2.563553680494469E-3</v>
      </c>
      <c r="L63">
        <v>1.1856047965925676E-2</v>
      </c>
      <c r="M63">
        <v>1.7153681226507192E-2</v>
      </c>
      <c r="N63">
        <v>3.1885019724902944E-2</v>
      </c>
      <c r="O63">
        <v>5.6059486115493794E-2</v>
      </c>
      <c r="P63">
        <v>8.611593006176313E-2</v>
      </c>
      <c r="Q63">
        <v>0.1013579097300949</v>
      </c>
      <c r="R63">
        <v>0.10299912748732566</v>
      </c>
      <c r="S63">
        <v>0.10299912748732566</v>
      </c>
      <c r="T63">
        <v>0.10299912748732566</v>
      </c>
      <c r="U63">
        <v>0.10299912748732566</v>
      </c>
      <c r="V63">
        <v>0.10299912748732566</v>
      </c>
      <c r="W63">
        <v>0.10299912748732566</v>
      </c>
      <c r="X63">
        <v>0.10299912748732566</v>
      </c>
      <c r="Y63">
        <v>0.10299912748732566</v>
      </c>
      <c r="Z63">
        <v>0.10299912748732566</v>
      </c>
      <c r="AA63">
        <v>0.10299912748732566</v>
      </c>
      <c r="AB63">
        <v>0.10299912748732566</v>
      </c>
      <c r="AC63">
        <v>0.10299912748732566</v>
      </c>
      <c r="AD63">
        <v>0.10299912748732566</v>
      </c>
      <c r="AE63">
        <v>0.10299912748732566</v>
      </c>
      <c r="AF63">
        <v>0.10299912748732566</v>
      </c>
      <c r="AG63">
        <v>0.10299912748732566</v>
      </c>
      <c r="AH63">
        <v>0.10299912748732566</v>
      </c>
      <c r="AI63">
        <v>0.10299912748732566</v>
      </c>
      <c r="AJ63">
        <v>0.10299912748732566</v>
      </c>
      <c r="AK63">
        <v>0.10299912748732566</v>
      </c>
      <c r="AL63">
        <v>0.10299912748732566</v>
      </c>
      <c r="AM63">
        <v>0.10299912748732566</v>
      </c>
      <c r="AN63">
        <v>0.10299912748732566</v>
      </c>
      <c r="AO63">
        <v>0.10299912748732566</v>
      </c>
      <c r="AP63">
        <v>0.10299912748732566</v>
      </c>
      <c r="AQ63">
        <v>0.10299912748732566</v>
      </c>
      <c r="AR63">
        <v>0.10299912748732566</v>
      </c>
      <c r="AS63">
        <v>0.10299912748732566</v>
      </c>
      <c r="AT63">
        <v>0.10299912748732566</v>
      </c>
      <c r="AU63">
        <v>0.10299912748732566</v>
      </c>
      <c r="AV63">
        <v>0.10299912748732566</v>
      </c>
      <c r="AW63">
        <v>0.10299912748732566</v>
      </c>
      <c r="AX63">
        <v>0.10299912748732566</v>
      </c>
      <c r="AY63">
        <v>0.10299912748732566</v>
      </c>
      <c r="AZ63">
        <v>0.10299912748732566</v>
      </c>
      <c r="BA63">
        <v>0.10299912748732566</v>
      </c>
      <c r="BB63">
        <v>0.10299912748732566</v>
      </c>
      <c r="BC63">
        <v>0.10299912748732566</v>
      </c>
      <c r="BD63">
        <v>0.10299912748732566</v>
      </c>
      <c r="BE63">
        <v>0.10299912748732566</v>
      </c>
      <c r="BF63">
        <v>0.10299912748732566</v>
      </c>
      <c r="BG63">
        <v>0.10299912748732566</v>
      </c>
      <c r="BH63">
        <v>0.10299912748732566</v>
      </c>
      <c r="BI63">
        <v>0.10156961875266915</v>
      </c>
      <c r="BJ63">
        <v>9.0651879474487912E-2</v>
      </c>
      <c r="BK63">
        <v>5.7817540964517349E-2</v>
      </c>
      <c r="BL63">
        <v>3.6655478133814978E-2</v>
      </c>
      <c r="BM63">
        <v>2.2127273353766852E-2</v>
      </c>
      <c r="BN63">
        <v>1.530957365251907E-2</v>
      </c>
      <c r="BO63">
        <v>2.0290720870996138E-3</v>
      </c>
      <c r="BP63">
        <v>0</v>
      </c>
      <c r="BQ63">
        <v>0</v>
      </c>
      <c r="BR63">
        <v>0</v>
      </c>
      <c r="BS63">
        <v>0</v>
      </c>
      <c r="BT63">
        <v>1.4053541274491044E-3</v>
      </c>
      <c r="BU63">
        <v>1.2240703536280373E-3</v>
      </c>
    </row>
    <row r="64" spans="1:73" x14ac:dyDescent="0.25">
      <c r="A64">
        <v>1245</v>
      </c>
      <c r="B64">
        <v>687.83085244510835</v>
      </c>
      <c r="C64">
        <v>2.6111895082096058E-3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2.563553680494469E-3</v>
      </c>
      <c r="L64">
        <v>1.1856047965925676E-2</v>
      </c>
      <c r="M64">
        <v>1.7153681226507192E-2</v>
      </c>
      <c r="N64">
        <v>3.1885019724902944E-2</v>
      </c>
      <c r="O64">
        <v>5.6059486115493794E-2</v>
      </c>
      <c r="P64">
        <v>8.8727119569972729E-2</v>
      </c>
      <c r="Q64">
        <v>0.1039690992383045</v>
      </c>
      <c r="R64">
        <v>0.10561031699553526</v>
      </c>
      <c r="S64">
        <v>0.10561031699553526</v>
      </c>
      <c r="T64">
        <v>0.10561031699553526</v>
      </c>
      <c r="U64">
        <v>0.10561031699553526</v>
      </c>
      <c r="V64">
        <v>0.10561031699553526</v>
      </c>
      <c r="W64">
        <v>0.10561031699553526</v>
      </c>
      <c r="X64">
        <v>0.10561031699553526</v>
      </c>
      <c r="Y64">
        <v>0.10561031699553526</v>
      </c>
      <c r="Z64">
        <v>0.10561031699553526</v>
      </c>
      <c r="AA64">
        <v>0.10561031699553526</v>
      </c>
      <c r="AB64">
        <v>0.10561031699553526</v>
      </c>
      <c r="AC64">
        <v>0.10561031699553526</v>
      </c>
      <c r="AD64">
        <v>0.10561031699553526</v>
      </c>
      <c r="AE64">
        <v>0.10561031699553526</v>
      </c>
      <c r="AF64">
        <v>0.10561031699553526</v>
      </c>
      <c r="AG64">
        <v>0.10561031699553526</v>
      </c>
      <c r="AH64">
        <v>0.10561031699553526</v>
      </c>
      <c r="AI64">
        <v>0.10561031699553526</v>
      </c>
      <c r="AJ64">
        <v>0.10561031699553526</v>
      </c>
      <c r="AK64">
        <v>0.10561031699553526</v>
      </c>
      <c r="AL64">
        <v>0.10561031699553526</v>
      </c>
      <c r="AM64">
        <v>0.10561031699553526</v>
      </c>
      <c r="AN64">
        <v>0.10561031699553526</v>
      </c>
      <c r="AO64">
        <v>0.10561031699553526</v>
      </c>
      <c r="AP64">
        <v>0.10561031699553526</v>
      </c>
      <c r="AQ64">
        <v>0.10561031699553526</v>
      </c>
      <c r="AR64">
        <v>0.10561031699553526</v>
      </c>
      <c r="AS64">
        <v>0.10561031699553526</v>
      </c>
      <c r="AT64">
        <v>0.10561031699553526</v>
      </c>
      <c r="AU64">
        <v>0.10561031699553526</v>
      </c>
      <c r="AV64">
        <v>0.10561031699553526</v>
      </c>
      <c r="AW64">
        <v>0.10561031699553526</v>
      </c>
      <c r="AX64">
        <v>0.10561031699553526</v>
      </c>
      <c r="AY64">
        <v>0.10561031699553526</v>
      </c>
      <c r="AZ64">
        <v>0.10561031699553526</v>
      </c>
      <c r="BA64">
        <v>0.10561031699553526</v>
      </c>
      <c r="BB64">
        <v>0.10561031699553526</v>
      </c>
      <c r="BC64">
        <v>0.10561031699553526</v>
      </c>
      <c r="BD64">
        <v>0.10561031699553526</v>
      </c>
      <c r="BE64">
        <v>0.10561031699553526</v>
      </c>
      <c r="BF64">
        <v>0.10561031699553526</v>
      </c>
      <c r="BG64">
        <v>0.10561031699553526</v>
      </c>
      <c r="BH64">
        <v>0.10561031699553526</v>
      </c>
      <c r="BI64">
        <v>0.10418080826087875</v>
      </c>
      <c r="BJ64">
        <v>9.0651879474487912E-2</v>
      </c>
      <c r="BK64">
        <v>5.7817540964517349E-2</v>
      </c>
      <c r="BL64">
        <v>3.6655478133814978E-2</v>
      </c>
      <c r="BM64">
        <v>2.2127273353766852E-2</v>
      </c>
      <c r="BN64">
        <v>1.530957365251907E-2</v>
      </c>
      <c r="BO64">
        <v>2.0290720870996138E-3</v>
      </c>
      <c r="BP64">
        <v>0</v>
      </c>
      <c r="BQ64">
        <v>0</v>
      </c>
      <c r="BR64">
        <v>0</v>
      </c>
      <c r="BS64">
        <v>0</v>
      </c>
      <c r="BT64">
        <v>4.2994372652557233E-3</v>
      </c>
      <c r="BU64">
        <v>6.0882520211044677E-4</v>
      </c>
    </row>
    <row r="65" spans="1:73" x14ac:dyDescent="0.25">
      <c r="A65">
        <v>1239</v>
      </c>
      <c r="B65">
        <v>464.08339700980628</v>
      </c>
      <c r="C65">
        <v>1.7617844458394465E-3</v>
      </c>
      <c r="D65">
        <v>-20</v>
      </c>
      <c r="E65">
        <v>599.5</v>
      </c>
      <c r="F65">
        <v>-639.5</v>
      </c>
      <c r="G65">
        <v>0</v>
      </c>
      <c r="H65">
        <v>0</v>
      </c>
      <c r="I65">
        <v>0</v>
      </c>
      <c r="J65">
        <v>0</v>
      </c>
      <c r="K65">
        <v>2.563553680494469E-3</v>
      </c>
      <c r="L65">
        <v>1.1856047965925676E-2</v>
      </c>
      <c r="M65">
        <v>1.7153681226507192E-2</v>
      </c>
      <c r="N65">
        <v>3.1885019724902944E-2</v>
      </c>
      <c r="O65">
        <v>5.6059486115493794E-2</v>
      </c>
      <c r="P65">
        <v>9.048890401581218E-2</v>
      </c>
      <c r="Q65">
        <v>0.10573088368414395</v>
      </c>
      <c r="R65">
        <v>0.10737210144137471</v>
      </c>
      <c r="S65">
        <v>0.10737210144137471</v>
      </c>
      <c r="T65">
        <v>0.10737210144137471</v>
      </c>
      <c r="U65">
        <v>0.10737210144137471</v>
      </c>
      <c r="V65">
        <v>0.10737210144137471</v>
      </c>
      <c r="W65">
        <v>0.10737210144137471</v>
      </c>
      <c r="X65">
        <v>0.10737210144137471</v>
      </c>
      <c r="Y65">
        <v>0.10737210144137471</v>
      </c>
      <c r="Z65">
        <v>0.10737210144137471</v>
      </c>
      <c r="AA65">
        <v>0.10737210144137471</v>
      </c>
      <c r="AB65">
        <v>0.10737210144137471</v>
      </c>
      <c r="AC65">
        <v>0.10737210144137471</v>
      </c>
      <c r="AD65">
        <v>0.10737210144137471</v>
      </c>
      <c r="AE65">
        <v>0.10737210144137471</v>
      </c>
      <c r="AF65">
        <v>0.10737210144137471</v>
      </c>
      <c r="AG65">
        <v>0.10737210144137471</v>
      </c>
      <c r="AH65">
        <v>0.10737210144137471</v>
      </c>
      <c r="AI65">
        <v>0.10737210144137471</v>
      </c>
      <c r="AJ65">
        <v>0.10737210144137471</v>
      </c>
      <c r="AK65">
        <v>0.10737210144137471</v>
      </c>
      <c r="AL65">
        <v>0.10737210144137471</v>
      </c>
      <c r="AM65">
        <v>0.10737210144137471</v>
      </c>
      <c r="AN65">
        <v>0.10737210144137471</v>
      </c>
      <c r="AO65">
        <v>0.10737210144137471</v>
      </c>
      <c r="AP65">
        <v>0.10737210144137471</v>
      </c>
      <c r="AQ65">
        <v>0.10737210144137471</v>
      </c>
      <c r="AR65">
        <v>0.10737210144137471</v>
      </c>
      <c r="AS65">
        <v>0.10737210144137471</v>
      </c>
      <c r="AT65">
        <v>0.10737210144137471</v>
      </c>
      <c r="AU65">
        <v>0.10737210144137471</v>
      </c>
      <c r="AV65">
        <v>0.10737210144137471</v>
      </c>
      <c r="AW65">
        <v>0.10737210144137471</v>
      </c>
      <c r="AX65">
        <v>0.10737210144137471</v>
      </c>
      <c r="AY65">
        <v>0.10737210144137471</v>
      </c>
      <c r="AZ65">
        <v>0.10737210144137471</v>
      </c>
      <c r="BA65">
        <v>0.10737210144137471</v>
      </c>
      <c r="BB65">
        <v>0.10737210144137471</v>
      </c>
      <c r="BC65">
        <v>0.10737210144137471</v>
      </c>
      <c r="BD65">
        <v>0.10737210144137471</v>
      </c>
      <c r="BE65">
        <v>0.10737210144137471</v>
      </c>
      <c r="BF65">
        <v>0.10737210144137471</v>
      </c>
      <c r="BG65">
        <v>0.10737210144137471</v>
      </c>
      <c r="BH65">
        <v>0.10737210144137471</v>
      </c>
      <c r="BI65">
        <v>0.1059425927067182</v>
      </c>
      <c r="BJ65">
        <v>9.0651879474487912E-2</v>
      </c>
      <c r="BK65">
        <v>5.7817540964517349E-2</v>
      </c>
      <c r="BL65">
        <v>3.6655478133814978E-2</v>
      </c>
      <c r="BM65">
        <v>2.2127273353766852E-2</v>
      </c>
      <c r="BN65">
        <v>1.530957365251907E-2</v>
      </c>
      <c r="BO65">
        <v>2.0290720870996138E-3</v>
      </c>
      <c r="BP65">
        <v>0</v>
      </c>
      <c r="BQ65">
        <v>0</v>
      </c>
      <c r="BR65">
        <v>0</v>
      </c>
      <c r="BS65">
        <v>0</v>
      </c>
      <c r="BT65">
        <v>8.292470861001322E-3</v>
      </c>
      <c r="BU65">
        <v>0</v>
      </c>
    </row>
    <row r="66" spans="1:73" x14ac:dyDescent="0.25">
      <c r="A66">
        <v>1239</v>
      </c>
      <c r="B66">
        <v>425.46258122535113</v>
      </c>
      <c r="C66">
        <v>1.6151695206490806E-3</v>
      </c>
      <c r="D66">
        <v>-30</v>
      </c>
      <c r="E66">
        <v>589.5</v>
      </c>
      <c r="F66">
        <v>-649.5</v>
      </c>
      <c r="G66">
        <v>0</v>
      </c>
      <c r="H66">
        <v>0</v>
      </c>
      <c r="I66">
        <v>0</v>
      </c>
      <c r="J66">
        <v>0</v>
      </c>
      <c r="K66">
        <v>2.563553680494469E-3</v>
      </c>
      <c r="L66">
        <v>1.1856047965925676E-2</v>
      </c>
      <c r="M66">
        <v>1.7153681226507192E-2</v>
      </c>
      <c r="N66">
        <v>3.1885019724902944E-2</v>
      </c>
      <c r="O66">
        <v>5.7674655636142873E-2</v>
      </c>
      <c r="P66">
        <v>9.2104073536461259E-2</v>
      </c>
      <c r="Q66">
        <v>0.10734605320479303</v>
      </c>
      <c r="R66">
        <v>0.10898727096202379</v>
      </c>
      <c r="S66">
        <v>0.10898727096202379</v>
      </c>
      <c r="T66">
        <v>0.10898727096202379</v>
      </c>
      <c r="U66">
        <v>0.10898727096202379</v>
      </c>
      <c r="V66">
        <v>0.10898727096202379</v>
      </c>
      <c r="W66">
        <v>0.10898727096202379</v>
      </c>
      <c r="X66">
        <v>0.10898727096202379</v>
      </c>
      <c r="Y66">
        <v>0.10898727096202379</v>
      </c>
      <c r="Z66">
        <v>0.10898727096202379</v>
      </c>
      <c r="AA66">
        <v>0.10898727096202379</v>
      </c>
      <c r="AB66">
        <v>0.10898727096202379</v>
      </c>
      <c r="AC66">
        <v>0.10898727096202379</v>
      </c>
      <c r="AD66">
        <v>0.10898727096202379</v>
      </c>
      <c r="AE66">
        <v>0.10898727096202379</v>
      </c>
      <c r="AF66">
        <v>0.10898727096202379</v>
      </c>
      <c r="AG66">
        <v>0.10898727096202379</v>
      </c>
      <c r="AH66">
        <v>0.10898727096202379</v>
      </c>
      <c r="AI66">
        <v>0.10898727096202379</v>
      </c>
      <c r="AJ66">
        <v>0.10898727096202379</v>
      </c>
      <c r="AK66">
        <v>0.10898727096202379</v>
      </c>
      <c r="AL66">
        <v>0.10898727096202379</v>
      </c>
      <c r="AM66">
        <v>0.10898727096202379</v>
      </c>
      <c r="AN66">
        <v>0.10898727096202379</v>
      </c>
      <c r="AO66">
        <v>0.10898727096202379</v>
      </c>
      <c r="AP66">
        <v>0.10898727096202379</v>
      </c>
      <c r="AQ66">
        <v>0.10898727096202379</v>
      </c>
      <c r="AR66">
        <v>0.10898727096202379</v>
      </c>
      <c r="AS66">
        <v>0.10898727096202379</v>
      </c>
      <c r="AT66">
        <v>0.10898727096202379</v>
      </c>
      <c r="AU66">
        <v>0.10898727096202379</v>
      </c>
      <c r="AV66">
        <v>0.10898727096202379</v>
      </c>
      <c r="AW66">
        <v>0.10898727096202379</v>
      </c>
      <c r="AX66">
        <v>0.10898727096202379</v>
      </c>
      <c r="AY66">
        <v>0.10898727096202379</v>
      </c>
      <c r="AZ66">
        <v>0.10898727096202379</v>
      </c>
      <c r="BA66">
        <v>0.10898727096202379</v>
      </c>
      <c r="BB66">
        <v>0.10898727096202379</v>
      </c>
      <c r="BC66">
        <v>0.10898727096202379</v>
      </c>
      <c r="BD66">
        <v>0.10898727096202379</v>
      </c>
      <c r="BE66">
        <v>0.10898727096202379</v>
      </c>
      <c r="BF66">
        <v>0.10898727096202379</v>
      </c>
      <c r="BG66">
        <v>0.10898727096202379</v>
      </c>
      <c r="BH66">
        <v>0.10898727096202379</v>
      </c>
      <c r="BI66">
        <v>0.10755776222736728</v>
      </c>
      <c r="BJ66">
        <v>9.0651879474487912E-2</v>
      </c>
      <c r="BK66">
        <v>5.7817540964517349E-2</v>
      </c>
      <c r="BL66">
        <v>3.6655478133814978E-2</v>
      </c>
      <c r="BM66">
        <v>2.2127273353766852E-2</v>
      </c>
      <c r="BN66">
        <v>1.530957365251907E-2</v>
      </c>
      <c r="BO66">
        <v>2.0290720870996138E-3</v>
      </c>
      <c r="BP66">
        <v>0</v>
      </c>
      <c r="BQ66">
        <v>0</v>
      </c>
      <c r="BR66">
        <v>0</v>
      </c>
      <c r="BS66">
        <v>0</v>
      </c>
      <c r="BT66">
        <v>1.399680456920932E-2</v>
      </c>
      <c r="BU66">
        <v>0</v>
      </c>
    </row>
    <row r="67" spans="1:73" x14ac:dyDescent="0.25">
      <c r="A67">
        <v>1239</v>
      </c>
      <c r="B67">
        <v>448.03487672348666</v>
      </c>
      <c r="C67">
        <v>1.7008599792428117E-3</v>
      </c>
      <c r="D67">
        <v>-40</v>
      </c>
      <c r="E67">
        <v>579.5</v>
      </c>
      <c r="F67">
        <v>-659.5</v>
      </c>
      <c r="G67">
        <v>0</v>
      </c>
      <c r="H67">
        <v>0</v>
      </c>
      <c r="I67">
        <v>0</v>
      </c>
      <c r="J67">
        <v>0</v>
      </c>
      <c r="K67">
        <v>2.563553680494469E-3</v>
      </c>
      <c r="L67">
        <v>1.1856047965925676E-2</v>
      </c>
      <c r="M67">
        <v>1.7153681226507192E-2</v>
      </c>
      <c r="N67">
        <v>3.1885019724902944E-2</v>
      </c>
      <c r="O67">
        <v>5.9375515615385684E-2</v>
      </c>
      <c r="P67">
        <v>9.380493351570407E-2</v>
      </c>
      <c r="Q67">
        <v>0.10904691318403584</v>
      </c>
      <c r="R67">
        <v>0.1106881309412666</v>
      </c>
      <c r="S67">
        <v>0.1106881309412666</v>
      </c>
      <c r="T67">
        <v>0.1106881309412666</v>
      </c>
      <c r="U67">
        <v>0.1106881309412666</v>
      </c>
      <c r="V67">
        <v>0.1106881309412666</v>
      </c>
      <c r="W67">
        <v>0.1106881309412666</v>
      </c>
      <c r="X67">
        <v>0.1106881309412666</v>
      </c>
      <c r="Y67">
        <v>0.1106881309412666</v>
      </c>
      <c r="Z67">
        <v>0.1106881309412666</v>
      </c>
      <c r="AA67">
        <v>0.1106881309412666</v>
      </c>
      <c r="AB67">
        <v>0.1106881309412666</v>
      </c>
      <c r="AC67">
        <v>0.1106881309412666</v>
      </c>
      <c r="AD67">
        <v>0.1106881309412666</v>
      </c>
      <c r="AE67">
        <v>0.1106881309412666</v>
      </c>
      <c r="AF67">
        <v>0.1106881309412666</v>
      </c>
      <c r="AG67">
        <v>0.1106881309412666</v>
      </c>
      <c r="AH67">
        <v>0.1106881309412666</v>
      </c>
      <c r="AI67">
        <v>0.1106881309412666</v>
      </c>
      <c r="AJ67">
        <v>0.1106881309412666</v>
      </c>
      <c r="AK67">
        <v>0.1106881309412666</v>
      </c>
      <c r="AL67">
        <v>0.1106881309412666</v>
      </c>
      <c r="AM67">
        <v>0.1106881309412666</v>
      </c>
      <c r="AN67">
        <v>0.1106881309412666</v>
      </c>
      <c r="AO67">
        <v>0.1106881309412666</v>
      </c>
      <c r="AP67">
        <v>0.1106881309412666</v>
      </c>
      <c r="AQ67">
        <v>0.1106881309412666</v>
      </c>
      <c r="AR67">
        <v>0.1106881309412666</v>
      </c>
      <c r="AS67">
        <v>0.1106881309412666</v>
      </c>
      <c r="AT67">
        <v>0.1106881309412666</v>
      </c>
      <c r="AU67">
        <v>0.1106881309412666</v>
      </c>
      <c r="AV67">
        <v>0.1106881309412666</v>
      </c>
      <c r="AW67">
        <v>0.1106881309412666</v>
      </c>
      <c r="AX67">
        <v>0.1106881309412666</v>
      </c>
      <c r="AY67">
        <v>0.1106881309412666</v>
      </c>
      <c r="AZ67">
        <v>0.1106881309412666</v>
      </c>
      <c r="BA67">
        <v>0.1106881309412666</v>
      </c>
      <c r="BB67">
        <v>0.1106881309412666</v>
      </c>
      <c r="BC67">
        <v>0.1106881309412666</v>
      </c>
      <c r="BD67">
        <v>0.1106881309412666</v>
      </c>
      <c r="BE67">
        <v>0.1106881309412666</v>
      </c>
      <c r="BF67">
        <v>0.1106881309412666</v>
      </c>
      <c r="BG67">
        <v>0.1106881309412666</v>
      </c>
      <c r="BH67">
        <v>0.1106881309412666</v>
      </c>
      <c r="BI67">
        <v>0.10755776222736728</v>
      </c>
      <c r="BJ67">
        <v>9.0651879474487912E-2</v>
      </c>
      <c r="BK67">
        <v>5.7817540964517349E-2</v>
      </c>
      <c r="BL67">
        <v>3.6655478133814978E-2</v>
      </c>
      <c r="BM67">
        <v>2.2127273353766852E-2</v>
      </c>
      <c r="BN67">
        <v>1.530957365251907E-2</v>
      </c>
      <c r="BO67">
        <v>2.0290720870996138E-3</v>
      </c>
      <c r="BP67">
        <v>0</v>
      </c>
      <c r="BQ67">
        <v>0</v>
      </c>
      <c r="BR67">
        <v>0</v>
      </c>
      <c r="BS67">
        <v>0</v>
      </c>
      <c r="BT67">
        <v>2.3248516453540591E-2</v>
      </c>
      <c r="BU67">
        <v>0</v>
      </c>
    </row>
    <row r="68" spans="1:73" x14ac:dyDescent="0.25">
      <c r="A68">
        <v>1245</v>
      </c>
      <c r="B68">
        <v>431.17768441963057</v>
      </c>
      <c r="C68">
        <v>1.6368655778209687E-3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2.563553680494469E-3</v>
      </c>
      <c r="L68">
        <v>1.1856047965925676E-2</v>
      </c>
      <c r="M68">
        <v>1.7153681226507192E-2</v>
      </c>
      <c r="N68">
        <v>3.1885019724902944E-2</v>
      </c>
      <c r="O68">
        <v>6.101238119320665E-2</v>
      </c>
      <c r="P68">
        <v>9.5441799093525043E-2</v>
      </c>
      <c r="Q68">
        <v>0.11068377876185681</v>
      </c>
      <c r="R68">
        <v>0.11232499651908757</v>
      </c>
      <c r="S68">
        <v>0.11232499651908757</v>
      </c>
      <c r="T68">
        <v>0.11232499651908757</v>
      </c>
      <c r="U68">
        <v>0.11232499651908757</v>
      </c>
      <c r="V68">
        <v>0.11232499651908757</v>
      </c>
      <c r="W68">
        <v>0.11232499651908757</v>
      </c>
      <c r="X68">
        <v>0.11232499651908757</v>
      </c>
      <c r="Y68">
        <v>0.11232499651908757</v>
      </c>
      <c r="Z68">
        <v>0.11232499651908757</v>
      </c>
      <c r="AA68">
        <v>0.11232499651908757</v>
      </c>
      <c r="AB68">
        <v>0.11232499651908757</v>
      </c>
      <c r="AC68">
        <v>0.11232499651908757</v>
      </c>
      <c r="AD68">
        <v>0.11232499651908757</v>
      </c>
      <c r="AE68">
        <v>0.11232499651908757</v>
      </c>
      <c r="AF68">
        <v>0.11232499651908757</v>
      </c>
      <c r="AG68">
        <v>0.11232499651908757</v>
      </c>
      <c r="AH68">
        <v>0.11232499651908757</v>
      </c>
      <c r="AI68">
        <v>0.11232499651908757</v>
      </c>
      <c r="AJ68">
        <v>0.11232499651908757</v>
      </c>
      <c r="AK68">
        <v>0.11232499651908757</v>
      </c>
      <c r="AL68">
        <v>0.11232499651908757</v>
      </c>
      <c r="AM68">
        <v>0.11232499651908757</v>
      </c>
      <c r="AN68">
        <v>0.11232499651908757</v>
      </c>
      <c r="AO68">
        <v>0.11232499651908757</v>
      </c>
      <c r="AP68">
        <v>0.11232499651908757</v>
      </c>
      <c r="AQ68">
        <v>0.11232499651908757</v>
      </c>
      <c r="AR68">
        <v>0.11232499651908757</v>
      </c>
      <c r="AS68">
        <v>0.11232499651908757</v>
      </c>
      <c r="AT68">
        <v>0.11232499651908757</v>
      </c>
      <c r="AU68">
        <v>0.11232499651908757</v>
      </c>
      <c r="AV68">
        <v>0.11232499651908757</v>
      </c>
      <c r="AW68">
        <v>0.11232499651908757</v>
      </c>
      <c r="AX68">
        <v>0.11232499651908757</v>
      </c>
      <c r="AY68">
        <v>0.11232499651908757</v>
      </c>
      <c r="AZ68">
        <v>0.11232499651908757</v>
      </c>
      <c r="BA68">
        <v>0.11232499651908757</v>
      </c>
      <c r="BB68">
        <v>0.11232499651908757</v>
      </c>
      <c r="BC68">
        <v>0.11232499651908757</v>
      </c>
      <c r="BD68">
        <v>0.11232499651908757</v>
      </c>
      <c r="BE68">
        <v>0.11232499651908757</v>
      </c>
      <c r="BF68">
        <v>0.11232499651908757</v>
      </c>
      <c r="BG68">
        <v>0.11232499651908757</v>
      </c>
      <c r="BH68">
        <v>0.11232499651908757</v>
      </c>
      <c r="BI68">
        <v>0.10919462780518825</v>
      </c>
      <c r="BJ68">
        <v>9.0651879474487912E-2</v>
      </c>
      <c r="BK68">
        <v>5.7817540964517349E-2</v>
      </c>
      <c r="BL68">
        <v>3.6655478133814978E-2</v>
      </c>
      <c r="BM68">
        <v>2.2127273353766852E-2</v>
      </c>
      <c r="BN68">
        <v>1.530957365251907E-2</v>
      </c>
      <c r="BO68">
        <v>2.0290720870996138E-3</v>
      </c>
      <c r="BP68">
        <v>0</v>
      </c>
      <c r="BQ68">
        <v>0</v>
      </c>
      <c r="BR68">
        <v>0</v>
      </c>
      <c r="BS68">
        <v>0</v>
      </c>
      <c r="BT68">
        <v>1.570810468167172E-2</v>
      </c>
      <c r="BU68">
        <v>0</v>
      </c>
    </row>
    <row r="69" spans="1:73" x14ac:dyDescent="0.25">
      <c r="A69">
        <v>1238</v>
      </c>
      <c r="B69">
        <v>198.56613214030693</v>
      </c>
      <c r="C69">
        <v>7.5381003787106159E-4</v>
      </c>
      <c r="D69">
        <v>-20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2.563553680494469E-3</v>
      </c>
      <c r="L69">
        <v>1.1856047965925676E-2</v>
      </c>
      <c r="M69">
        <v>1.7153681226507192E-2</v>
      </c>
      <c r="N69">
        <v>3.1885019724902944E-2</v>
      </c>
      <c r="O69">
        <v>6.101238119320665E-2</v>
      </c>
      <c r="P69">
        <v>9.6195609131396104E-2</v>
      </c>
      <c r="Q69">
        <v>0.11143758879972787</v>
      </c>
      <c r="R69">
        <v>0.11307880655695864</v>
      </c>
      <c r="S69">
        <v>0.11307880655695864</v>
      </c>
      <c r="T69">
        <v>0.11307880655695864</v>
      </c>
      <c r="U69">
        <v>0.11307880655695864</v>
      </c>
      <c r="V69">
        <v>0.11307880655695864</v>
      </c>
      <c r="W69">
        <v>0.11307880655695864</v>
      </c>
      <c r="X69">
        <v>0.11307880655695864</v>
      </c>
      <c r="Y69">
        <v>0.11307880655695864</v>
      </c>
      <c r="Z69">
        <v>0.11307880655695864</v>
      </c>
      <c r="AA69">
        <v>0.11307880655695864</v>
      </c>
      <c r="AB69">
        <v>0.11307880655695864</v>
      </c>
      <c r="AC69">
        <v>0.11307880655695864</v>
      </c>
      <c r="AD69">
        <v>0.11307880655695864</v>
      </c>
      <c r="AE69">
        <v>0.11307880655695864</v>
      </c>
      <c r="AF69">
        <v>0.11307880655695864</v>
      </c>
      <c r="AG69">
        <v>0.11307880655695864</v>
      </c>
      <c r="AH69">
        <v>0.11307880655695864</v>
      </c>
      <c r="AI69">
        <v>0.11307880655695864</v>
      </c>
      <c r="AJ69">
        <v>0.11307880655695864</v>
      </c>
      <c r="AK69">
        <v>0.11307880655695864</v>
      </c>
      <c r="AL69">
        <v>0.11307880655695864</v>
      </c>
      <c r="AM69">
        <v>0.11307880655695864</v>
      </c>
      <c r="AN69">
        <v>0.11307880655695864</v>
      </c>
      <c r="AO69">
        <v>0.11307880655695864</v>
      </c>
      <c r="AP69">
        <v>0.11307880655695864</v>
      </c>
      <c r="AQ69">
        <v>0.11307880655695864</v>
      </c>
      <c r="AR69">
        <v>0.11307880655695864</v>
      </c>
      <c r="AS69">
        <v>0.11307880655695864</v>
      </c>
      <c r="AT69">
        <v>0.11307880655695864</v>
      </c>
      <c r="AU69">
        <v>0.11307880655695864</v>
      </c>
      <c r="AV69">
        <v>0.11307880655695864</v>
      </c>
      <c r="AW69">
        <v>0.11307880655695864</v>
      </c>
      <c r="AX69">
        <v>0.11307880655695864</v>
      </c>
      <c r="AY69">
        <v>0.11307880655695864</v>
      </c>
      <c r="AZ69">
        <v>0.11307880655695864</v>
      </c>
      <c r="BA69">
        <v>0.11307880655695864</v>
      </c>
      <c r="BB69">
        <v>0.11307880655695864</v>
      </c>
      <c r="BC69">
        <v>0.11307880655695864</v>
      </c>
      <c r="BD69">
        <v>0.11307880655695864</v>
      </c>
      <c r="BE69">
        <v>0.11307880655695864</v>
      </c>
      <c r="BF69">
        <v>0.11307880655695864</v>
      </c>
      <c r="BG69">
        <v>0.11307880655695864</v>
      </c>
      <c r="BH69">
        <v>0.11307880655695864</v>
      </c>
      <c r="BI69">
        <v>0.10994843784305931</v>
      </c>
      <c r="BJ69">
        <v>9.0651879474487912E-2</v>
      </c>
      <c r="BK69">
        <v>5.7817540964517349E-2</v>
      </c>
      <c r="BL69">
        <v>3.6655478133814978E-2</v>
      </c>
      <c r="BM69">
        <v>2.2127273353766852E-2</v>
      </c>
      <c r="BN69">
        <v>1.530957365251907E-2</v>
      </c>
      <c r="BO69">
        <v>2.0290720870996138E-3</v>
      </c>
      <c r="BP69">
        <v>0</v>
      </c>
      <c r="BQ69">
        <v>0</v>
      </c>
      <c r="BR69">
        <v>0</v>
      </c>
      <c r="BS69">
        <v>0</v>
      </c>
      <c r="BT69">
        <v>8.0072541755909221E-3</v>
      </c>
      <c r="BU69">
        <v>0</v>
      </c>
    </row>
    <row r="70" spans="1:73" x14ac:dyDescent="0.25">
      <c r="A70">
        <v>1238</v>
      </c>
      <c r="B70">
        <v>223.61928103547658</v>
      </c>
      <c r="C70">
        <v>8.4891847813676005E-4</v>
      </c>
      <c r="D70">
        <v>-10</v>
      </c>
      <c r="E70">
        <v>609</v>
      </c>
      <c r="F70">
        <v>-629</v>
      </c>
      <c r="G70">
        <v>0</v>
      </c>
      <c r="H70">
        <v>0</v>
      </c>
      <c r="I70">
        <v>0</v>
      </c>
      <c r="J70">
        <v>0</v>
      </c>
      <c r="K70">
        <v>2.563553680494469E-3</v>
      </c>
      <c r="L70">
        <v>1.1856047965925676E-2</v>
      </c>
      <c r="M70">
        <v>1.7153681226507192E-2</v>
      </c>
      <c r="N70">
        <v>3.1885019724902944E-2</v>
      </c>
      <c r="O70">
        <v>6.101238119320665E-2</v>
      </c>
      <c r="P70">
        <v>9.704452760953286E-2</v>
      </c>
      <c r="Q70">
        <v>0.11228650727786463</v>
      </c>
      <c r="R70">
        <v>0.11392772503509539</v>
      </c>
      <c r="S70">
        <v>0.11392772503509539</v>
      </c>
      <c r="T70">
        <v>0.11392772503509539</v>
      </c>
      <c r="U70">
        <v>0.11392772503509539</v>
      </c>
      <c r="V70">
        <v>0.11392772503509539</v>
      </c>
      <c r="W70">
        <v>0.11392772503509539</v>
      </c>
      <c r="X70">
        <v>0.11392772503509539</v>
      </c>
      <c r="Y70">
        <v>0.11392772503509539</v>
      </c>
      <c r="Z70">
        <v>0.11392772503509539</v>
      </c>
      <c r="AA70">
        <v>0.11392772503509539</v>
      </c>
      <c r="AB70">
        <v>0.11392772503509539</v>
      </c>
      <c r="AC70">
        <v>0.11392772503509539</v>
      </c>
      <c r="AD70">
        <v>0.11392772503509539</v>
      </c>
      <c r="AE70">
        <v>0.11392772503509539</v>
      </c>
      <c r="AF70">
        <v>0.11392772503509539</v>
      </c>
      <c r="AG70">
        <v>0.11392772503509539</v>
      </c>
      <c r="AH70">
        <v>0.11392772503509539</v>
      </c>
      <c r="AI70">
        <v>0.11392772503509539</v>
      </c>
      <c r="AJ70">
        <v>0.11392772503509539</v>
      </c>
      <c r="AK70">
        <v>0.11392772503509539</v>
      </c>
      <c r="AL70">
        <v>0.11392772503509539</v>
      </c>
      <c r="AM70">
        <v>0.11392772503509539</v>
      </c>
      <c r="AN70">
        <v>0.11392772503509539</v>
      </c>
      <c r="AO70">
        <v>0.11392772503509539</v>
      </c>
      <c r="AP70">
        <v>0.11392772503509539</v>
      </c>
      <c r="AQ70">
        <v>0.11392772503509539</v>
      </c>
      <c r="AR70">
        <v>0.11392772503509539</v>
      </c>
      <c r="AS70">
        <v>0.11392772503509539</v>
      </c>
      <c r="AT70">
        <v>0.11392772503509539</v>
      </c>
      <c r="AU70">
        <v>0.11392772503509539</v>
      </c>
      <c r="AV70">
        <v>0.11392772503509539</v>
      </c>
      <c r="AW70">
        <v>0.11392772503509539</v>
      </c>
      <c r="AX70">
        <v>0.11392772503509539</v>
      </c>
      <c r="AY70">
        <v>0.11392772503509539</v>
      </c>
      <c r="AZ70">
        <v>0.11392772503509539</v>
      </c>
      <c r="BA70">
        <v>0.11392772503509539</v>
      </c>
      <c r="BB70">
        <v>0.11392772503509539</v>
      </c>
      <c r="BC70">
        <v>0.11392772503509539</v>
      </c>
      <c r="BD70">
        <v>0.11392772503509539</v>
      </c>
      <c r="BE70">
        <v>0.11392772503509539</v>
      </c>
      <c r="BF70">
        <v>0.11392772503509539</v>
      </c>
      <c r="BG70">
        <v>0.11392772503509539</v>
      </c>
      <c r="BH70">
        <v>0.11392772503509539</v>
      </c>
      <c r="BI70">
        <v>0.11079735632119607</v>
      </c>
      <c r="BJ70">
        <v>9.0651879474487912E-2</v>
      </c>
      <c r="BK70">
        <v>5.7817540964517349E-2</v>
      </c>
      <c r="BL70">
        <v>3.6655478133814978E-2</v>
      </c>
      <c r="BM70">
        <v>2.2127273353766852E-2</v>
      </c>
      <c r="BN70">
        <v>1.530957365251907E-2</v>
      </c>
      <c r="BO70">
        <v>2.0290720870996138E-3</v>
      </c>
      <c r="BP70">
        <v>0</v>
      </c>
      <c r="BQ70">
        <v>0</v>
      </c>
      <c r="BR70">
        <v>0</v>
      </c>
      <c r="BS70">
        <v>0</v>
      </c>
      <c r="BT70">
        <v>2.302920467382924E-3</v>
      </c>
      <c r="BU70">
        <v>9.2317759975774072E-4</v>
      </c>
    </row>
    <row r="71" spans="1:73" x14ac:dyDescent="0.25">
      <c r="A71">
        <v>1238</v>
      </c>
      <c r="B71">
        <v>219.97353601423265</v>
      </c>
      <c r="C71">
        <v>8.3507825693231901E-4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2.563553680494469E-3</v>
      </c>
      <c r="L71">
        <v>1.1856047965925676E-2</v>
      </c>
      <c r="M71">
        <v>1.7153681226507192E-2</v>
      </c>
      <c r="N71">
        <v>3.1885019724902944E-2</v>
      </c>
      <c r="O71">
        <v>6.101238119320665E-2</v>
      </c>
      <c r="P71">
        <v>9.7879605866465186E-2</v>
      </c>
      <c r="Q71">
        <v>0.11312158553479695</v>
      </c>
      <c r="R71">
        <v>0.11476280329202772</v>
      </c>
      <c r="S71">
        <v>0.11476280329202772</v>
      </c>
      <c r="T71">
        <v>0.11476280329202772</v>
      </c>
      <c r="U71">
        <v>0.11476280329202772</v>
      </c>
      <c r="V71">
        <v>0.11476280329202772</v>
      </c>
      <c r="W71">
        <v>0.11476280329202772</v>
      </c>
      <c r="X71">
        <v>0.11476280329202772</v>
      </c>
      <c r="Y71">
        <v>0.11476280329202772</v>
      </c>
      <c r="Z71">
        <v>0.11476280329202772</v>
      </c>
      <c r="AA71">
        <v>0.11476280329202772</v>
      </c>
      <c r="AB71">
        <v>0.11476280329202772</v>
      </c>
      <c r="AC71">
        <v>0.11476280329202772</v>
      </c>
      <c r="AD71">
        <v>0.11476280329202772</v>
      </c>
      <c r="AE71">
        <v>0.11476280329202772</v>
      </c>
      <c r="AF71">
        <v>0.11476280329202772</v>
      </c>
      <c r="AG71">
        <v>0.11476280329202772</v>
      </c>
      <c r="AH71">
        <v>0.11476280329202772</v>
      </c>
      <c r="AI71">
        <v>0.11476280329202772</v>
      </c>
      <c r="AJ71">
        <v>0.11476280329202772</v>
      </c>
      <c r="AK71">
        <v>0.11476280329202772</v>
      </c>
      <c r="AL71">
        <v>0.11476280329202772</v>
      </c>
      <c r="AM71">
        <v>0.11476280329202772</v>
      </c>
      <c r="AN71">
        <v>0.11476280329202772</v>
      </c>
      <c r="AO71">
        <v>0.11476280329202772</v>
      </c>
      <c r="AP71">
        <v>0.11476280329202772</v>
      </c>
      <c r="AQ71">
        <v>0.11476280329202772</v>
      </c>
      <c r="AR71">
        <v>0.11476280329202772</v>
      </c>
      <c r="AS71">
        <v>0.11476280329202772</v>
      </c>
      <c r="AT71">
        <v>0.11476280329202772</v>
      </c>
      <c r="AU71">
        <v>0.11476280329202772</v>
      </c>
      <c r="AV71">
        <v>0.11476280329202772</v>
      </c>
      <c r="AW71">
        <v>0.11476280329202772</v>
      </c>
      <c r="AX71">
        <v>0.11476280329202772</v>
      </c>
      <c r="AY71">
        <v>0.11476280329202772</v>
      </c>
      <c r="AZ71">
        <v>0.11476280329202772</v>
      </c>
      <c r="BA71">
        <v>0.11476280329202772</v>
      </c>
      <c r="BB71">
        <v>0.11476280329202772</v>
      </c>
      <c r="BC71">
        <v>0.11476280329202772</v>
      </c>
      <c r="BD71">
        <v>0.11476280329202772</v>
      </c>
      <c r="BE71">
        <v>0.11476280329202772</v>
      </c>
      <c r="BF71">
        <v>0.11476280329202772</v>
      </c>
      <c r="BG71">
        <v>0.11476280329202772</v>
      </c>
      <c r="BH71">
        <v>0.11476280329202772</v>
      </c>
      <c r="BI71">
        <v>0.11163243457812839</v>
      </c>
      <c r="BJ71">
        <v>9.1486957731420238E-2</v>
      </c>
      <c r="BK71">
        <v>5.7817540964517349E-2</v>
      </c>
      <c r="BL71">
        <v>3.6655478133814978E-2</v>
      </c>
      <c r="BM71">
        <v>2.2127273353766852E-2</v>
      </c>
      <c r="BN71">
        <v>1.530957365251907E-2</v>
      </c>
      <c r="BO71">
        <v>2.0290720870996138E-3</v>
      </c>
      <c r="BP71">
        <v>0</v>
      </c>
      <c r="BQ71">
        <v>0</v>
      </c>
      <c r="BR71">
        <v>0</v>
      </c>
      <c r="BS71">
        <v>0</v>
      </c>
      <c r="BT71">
        <v>1.0982400261708852E-3</v>
      </c>
      <c r="BU71">
        <v>2.0947227771152682E-3</v>
      </c>
    </row>
    <row r="72" spans="1:73" x14ac:dyDescent="0.25">
      <c r="A72">
        <v>1238</v>
      </c>
      <c r="B72">
        <v>208.70671751423262</v>
      </c>
      <c r="C72">
        <v>7.9230640662417975E-4</v>
      </c>
      <c r="D72">
        <v>10</v>
      </c>
      <c r="E72">
        <v>629</v>
      </c>
      <c r="F72">
        <v>-609</v>
      </c>
      <c r="G72">
        <v>0</v>
      </c>
      <c r="H72">
        <v>0</v>
      </c>
      <c r="I72">
        <v>0</v>
      </c>
      <c r="J72">
        <v>0</v>
      </c>
      <c r="K72">
        <v>2.563553680494469E-3</v>
      </c>
      <c r="L72">
        <v>1.1856047965925676E-2</v>
      </c>
      <c r="M72">
        <v>1.7153681226507192E-2</v>
      </c>
      <c r="N72">
        <v>3.1885019724902944E-2</v>
      </c>
      <c r="O72">
        <v>6.101238119320665E-2</v>
      </c>
      <c r="P72">
        <v>9.7879605866465186E-2</v>
      </c>
      <c r="Q72">
        <v>0.11391389194142114</v>
      </c>
      <c r="R72">
        <v>0.1155551096986519</v>
      </c>
      <c r="S72">
        <v>0.1155551096986519</v>
      </c>
      <c r="T72">
        <v>0.1155551096986519</v>
      </c>
      <c r="U72">
        <v>0.1155551096986519</v>
      </c>
      <c r="V72">
        <v>0.1155551096986519</v>
      </c>
      <c r="W72">
        <v>0.1155551096986519</v>
      </c>
      <c r="X72">
        <v>0.1155551096986519</v>
      </c>
      <c r="Y72">
        <v>0.1155551096986519</v>
      </c>
      <c r="Z72">
        <v>0.1155551096986519</v>
      </c>
      <c r="AA72">
        <v>0.1155551096986519</v>
      </c>
      <c r="AB72">
        <v>0.1155551096986519</v>
      </c>
      <c r="AC72">
        <v>0.1155551096986519</v>
      </c>
      <c r="AD72">
        <v>0.1155551096986519</v>
      </c>
      <c r="AE72">
        <v>0.1155551096986519</v>
      </c>
      <c r="AF72">
        <v>0.1155551096986519</v>
      </c>
      <c r="AG72">
        <v>0.1155551096986519</v>
      </c>
      <c r="AH72">
        <v>0.1155551096986519</v>
      </c>
      <c r="AI72">
        <v>0.1155551096986519</v>
      </c>
      <c r="AJ72">
        <v>0.1155551096986519</v>
      </c>
      <c r="AK72">
        <v>0.1155551096986519</v>
      </c>
      <c r="AL72">
        <v>0.1155551096986519</v>
      </c>
      <c r="AM72">
        <v>0.1155551096986519</v>
      </c>
      <c r="AN72">
        <v>0.1155551096986519</v>
      </c>
      <c r="AO72">
        <v>0.1155551096986519</v>
      </c>
      <c r="AP72">
        <v>0.1155551096986519</v>
      </c>
      <c r="AQ72">
        <v>0.1155551096986519</v>
      </c>
      <c r="AR72">
        <v>0.1155551096986519</v>
      </c>
      <c r="AS72">
        <v>0.1155551096986519</v>
      </c>
      <c r="AT72">
        <v>0.1155551096986519</v>
      </c>
      <c r="AU72">
        <v>0.1155551096986519</v>
      </c>
      <c r="AV72">
        <v>0.1155551096986519</v>
      </c>
      <c r="AW72">
        <v>0.1155551096986519</v>
      </c>
      <c r="AX72">
        <v>0.1155551096986519</v>
      </c>
      <c r="AY72">
        <v>0.1155551096986519</v>
      </c>
      <c r="AZ72">
        <v>0.1155551096986519</v>
      </c>
      <c r="BA72">
        <v>0.1155551096986519</v>
      </c>
      <c r="BB72">
        <v>0.1155551096986519</v>
      </c>
      <c r="BC72">
        <v>0.1155551096986519</v>
      </c>
      <c r="BD72">
        <v>0.1155551096986519</v>
      </c>
      <c r="BE72">
        <v>0.1155551096986519</v>
      </c>
      <c r="BF72">
        <v>0.1155551096986519</v>
      </c>
      <c r="BG72">
        <v>0.1155551096986519</v>
      </c>
      <c r="BH72">
        <v>0.1155551096986519</v>
      </c>
      <c r="BI72">
        <v>0.11242474098475258</v>
      </c>
      <c r="BJ72">
        <v>9.2279264138044423E-2</v>
      </c>
      <c r="BK72">
        <v>5.7817540964517349E-2</v>
      </c>
      <c r="BL72">
        <v>3.6655478133814978E-2</v>
      </c>
      <c r="BM72">
        <v>2.2127273353766852E-2</v>
      </c>
      <c r="BN72">
        <v>1.530957365251907E-2</v>
      </c>
      <c r="BO72">
        <v>2.0290720870996138E-3</v>
      </c>
      <c r="BP72">
        <v>0</v>
      </c>
      <c r="BQ72">
        <v>0</v>
      </c>
      <c r="BR72">
        <v>0</v>
      </c>
      <c r="BS72">
        <v>0</v>
      </c>
      <c r="BT72">
        <v>4.8401182361446082E-4</v>
      </c>
      <c r="BU72">
        <v>4.0049477985618642E-3</v>
      </c>
    </row>
    <row r="73" spans="1:73" x14ac:dyDescent="0.25">
      <c r="A73">
        <v>1238</v>
      </c>
      <c r="B73">
        <v>227.07628830399028</v>
      </c>
      <c r="C73">
        <v>8.6204220045491193E-4</v>
      </c>
      <c r="D73">
        <v>20</v>
      </c>
      <c r="E73">
        <v>639</v>
      </c>
      <c r="F73">
        <v>-599</v>
      </c>
      <c r="G73">
        <v>0</v>
      </c>
      <c r="H73">
        <v>0</v>
      </c>
      <c r="I73">
        <v>0</v>
      </c>
      <c r="J73">
        <v>0</v>
      </c>
      <c r="K73">
        <v>2.563553680494469E-3</v>
      </c>
      <c r="L73">
        <v>1.1856047965925676E-2</v>
      </c>
      <c r="M73">
        <v>1.7153681226507192E-2</v>
      </c>
      <c r="N73">
        <v>3.1885019724902944E-2</v>
      </c>
      <c r="O73">
        <v>6.101238119320665E-2</v>
      </c>
      <c r="P73">
        <v>9.7879605866465186E-2</v>
      </c>
      <c r="Q73">
        <v>0.11477593414187605</v>
      </c>
      <c r="R73">
        <v>0.11641715189910681</v>
      </c>
      <c r="S73">
        <v>0.11641715189910681</v>
      </c>
      <c r="T73">
        <v>0.11641715189910681</v>
      </c>
      <c r="U73">
        <v>0.11641715189910681</v>
      </c>
      <c r="V73">
        <v>0.11641715189910681</v>
      </c>
      <c r="W73">
        <v>0.11641715189910681</v>
      </c>
      <c r="X73">
        <v>0.11641715189910681</v>
      </c>
      <c r="Y73">
        <v>0.11641715189910681</v>
      </c>
      <c r="Z73">
        <v>0.11641715189910681</v>
      </c>
      <c r="AA73">
        <v>0.11641715189910681</v>
      </c>
      <c r="AB73">
        <v>0.11641715189910681</v>
      </c>
      <c r="AC73">
        <v>0.11641715189910681</v>
      </c>
      <c r="AD73">
        <v>0.11641715189910681</v>
      </c>
      <c r="AE73">
        <v>0.11641715189910681</v>
      </c>
      <c r="AF73">
        <v>0.11641715189910681</v>
      </c>
      <c r="AG73">
        <v>0.11641715189910681</v>
      </c>
      <c r="AH73">
        <v>0.11641715189910681</v>
      </c>
      <c r="AI73">
        <v>0.11641715189910681</v>
      </c>
      <c r="AJ73">
        <v>0.11641715189910681</v>
      </c>
      <c r="AK73">
        <v>0.11641715189910681</v>
      </c>
      <c r="AL73">
        <v>0.11641715189910681</v>
      </c>
      <c r="AM73">
        <v>0.11641715189910681</v>
      </c>
      <c r="AN73">
        <v>0.11641715189910681</v>
      </c>
      <c r="AO73">
        <v>0.11641715189910681</v>
      </c>
      <c r="AP73">
        <v>0.11641715189910681</v>
      </c>
      <c r="AQ73">
        <v>0.11641715189910681</v>
      </c>
      <c r="AR73">
        <v>0.11641715189910681</v>
      </c>
      <c r="AS73">
        <v>0.11641715189910681</v>
      </c>
      <c r="AT73">
        <v>0.11641715189910681</v>
      </c>
      <c r="AU73">
        <v>0.11641715189910681</v>
      </c>
      <c r="AV73">
        <v>0.11641715189910681</v>
      </c>
      <c r="AW73">
        <v>0.11641715189910681</v>
      </c>
      <c r="AX73">
        <v>0.11641715189910681</v>
      </c>
      <c r="AY73">
        <v>0.11641715189910681</v>
      </c>
      <c r="AZ73">
        <v>0.11641715189910681</v>
      </c>
      <c r="BA73">
        <v>0.11641715189910681</v>
      </c>
      <c r="BB73">
        <v>0.11641715189910681</v>
      </c>
      <c r="BC73">
        <v>0.11641715189910681</v>
      </c>
      <c r="BD73">
        <v>0.11641715189910681</v>
      </c>
      <c r="BE73">
        <v>0.11641715189910681</v>
      </c>
      <c r="BF73">
        <v>0.11641715189910681</v>
      </c>
      <c r="BG73">
        <v>0.11641715189910681</v>
      </c>
      <c r="BH73">
        <v>0.11641715189910681</v>
      </c>
      <c r="BI73">
        <v>0.11328678318520749</v>
      </c>
      <c r="BJ73">
        <v>9.3141306338499333E-2</v>
      </c>
      <c r="BK73">
        <v>5.7817540964517349E-2</v>
      </c>
      <c r="BL73">
        <v>3.6655478133814978E-2</v>
      </c>
      <c r="BM73">
        <v>2.2127273353766852E-2</v>
      </c>
      <c r="BN73">
        <v>1.530957365251907E-2</v>
      </c>
      <c r="BO73">
        <v>2.0290720870996138E-3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1.1544422666341869E-2</v>
      </c>
    </row>
    <row r="74" spans="1:73" x14ac:dyDescent="0.25">
      <c r="A74">
        <v>1238</v>
      </c>
      <c r="B74">
        <v>216.47400173996769</v>
      </c>
      <c r="C74">
        <v>8.2179309074924224E-4</v>
      </c>
      <c r="D74">
        <v>30</v>
      </c>
      <c r="E74">
        <v>649</v>
      </c>
      <c r="F74">
        <v>-589</v>
      </c>
      <c r="G74">
        <v>0</v>
      </c>
      <c r="H74">
        <v>0</v>
      </c>
      <c r="I74">
        <v>0</v>
      </c>
      <c r="J74">
        <v>0</v>
      </c>
      <c r="K74">
        <v>2.563553680494469E-3</v>
      </c>
      <c r="L74">
        <v>1.1856047965925676E-2</v>
      </c>
      <c r="M74">
        <v>1.7153681226507192E-2</v>
      </c>
      <c r="N74">
        <v>3.1885019724902944E-2</v>
      </c>
      <c r="O74">
        <v>6.101238119320665E-2</v>
      </c>
      <c r="P74">
        <v>9.7879605866465186E-2</v>
      </c>
      <c r="Q74">
        <v>0.11559772723262529</v>
      </c>
      <c r="R74">
        <v>0.11723894498985606</v>
      </c>
      <c r="S74">
        <v>0.11723894498985606</v>
      </c>
      <c r="T74">
        <v>0.11723894498985606</v>
      </c>
      <c r="U74">
        <v>0.11723894498985606</v>
      </c>
      <c r="V74">
        <v>0.11723894498985606</v>
      </c>
      <c r="W74">
        <v>0.11723894498985606</v>
      </c>
      <c r="X74">
        <v>0.11723894498985606</v>
      </c>
      <c r="Y74">
        <v>0.11723894498985606</v>
      </c>
      <c r="Z74">
        <v>0.11723894498985606</v>
      </c>
      <c r="AA74">
        <v>0.11723894498985606</v>
      </c>
      <c r="AB74">
        <v>0.11723894498985606</v>
      </c>
      <c r="AC74">
        <v>0.11723894498985606</v>
      </c>
      <c r="AD74">
        <v>0.11723894498985606</v>
      </c>
      <c r="AE74">
        <v>0.11723894498985606</v>
      </c>
      <c r="AF74">
        <v>0.11723894498985606</v>
      </c>
      <c r="AG74">
        <v>0.11723894498985606</v>
      </c>
      <c r="AH74">
        <v>0.11723894498985606</v>
      </c>
      <c r="AI74">
        <v>0.11723894498985606</v>
      </c>
      <c r="AJ74">
        <v>0.11723894498985606</v>
      </c>
      <c r="AK74">
        <v>0.11723894498985606</v>
      </c>
      <c r="AL74">
        <v>0.11723894498985606</v>
      </c>
      <c r="AM74">
        <v>0.11723894498985606</v>
      </c>
      <c r="AN74">
        <v>0.11723894498985606</v>
      </c>
      <c r="AO74">
        <v>0.11723894498985606</v>
      </c>
      <c r="AP74">
        <v>0.11723894498985606</v>
      </c>
      <c r="AQ74">
        <v>0.11723894498985606</v>
      </c>
      <c r="AR74">
        <v>0.11723894498985606</v>
      </c>
      <c r="AS74">
        <v>0.11723894498985606</v>
      </c>
      <c r="AT74">
        <v>0.11723894498985606</v>
      </c>
      <c r="AU74">
        <v>0.11723894498985606</v>
      </c>
      <c r="AV74">
        <v>0.11723894498985606</v>
      </c>
      <c r="AW74">
        <v>0.11723894498985606</v>
      </c>
      <c r="AX74">
        <v>0.11723894498985606</v>
      </c>
      <c r="AY74">
        <v>0.11723894498985606</v>
      </c>
      <c r="AZ74">
        <v>0.11723894498985606</v>
      </c>
      <c r="BA74">
        <v>0.11723894498985606</v>
      </c>
      <c r="BB74">
        <v>0.11723894498985606</v>
      </c>
      <c r="BC74">
        <v>0.11723894498985606</v>
      </c>
      <c r="BD74">
        <v>0.11723894498985606</v>
      </c>
      <c r="BE74">
        <v>0.11723894498985606</v>
      </c>
      <c r="BF74">
        <v>0.11723894498985606</v>
      </c>
      <c r="BG74">
        <v>0.11723894498985606</v>
      </c>
      <c r="BH74">
        <v>0.11723894498985606</v>
      </c>
      <c r="BI74">
        <v>0.11410857627595673</v>
      </c>
      <c r="BJ74">
        <v>9.3963099429248576E-2</v>
      </c>
      <c r="BK74">
        <v>5.8639334055266591E-2</v>
      </c>
      <c r="BL74">
        <v>3.6655478133814978E-2</v>
      </c>
      <c r="BM74">
        <v>2.2127273353766852E-2</v>
      </c>
      <c r="BN74">
        <v>1.530957365251907E-2</v>
      </c>
      <c r="BO74">
        <v>2.0290720870996138E-3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1.908389753412186E-2</v>
      </c>
    </row>
    <row r="75" spans="1:73" x14ac:dyDescent="0.25">
      <c r="A75">
        <v>1238</v>
      </c>
      <c r="B75">
        <v>221.82833350588047</v>
      </c>
      <c r="C75">
        <v>8.4211956328376794E-4</v>
      </c>
      <c r="D75">
        <v>40</v>
      </c>
      <c r="E75">
        <v>659</v>
      </c>
      <c r="F75">
        <v>-579</v>
      </c>
      <c r="G75">
        <v>0</v>
      </c>
      <c r="H75">
        <v>0</v>
      </c>
      <c r="I75">
        <v>0</v>
      </c>
      <c r="J75">
        <v>0</v>
      </c>
      <c r="K75">
        <v>2.563553680494469E-3</v>
      </c>
      <c r="L75">
        <v>1.1856047965925676E-2</v>
      </c>
      <c r="M75">
        <v>1.7153681226507192E-2</v>
      </c>
      <c r="N75">
        <v>3.1885019724902944E-2</v>
      </c>
      <c r="O75">
        <v>6.101238119320665E-2</v>
      </c>
      <c r="P75">
        <v>9.7879605866465186E-2</v>
      </c>
      <c r="Q75">
        <v>0.11559772723262529</v>
      </c>
      <c r="R75">
        <v>0.11808106455313983</v>
      </c>
      <c r="S75">
        <v>0.11808106455313983</v>
      </c>
      <c r="T75">
        <v>0.11808106455313983</v>
      </c>
      <c r="U75">
        <v>0.11808106455313983</v>
      </c>
      <c r="V75">
        <v>0.11808106455313983</v>
      </c>
      <c r="W75">
        <v>0.11808106455313983</v>
      </c>
      <c r="X75">
        <v>0.11808106455313983</v>
      </c>
      <c r="Y75">
        <v>0.11808106455313983</v>
      </c>
      <c r="Z75">
        <v>0.11808106455313983</v>
      </c>
      <c r="AA75">
        <v>0.11808106455313983</v>
      </c>
      <c r="AB75">
        <v>0.11808106455313983</v>
      </c>
      <c r="AC75">
        <v>0.11808106455313983</v>
      </c>
      <c r="AD75">
        <v>0.11808106455313983</v>
      </c>
      <c r="AE75">
        <v>0.11808106455313983</v>
      </c>
      <c r="AF75">
        <v>0.11808106455313983</v>
      </c>
      <c r="AG75">
        <v>0.11808106455313983</v>
      </c>
      <c r="AH75">
        <v>0.11808106455313983</v>
      </c>
      <c r="AI75">
        <v>0.11808106455313983</v>
      </c>
      <c r="AJ75">
        <v>0.11808106455313983</v>
      </c>
      <c r="AK75">
        <v>0.11808106455313983</v>
      </c>
      <c r="AL75">
        <v>0.11808106455313983</v>
      </c>
      <c r="AM75">
        <v>0.11808106455313983</v>
      </c>
      <c r="AN75">
        <v>0.11808106455313983</v>
      </c>
      <c r="AO75">
        <v>0.11808106455313983</v>
      </c>
      <c r="AP75">
        <v>0.11808106455313983</v>
      </c>
      <c r="AQ75">
        <v>0.11808106455313983</v>
      </c>
      <c r="AR75">
        <v>0.11808106455313983</v>
      </c>
      <c r="AS75">
        <v>0.11808106455313983</v>
      </c>
      <c r="AT75">
        <v>0.11808106455313983</v>
      </c>
      <c r="AU75">
        <v>0.11808106455313983</v>
      </c>
      <c r="AV75">
        <v>0.11808106455313983</v>
      </c>
      <c r="AW75">
        <v>0.11808106455313983</v>
      </c>
      <c r="AX75">
        <v>0.11808106455313983</v>
      </c>
      <c r="AY75">
        <v>0.11808106455313983</v>
      </c>
      <c r="AZ75">
        <v>0.11808106455313983</v>
      </c>
      <c r="BA75">
        <v>0.11808106455313983</v>
      </c>
      <c r="BB75">
        <v>0.11808106455313983</v>
      </c>
      <c r="BC75">
        <v>0.11808106455313983</v>
      </c>
      <c r="BD75">
        <v>0.11808106455313983</v>
      </c>
      <c r="BE75">
        <v>0.11808106455313983</v>
      </c>
      <c r="BF75">
        <v>0.11808106455313983</v>
      </c>
      <c r="BG75">
        <v>0.11808106455313983</v>
      </c>
      <c r="BH75">
        <v>0.11808106455313983</v>
      </c>
      <c r="BI75">
        <v>0.1149506958392405</v>
      </c>
      <c r="BJ75">
        <v>9.4805218992532345E-2</v>
      </c>
      <c r="BK75">
        <v>5.948145361855036E-2</v>
      </c>
      <c r="BL75">
        <v>3.6655478133814978E-2</v>
      </c>
      <c r="BM75">
        <v>2.2127273353766852E-2</v>
      </c>
      <c r="BN75">
        <v>1.530957365251907E-2</v>
      </c>
      <c r="BO75">
        <v>2.0290720870996138E-3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2.9145513160176412E-2</v>
      </c>
    </row>
    <row r="76" spans="1:73" x14ac:dyDescent="0.25">
      <c r="A76">
        <v>1238</v>
      </c>
      <c r="B76">
        <v>224.73095935903876</v>
      </c>
      <c r="C76">
        <v>8.5313870577655073E-4</v>
      </c>
      <c r="D76">
        <v>30</v>
      </c>
      <c r="E76">
        <v>649</v>
      </c>
      <c r="F76">
        <v>-589</v>
      </c>
      <c r="G76">
        <v>0</v>
      </c>
      <c r="H76">
        <v>0</v>
      </c>
      <c r="I76">
        <v>0</v>
      </c>
      <c r="J76">
        <v>0</v>
      </c>
      <c r="K76">
        <v>2.563553680494469E-3</v>
      </c>
      <c r="L76">
        <v>1.1856047965925676E-2</v>
      </c>
      <c r="M76">
        <v>1.7153681226507192E-2</v>
      </c>
      <c r="N76">
        <v>3.1885019724902944E-2</v>
      </c>
      <c r="O76">
        <v>6.101238119320665E-2</v>
      </c>
      <c r="P76">
        <v>9.7879605866465186E-2</v>
      </c>
      <c r="Q76">
        <v>0.11645086593840184</v>
      </c>
      <c r="R76">
        <v>0.11893420325891638</v>
      </c>
      <c r="S76">
        <v>0.11893420325891638</v>
      </c>
      <c r="T76">
        <v>0.11893420325891638</v>
      </c>
      <c r="U76">
        <v>0.11893420325891638</v>
      </c>
      <c r="V76">
        <v>0.11893420325891638</v>
      </c>
      <c r="W76">
        <v>0.11893420325891638</v>
      </c>
      <c r="X76">
        <v>0.11893420325891638</v>
      </c>
      <c r="Y76">
        <v>0.11893420325891638</v>
      </c>
      <c r="Z76">
        <v>0.11893420325891638</v>
      </c>
      <c r="AA76">
        <v>0.11893420325891638</v>
      </c>
      <c r="AB76">
        <v>0.11893420325891638</v>
      </c>
      <c r="AC76">
        <v>0.11893420325891638</v>
      </c>
      <c r="AD76">
        <v>0.11893420325891638</v>
      </c>
      <c r="AE76">
        <v>0.11893420325891638</v>
      </c>
      <c r="AF76">
        <v>0.11893420325891638</v>
      </c>
      <c r="AG76">
        <v>0.11893420325891638</v>
      </c>
      <c r="AH76">
        <v>0.11893420325891638</v>
      </c>
      <c r="AI76">
        <v>0.11893420325891638</v>
      </c>
      <c r="AJ76">
        <v>0.11893420325891638</v>
      </c>
      <c r="AK76">
        <v>0.11893420325891638</v>
      </c>
      <c r="AL76">
        <v>0.11893420325891638</v>
      </c>
      <c r="AM76">
        <v>0.11893420325891638</v>
      </c>
      <c r="AN76">
        <v>0.11893420325891638</v>
      </c>
      <c r="AO76">
        <v>0.11893420325891638</v>
      </c>
      <c r="AP76">
        <v>0.11893420325891638</v>
      </c>
      <c r="AQ76">
        <v>0.11893420325891638</v>
      </c>
      <c r="AR76">
        <v>0.11893420325891638</v>
      </c>
      <c r="AS76">
        <v>0.11893420325891638</v>
      </c>
      <c r="AT76">
        <v>0.11893420325891638</v>
      </c>
      <c r="AU76">
        <v>0.11893420325891638</v>
      </c>
      <c r="AV76">
        <v>0.11893420325891638</v>
      </c>
      <c r="AW76">
        <v>0.11893420325891638</v>
      </c>
      <c r="AX76">
        <v>0.11893420325891638</v>
      </c>
      <c r="AY76">
        <v>0.11893420325891638</v>
      </c>
      <c r="AZ76">
        <v>0.11893420325891638</v>
      </c>
      <c r="BA76">
        <v>0.11893420325891638</v>
      </c>
      <c r="BB76">
        <v>0.11893420325891638</v>
      </c>
      <c r="BC76">
        <v>0.11893420325891638</v>
      </c>
      <c r="BD76">
        <v>0.11893420325891638</v>
      </c>
      <c r="BE76">
        <v>0.11893420325891638</v>
      </c>
      <c r="BF76">
        <v>0.11893420325891638</v>
      </c>
      <c r="BG76">
        <v>0.11893420325891638</v>
      </c>
      <c r="BH76">
        <v>0.11893420325891638</v>
      </c>
      <c r="BI76">
        <v>0.11580383454501705</v>
      </c>
      <c r="BJ76">
        <v>9.5658357698308896E-2</v>
      </c>
      <c r="BK76">
        <v>6.0334592324326912E-2</v>
      </c>
      <c r="BL76">
        <v>3.6655478133814978E-2</v>
      </c>
      <c r="BM76">
        <v>2.2127273353766852E-2</v>
      </c>
      <c r="BN76">
        <v>1.530957365251907E-2</v>
      </c>
      <c r="BO76">
        <v>2.0290720870996138E-3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1.908389753412186E-2</v>
      </c>
    </row>
    <row r="77" spans="1:73" x14ac:dyDescent="0.25">
      <c r="A77">
        <v>1238</v>
      </c>
      <c r="B77">
        <v>221.57522193058162</v>
      </c>
      <c r="C77">
        <v>8.411586841846736E-4</v>
      </c>
      <c r="D77">
        <v>20</v>
      </c>
      <c r="E77">
        <v>639</v>
      </c>
      <c r="F77">
        <v>-599</v>
      </c>
      <c r="G77">
        <v>0</v>
      </c>
      <c r="H77">
        <v>0</v>
      </c>
      <c r="I77">
        <v>0</v>
      </c>
      <c r="J77">
        <v>0</v>
      </c>
      <c r="K77">
        <v>2.563553680494469E-3</v>
      </c>
      <c r="L77">
        <v>1.1856047965925676E-2</v>
      </c>
      <c r="M77">
        <v>1.7153681226507192E-2</v>
      </c>
      <c r="N77">
        <v>3.1885019724902944E-2</v>
      </c>
      <c r="O77">
        <v>6.101238119320665E-2</v>
      </c>
      <c r="P77">
        <v>9.7879605866465186E-2</v>
      </c>
      <c r="Q77">
        <v>0.11729202462258652</v>
      </c>
      <c r="R77">
        <v>0.11977536194310105</v>
      </c>
      <c r="S77">
        <v>0.11977536194310105</v>
      </c>
      <c r="T77">
        <v>0.11977536194310105</v>
      </c>
      <c r="U77">
        <v>0.11977536194310105</v>
      </c>
      <c r="V77">
        <v>0.11977536194310105</v>
      </c>
      <c r="W77">
        <v>0.11977536194310105</v>
      </c>
      <c r="X77">
        <v>0.11977536194310105</v>
      </c>
      <c r="Y77">
        <v>0.11977536194310105</v>
      </c>
      <c r="Z77">
        <v>0.11977536194310105</v>
      </c>
      <c r="AA77">
        <v>0.11977536194310105</v>
      </c>
      <c r="AB77">
        <v>0.11977536194310105</v>
      </c>
      <c r="AC77">
        <v>0.11977536194310105</v>
      </c>
      <c r="AD77">
        <v>0.11977536194310105</v>
      </c>
      <c r="AE77">
        <v>0.11977536194310105</v>
      </c>
      <c r="AF77">
        <v>0.11977536194310105</v>
      </c>
      <c r="AG77">
        <v>0.11977536194310105</v>
      </c>
      <c r="AH77">
        <v>0.11977536194310105</v>
      </c>
      <c r="AI77">
        <v>0.11977536194310105</v>
      </c>
      <c r="AJ77">
        <v>0.11977536194310105</v>
      </c>
      <c r="AK77">
        <v>0.11977536194310105</v>
      </c>
      <c r="AL77">
        <v>0.11977536194310105</v>
      </c>
      <c r="AM77">
        <v>0.11977536194310105</v>
      </c>
      <c r="AN77">
        <v>0.11977536194310105</v>
      </c>
      <c r="AO77">
        <v>0.11977536194310105</v>
      </c>
      <c r="AP77">
        <v>0.11977536194310105</v>
      </c>
      <c r="AQ77">
        <v>0.11977536194310105</v>
      </c>
      <c r="AR77">
        <v>0.11977536194310105</v>
      </c>
      <c r="AS77">
        <v>0.11977536194310105</v>
      </c>
      <c r="AT77">
        <v>0.11977536194310105</v>
      </c>
      <c r="AU77">
        <v>0.11977536194310105</v>
      </c>
      <c r="AV77">
        <v>0.11977536194310105</v>
      </c>
      <c r="AW77">
        <v>0.11977536194310105</v>
      </c>
      <c r="AX77">
        <v>0.11977536194310105</v>
      </c>
      <c r="AY77">
        <v>0.11977536194310105</v>
      </c>
      <c r="AZ77">
        <v>0.11977536194310105</v>
      </c>
      <c r="BA77">
        <v>0.11977536194310105</v>
      </c>
      <c r="BB77">
        <v>0.11977536194310105</v>
      </c>
      <c r="BC77">
        <v>0.11977536194310105</v>
      </c>
      <c r="BD77">
        <v>0.11977536194310105</v>
      </c>
      <c r="BE77">
        <v>0.11977536194310105</v>
      </c>
      <c r="BF77">
        <v>0.11977536194310105</v>
      </c>
      <c r="BG77">
        <v>0.11977536194310105</v>
      </c>
      <c r="BH77">
        <v>0.11977536194310105</v>
      </c>
      <c r="BI77">
        <v>0.11664499322920173</v>
      </c>
      <c r="BJ77">
        <v>9.6499516382493572E-2</v>
      </c>
      <c r="BK77">
        <v>6.0334592324326912E-2</v>
      </c>
      <c r="BL77">
        <v>3.6655478133814978E-2</v>
      </c>
      <c r="BM77">
        <v>2.2127273353766852E-2</v>
      </c>
      <c r="BN77">
        <v>1.530957365251907E-2</v>
      </c>
      <c r="BO77">
        <v>2.0290720870996138E-3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1.1544422666341869E-2</v>
      </c>
    </row>
    <row r="78" spans="1:73" x14ac:dyDescent="0.25">
      <c r="A78">
        <v>1238</v>
      </c>
      <c r="B78">
        <v>227.8754991039176</v>
      </c>
      <c r="C78">
        <v>8.6507621797273556E-4</v>
      </c>
      <c r="D78">
        <v>10</v>
      </c>
      <c r="E78">
        <v>629</v>
      </c>
      <c r="F78">
        <v>-609</v>
      </c>
      <c r="G78">
        <v>0</v>
      </c>
      <c r="H78">
        <v>0</v>
      </c>
      <c r="I78">
        <v>0</v>
      </c>
      <c r="J78">
        <v>0</v>
      </c>
      <c r="K78">
        <v>2.563553680494469E-3</v>
      </c>
      <c r="L78">
        <v>1.1856047965925676E-2</v>
      </c>
      <c r="M78">
        <v>1.7153681226507192E-2</v>
      </c>
      <c r="N78">
        <v>3.1885019724902944E-2</v>
      </c>
      <c r="O78">
        <v>6.101238119320665E-2</v>
      </c>
      <c r="P78">
        <v>9.7879605866465186E-2</v>
      </c>
      <c r="Q78">
        <v>0.11815710084055925</v>
      </c>
      <c r="R78">
        <v>0.12064043816107378</v>
      </c>
      <c r="S78">
        <v>0.12064043816107378</v>
      </c>
      <c r="T78">
        <v>0.12064043816107378</v>
      </c>
      <c r="U78">
        <v>0.12064043816107378</v>
      </c>
      <c r="V78">
        <v>0.12064043816107378</v>
      </c>
      <c r="W78">
        <v>0.12064043816107378</v>
      </c>
      <c r="X78">
        <v>0.12064043816107378</v>
      </c>
      <c r="Y78">
        <v>0.12064043816107378</v>
      </c>
      <c r="Z78">
        <v>0.12064043816107378</v>
      </c>
      <c r="AA78">
        <v>0.12064043816107378</v>
      </c>
      <c r="AB78">
        <v>0.12064043816107378</v>
      </c>
      <c r="AC78">
        <v>0.12064043816107378</v>
      </c>
      <c r="AD78">
        <v>0.12064043816107378</v>
      </c>
      <c r="AE78">
        <v>0.12064043816107378</v>
      </c>
      <c r="AF78">
        <v>0.12064043816107378</v>
      </c>
      <c r="AG78">
        <v>0.12064043816107378</v>
      </c>
      <c r="AH78">
        <v>0.12064043816107378</v>
      </c>
      <c r="AI78">
        <v>0.12064043816107378</v>
      </c>
      <c r="AJ78">
        <v>0.12064043816107378</v>
      </c>
      <c r="AK78">
        <v>0.12064043816107378</v>
      </c>
      <c r="AL78">
        <v>0.12064043816107378</v>
      </c>
      <c r="AM78">
        <v>0.12064043816107378</v>
      </c>
      <c r="AN78">
        <v>0.12064043816107378</v>
      </c>
      <c r="AO78">
        <v>0.12064043816107378</v>
      </c>
      <c r="AP78">
        <v>0.12064043816107378</v>
      </c>
      <c r="AQ78">
        <v>0.12064043816107378</v>
      </c>
      <c r="AR78">
        <v>0.12064043816107378</v>
      </c>
      <c r="AS78">
        <v>0.12064043816107378</v>
      </c>
      <c r="AT78">
        <v>0.12064043816107378</v>
      </c>
      <c r="AU78">
        <v>0.12064043816107378</v>
      </c>
      <c r="AV78">
        <v>0.12064043816107378</v>
      </c>
      <c r="AW78">
        <v>0.12064043816107378</v>
      </c>
      <c r="AX78">
        <v>0.12064043816107378</v>
      </c>
      <c r="AY78">
        <v>0.12064043816107378</v>
      </c>
      <c r="AZ78">
        <v>0.12064043816107378</v>
      </c>
      <c r="BA78">
        <v>0.12064043816107378</v>
      </c>
      <c r="BB78">
        <v>0.12064043816107378</v>
      </c>
      <c r="BC78">
        <v>0.12064043816107378</v>
      </c>
      <c r="BD78">
        <v>0.12064043816107378</v>
      </c>
      <c r="BE78">
        <v>0.12064043816107378</v>
      </c>
      <c r="BF78">
        <v>0.12064043816107378</v>
      </c>
      <c r="BG78">
        <v>0.12064043816107378</v>
      </c>
      <c r="BH78">
        <v>0.12064043816107378</v>
      </c>
      <c r="BI78">
        <v>0.11751006944717446</v>
      </c>
      <c r="BJ78">
        <v>9.7364592600466301E-2</v>
      </c>
      <c r="BK78">
        <v>6.0334592324326912E-2</v>
      </c>
      <c r="BL78">
        <v>3.6655478133814978E-2</v>
      </c>
      <c r="BM78">
        <v>2.2127273353766852E-2</v>
      </c>
      <c r="BN78">
        <v>1.530957365251907E-2</v>
      </c>
      <c r="BO78">
        <v>2.0290720870996138E-3</v>
      </c>
      <c r="BP78">
        <v>0</v>
      </c>
      <c r="BQ78">
        <v>0</v>
      </c>
      <c r="BR78">
        <v>0</v>
      </c>
      <c r="BS78">
        <v>0</v>
      </c>
      <c r="BT78">
        <v>7.3236145530145014E-4</v>
      </c>
      <c r="BU78">
        <v>4.0049477985618642E-3</v>
      </c>
    </row>
    <row r="79" spans="1:73" x14ac:dyDescent="0.25">
      <c r="A79">
        <v>1238</v>
      </c>
      <c r="B79">
        <v>227.81540958678514</v>
      </c>
      <c r="C79">
        <v>8.6484810212691108E-4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2.563553680494469E-3</v>
      </c>
      <c r="L79">
        <v>1.1856047965925676E-2</v>
      </c>
      <c r="M79">
        <v>1.7153681226507192E-2</v>
      </c>
      <c r="N79">
        <v>3.1885019724902944E-2</v>
      </c>
      <c r="O79">
        <v>6.101238119320665E-2</v>
      </c>
      <c r="P79">
        <v>9.8744453968592091E-2</v>
      </c>
      <c r="Q79">
        <v>0.11902194894268615</v>
      </c>
      <c r="R79">
        <v>0.12150528626320069</v>
      </c>
      <c r="S79">
        <v>0.12150528626320069</v>
      </c>
      <c r="T79">
        <v>0.12150528626320069</v>
      </c>
      <c r="U79">
        <v>0.12150528626320069</v>
      </c>
      <c r="V79">
        <v>0.12150528626320069</v>
      </c>
      <c r="W79">
        <v>0.12150528626320069</v>
      </c>
      <c r="X79">
        <v>0.12150528626320069</v>
      </c>
      <c r="Y79">
        <v>0.12150528626320069</v>
      </c>
      <c r="Z79">
        <v>0.12150528626320069</v>
      </c>
      <c r="AA79">
        <v>0.12150528626320069</v>
      </c>
      <c r="AB79">
        <v>0.12150528626320069</v>
      </c>
      <c r="AC79">
        <v>0.12150528626320069</v>
      </c>
      <c r="AD79">
        <v>0.12150528626320069</v>
      </c>
      <c r="AE79">
        <v>0.12150528626320069</v>
      </c>
      <c r="AF79">
        <v>0.12150528626320069</v>
      </c>
      <c r="AG79">
        <v>0.12150528626320069</v>
      </c>
      <c r="AH79">
        <v>0.12150528626320069</v>
      </c>
      <c r="AI79">
        <v>0.12150528626320069</v>
      </c>
      <c r="AJ79">
        <v>0.12150528626320069</v>
      </c>
      <c r="AK79">
        <v>0.12150528626320069</v>
      </c>
      <c r="AL79">
        <v>0.12150528626320069</v>
      </c>
      <c r="AM79">
        <v>0.12150528626320069</v>
      </c>
      <c r="AN79">
        <v>0.12150528626320069</v>
      </c>
      <c r="AO79">
        <v>0.12150528626320069</v>
      </c>
      <c r="AP79">
        <v>0.12150528626320069</v>
      </c>
      <c r="AQ79">
        <v>0.12150528626320069</v>
      </c>
      <c r="AR79">
        <v>0.12150528626320069</v>
      </c>
      <c r="AS79">
        <v>0.12150528626320069</v>
      </c>
      <c r="AT79">
        <v>0.12150528626320069</v>
      </c>
      <c r="AU79">
        <v>0.12150528626320069</v>
      </c>
      <c r="AV79">
        <v>0.12150528626320069</v>
      </c>
      <c r="AW79">
        <v>0.12150528626320069</v>
      </c>
      <c r="AX79">
        <v>0.12150528626320069</v>
      </c>
      <c r="AY79">
        <v>0.12150528626320069</v>
      </c>
      <c r="AZ79">
        <v>0.12150528626320069</v>
      </c>
      <c r="BA79">
        <v>0.12150528626320069</v>
      </c>
      <c r="BB79">
        <v>0.12150528626320069</v>
      </c>
      <c r="BC79">
        <v>0.12150528626320069</v>
      </c>
      <c r="BD79">
        <v>0.12150528626320069</v>
      </c>
      <c r="BE79">
        <v>0.12150528626320069</v>
      </c>
      <c r="BF79">
        <v>0.12150528626320069</v>
      </c>
      <c r="BG79">
        <v>0.12150528626320069</v>
      </c>
      <c r="BH79">
        <v>0.12150528626320069</v>
      </c>
      <c r="BI79">
        <v>0.11837491754930136</v>
      </c>
      <c r="BJ79">
        <v>9.8229440702593207E-2</v>
      </c>
      <c r="BK79">
        <v>6.0334592324326912E-2</v>
      </c>
      <c r="BL79">
        <v>3.6655478133814978E-2</v>
      </c>
      <c r="BM79">
        <v>2.2127273353766852E-2</v>
      </c>
      <c r="BN79">
        <v>1.530957365251907E-2</v>
      </c>
      <c r="BO79">
        <v>2.0290720870996138E-3</v>
      </c>
      <c r="BP79">
        <v>0</v>
      </c>
      <c r="BQ79">
        <v>0</v>
      </c>
      <c r="BR79">
        <v>0</v>
      </c>
      <c r="BS79">
        <v>0</v>
      </c>
      <c r="BT79">
        <v>1.661754165074858E-3</v>
      </c>
      <c r="BU79">
        <v>2.0947227771152682E-3</v>
      </c>
    </row>
    <row r="80" spans="1:73" x14ac:dyDescent="0.25">
      <c r="A80">
        <v>1238</v>
      </c>
      <c r="B80">
        <v>218.32239152423264</v>
      </c>
      <c r="C80">
        <v>8.2881007173315297E-4</v>
      </c>
      <c r="D80">
        <v>-10</v>
      </c>
      <c r="E80">
        <v>609</v>
      </c>
      <c r="F80">
        <v>-629</v>
      </c>
      <c r="G80">
        <v>0</v>
      </c>
      <c r="H80">
        <v>0</v>
      </c>
      <c r="I80">
        <v>0</v>
      </c>
      <c r="J80">
        <v>0</v>
      </c>
      <c r="K80">
        <v>2.563553680494469E-3</v>
      </c>
      <c r="L80">
        <v>1.1856047965925676E-2</v>
      </c>
      <c r="M80">
        <v>1.7153681226507192E-2</v>
      </c>
      <c r="N80">
        <v>3.1885019724902944E-2</v>
      </c>
      <c r="O80">
        <v>6.101238119320665E-2</v>
      </c>
      <c r="P80">
        <v>9.9573264040325238E-2</v>
      </c>
      <c r="Q80">
        <v>0.1198507590144193</v>
      </c>
      <c r="R80">
        <v>0.12233409633493383</v>
      </c>
      <c r="S80">
        <v>0.12233409633493383</v>
      </c>
      <c r="T80">
        <v>0.12233409633493383</v>
      </c>
      <c r="U80">
        <v>0.12233409633493383</v>
      </c>
      <c r="V80">
        <v>0.12233409633493383</v>
      </c>
      <c r="W80">
        <v>0.12233409633493383</v>
      </c>
      <c r="X80">
        <v>0.12233409633493383</v>
      </c>
      <c r="Y80">
        <v>0.12233409633493383</v>
      </c>
      <c r="Z80">
        <v>0.12233409633493383</v>
      </c>
      <c r="AA80">
        <v>0.12233409633493383</v>
      </c>
      <c r="AB80">
        <v>0.12233409633493383</v>
      </c>
      <c r="AC80">
        <v>0.12233409633493383</v>
      </c>
      <c r="AD80">
        <v>0.12233409633493383</v>
      </c>
      <c r="AE80">
        <v>0.12233409633493383</v>
      </c>
      <c r="AF80">
        <v>0.12233409633493383</v>
      </c>
      <c r="AG80">
        <v>0.12233409633493383</v>
      </c>
      <c r="AH80">
        <v>0.12233409633493383</v>
      </c>
      <c r="AI80">
        <v>0.12233409633493383</v>
      </c>
      <c r="AJ80">
        <v>0.12233409633493383</v>
      </c>
      <c r="AK80">
        <v>0.12233409633493383</v>
      </c>
      <c r="AL80">
        <v>0.12233409633493383</v>
      </c>
      <c r="AM80">
        <v>0.12233409633493383</v>
      </c>
      <c r="AN80">
        <v>0.12233409633493383</v>
      </c>
      <c r="AO80">
        <v>0.12233409633493383</v>
      </c>
      <c r="AP80">
        <v>0.12233409633493383</v>
      </c>
      <c r="AQ80">
        <v>0.12233409633493383</v>
      </c>
      <c r="AR80">
        <v>0.12233409633493383</v>
      </c>
      <c r="AS80">
        <v>0.12233409633493383</v>
      </c>
      <c r="AT80">
        <v>0.12233409633493383</v>
      </c>
      <c r="AU80">
        <v>0.12233409633493383</v>
      </c>
      <c r="AV80">
        <v>0.12233409633493383</v>
      </c>
      <c r="AW80">
        <v>0.12233409633493383</v>
      </c>
      <c r="AX80">
        <v>0.12233409633493383</v>
      </c>
      <c r="AY80">
        <v>0.12233409633493383</v>
      </c>
      <c r="AZ80">
        <v>0.12233409633493383</v>
      </c>
      <c r="BA80">
        <v>0.12233409633493383</v>
      </c>
      <c r="BB80">
        <v>0.12233409633493383</v>
      </c>
      <c r="BC80">
        <v>0.12233409633493383</v>
      </c>
      <c r="BD80">
        <v>0.12233409633493383</v>
      </c>
      <c r="BE80">
        <v>0.12233409633493383</v>
      </c>
      <c r="BF80">
        <v>0.12233409633493383</v>
      </c>
      <c r="BG80">
        <v>0.12233409633493383</v>
      </c>
      <c r="BH80">
        <v>0.12233409633493383</v>
      </c>
      <c r="BI80">
        <v>0.11920372762103451</v>
      </c>
      <c r="BJ80">
        <v>9.8229440702593207E-2</v>
      </c>
      <c r="BK80">
        <v>6.0334592324326912E-2</v>
      </c>
      <c r="BL80">
        <v>3.6655478133814978E-2</v>
      </c>
      <c r="BM80">
        <v>2.2127273353766852E-2</v>
      </c>
      <c r="BN80">
        <v>1.530957365251907E-2</v>
      </c>
      <c r="BO80">
        <v>2.0290720870996138E-3</v>
      </c>
      <c r="BP80">
        <v>0</v>
      </c>
      <c r="BQ80">
        <v>0</v>
      </c>
      <c r="BR80">
        <v>0</v>
      </c>
      <c r="BS80">
        <v>0</v>
      </c>
      <c r="BT80">
        <v>3.3636477310665658E-3</v>
      </c>
      <c r="BU80">
        <v>9.2317759975774072E-4</v>
      </c>
    </row>
    <row r="81" spans="1:73" x14ac:dyDescent="0.25">
      <c r="A81">
        <v>1238</v>
      </c>
      <c r="B81">
        <v>244.59111247980613</v>
      </c>
      <c r="C81">
        <v>9.2853314799448325E-4</v>
      </c>
      <c r="D81">
        <v>-20</v>
      </c>
      <c r="E81">
        <v>599</v>
      </c>
      <c r="F81">
        <v>-639</v>
      </c>
      <c r="G81">
        <v>0</v>
      </c>
      <c r="H81">
        <v>0</v>
      </c>
      <c r="I81">
        <v>0</v>
      </c>
      <c r="J81">
        <v>0</v>
      </c>
      <c r="K81">
        <v>2.563553680494469E-3</v>
      </c>
      <c r="L81">
        <v>1.1856047965925676E-2</v>
      </c>
      <c r="M81">
        <v>1.7153681226507192E-2</v>
      </c>
      <c r="N81">
        <v>3.1885019724902944E-2</v>
      </c>
      <c r="O81">
        <v>6.101238119320665E-2</v>
      </c>
      <c r="P81">
        <v>0.10050179718831972</v>
      </c>
      <c r="Q81">
        <v>0.12077929216241379</v>
      </c>
      <c r="R81">
        <v>0.12326262948292832</v>
      </c>
      <c r="S81">
        <v>0.12326262948292832</v>
      </c>
      <c r="T81">
        <v>0.12326262948292832</v>
      </c>
      <c r="U81">
        <v>0.12326262948292832</v>
      </c>
      <c r="V81">
        <v>0.12326262948292832</v>
      </c>
      <c r="W81">
        <v>0.12326262948292832</v>
      </c>
      <c r="X81">
        <v>0.12326262948292832</v>
      </c>
      <c r="Y81">
        <v>0.12326262948292832</v>
      </c>
      <c r="Z81">
        <v>0.12326262948292832</v>
      </c>
      <c r="AA81">
        <v>0.12326262948292832</v>
      </c>
      <c r="AB81">
        <v>0.12326262948292832</v>
      </c>
      <c r="AC81">
        <v>0.12326262948292832</v>
      </c>
      <c r="AD81">
        <v>0.12326262948292832</v>
      </c>
      <c r="AE81">
        <v>0.12326262948292832</v>
      </c>
      <c r="AF81">
        <v>0.12326262948292832</v>
      </c>
      <c r="AG81">
        <v>0.12326262948292832</v>
      </c>
      <c r="AH81">
        <v>0.12326262948292832</v>
      </c>
      <c r="AI81">
        <v>0.12326262948292832</v>
      </c>
      <c r="AJ81">
        <v>0.12326262948292832</v>
      </c>
      <c r="AK81">
        <v>0.12326262948292832</v>
      </c>
      <c r="AL81">
        <v>0.12326262948292832</v>
      </c>
      <c r="AM81">
        <v>0.12326262948292832</v>
      </c>
      <c r="AN81">
        <v>0.12326262948292832</v>
      </c>
      <c r="AO81">
        <v>0.12326262948292832</v>
      </c>
      <c r="AP81">
        <v>0.12326262948292832</v>
      </c>
      <c r="AQ81">
        <v>0.12326262948292832</v>
      </c>
      <c r="AR81">
        <v>0.12326262948292832</v>
      </c>
      <c r="AS81">
        <v>0.12326262948292832</v>
      </c>
      <c r="AT81">
        <v>0.12326262948292832</v>
      </c>
      <c r="AU81">
        <v>0.12326262948292832</v>
      </c>
      <c r="AV81">
        <v>0.12326262948292832</v>
      </c>
      <c r="AW81">
        <v>0.12326262948292832</v>
      </c>
      <c r="AX81">
        <v>0.12326262948292832</v>
      </c>
      <c r="AY81">
        <v>0.12326262948292832</v>
      </c>
      <c r="AZ81">
        <v>0.12326262948292832</v>
      </c>
      <c r="BA81">
        <v>0.12326262948292832</v>
      </c>
      <c r="BB81">
        <v>0.12326262948292832</v>
      </c>
      <c r="BC81">
        <v>0.12326262948292832</v>
      </c>
      <c r="BD81">
        <v>0.12326262948292832</v>
      </c>
      <c r="BE81">
        <v>0.12326262948292832</v>
      </c>
      <c r="BF81">
        <v>0.12326262948292832</v>
      </c>
      <c r="BG81">
        <v>0.12326262948292832</v>
      </c>
      <c r="BH81">
        <v>0.12326262948292832</v>
      </c>
      <c r="BI81">
        <v>0.120132260769029</v>
      </c>
      <c r="BJ81">
        <v>9.8229440702593207E-2</v>
      </c>
      <c r="BK81">
        <v>6.0334592324326912E-2</v>
      </c>
      <c r="BL81">
        <v>3.6655478133814978E-2</v>
      </c>
      <c r="BM81">
        <v>2.2127273353766852E-2</v>
      </c>
      <c r="BN81">
        <v>1.530957365251907E-2</v>
      </c>
      <c r="BO81">
        <v>2.0290720870996138E-3</v>
      </c>
      <c r="BP81">
        <v>0</v>
      </c>
      <c r="BQ81">
        <v>0</v>
      </c>
      <c r="BR81">
        <v>0</v>
      </c>
      <c r="BS81">
        <v>0</v>
      </c>
      <c r="BT81">
        <v>1.0952530580652667E-2</v>
      </c>
      <c r="BU81">
        <v>0</v>
      </c>
    </row>
    <row r="82" spans="1:73" x14ac:dyDescent="0.25">
      <c r="A82">
        <v>1238</v>
      </c>
      <c r="B82">
        <v>247.32862727113087</v>
      </c>
      <c r="C82">
        <v>9.3892548482593728E-4</v>
      </c>
      <c r="D82">
        <v>-30</v>
      </c>
      <c r="E82">
        <v>589</v>
      </c>
      <c r="F82">
        <v>-649</v>
      </c>
      <c r="G82">
        <v>0</v>
      </c>
      <c r="H82">
        <v>0</v>
      </c>
      <c r="I82">
        <v>0</v>
      </c>
      <c r="J82">
        <v>0</v>
      </c>
      <c r="K82">
        <v>2.563553680494469E-3</v>
      </c>
      <c r="L82">
        <v>1.1856047965925676E-2</v>
      </c>
      <c r="M82">
        <v>1.7153681226507192E-2</v>
      </c>
      <c r="N82">
        <v>3.1885019724902944E-2</v>
      </c>
      <c r="O82">
        <v>6.1951306678032586E-2</v>
      </c>
      <c r="P82">
        <v>0.10144072267314566</v>
      </c>
      <c r="Q82">
        <v>0.12171821764723972</v>
      </c>
      <c r="R82">
        <v>0.12420155496775426</v>
      </c>
      <c r="S82">
        <v>0.12420155496775426</v>
      </c>
      <c r="T82">
        <v>0.12420155496775426</v>
      </c>
      <c r="U82">
        <v>0.12420155496775426</v>
      </c>
      <c r="V82">
        <v>0.12420155496775426</v>
      </c>
      <c r="W82">
        <v>0.12420155496775426</v>
      </c>
      <c r="X82">
        <v>0.12420155496775426</v>
      </c>
      <c r="Y82">
        <v>0.12420155496775426</v>
      </c>
      <c r="Z82">
        <v>0.12420155496775426</v>
      </c>
      <c r="AA82">
        <v>0.12420155496775426</v>
      </c>
      <c r="AB82">
        <v>0.12420155496775426</v>
      </c>
      <c r="AC82">
        <v>0.12420155496775426</v>
      </c>
      <c r="AD82">
        <v>0.12420155496775426</v>
      </c>
      <c r="AE82">
        <v>0.12420155496775426</v>
      </c>
      <c r="AF82">
        <v>0.12420155496775426</v>
      </c>
      <c r="AG82">
        <v>0.12420155496775426</v>
      </c>
      <c r="AH82">
        <v>0.12420155496775426</v>
      </c>
      <c r="AI82">
        <v>0.12420155496775426</v>
      </c>
      <c r="AJ82">
        <v>0.12420155496775426</v>
      </c>
      <c r="AK82">
        <v>0.12420155496775426</v>
      </c>
      <c r="AL82">
        <v>0.12420155496775426</v>
      </c>
      <c r="AM82">
        <v>0.12420155496775426</v>
      </c>
      <c r="AN82">
        <v>0.12420155496775426</v>
      </c>
      <c r="AO82">
        <v>0.12420155496775426</v>
      </c>
      <c r="AP82">
        <v>0.12420155496775426</v>
      </c>
      <c r="AQ82">
        <v>0.12420155496775426</v>
      </c>
      <c r="AR82">
        <v>0.12420155496775426</v>
      </c>
      <c r="AS82">
        <v>0.12420155496775426</v>
      </c>
      <c r="AT82">
        <v>0.12420155496775426</v>
      </c>
      <c r="AU82">
        <v>0.12420155496775426</v>
      </c>
      <c r="AV82">
        <v>0.12420155496775426</v>
      </c>
      <c r="AW82">
        <v>0.12420155496775426</v>
      </c>
      <c r="AX82">
        <v>0.12420155496775426</v>
      </c>
      <c r="AY82">
        <v>0.12420155496775426</v>
      </c>
      <c r="AZ82">
        <v>0.12420155496775426</v>
      </c>
      <c r="BA82">
        <v>0.12420155496775426</v>
      </c>
      <c r="BB82">
        <v>0.12420155496775426</v>
      </c>
      <c r="BC82">
        <v>0.12420155496775426</v>
      </c>
      <c r="BD82">
        <v>0.12420155496775426</v>
      </c>
      <c r="BE82">
        <v>0.12420155496775426</v>
      </c>
      <c r="BF82">
        <v>0.12420155496775426</v>
      </c>
      <c r="BG82">
        <v>0.12420155496775426</v>
      </c>
      <c r="BH82">
        <v>0.12420155496775426</v>
      </c>
      <c r="BI82">
        <v>0.12107118625385493</v>
      </c>
      <c r="BJ82">
        <v>9.8229440702593207E-2</v>
      </c>
      <c r="BK82">
        <v>6.0334592324326912E-2</v>
      </c>
      <c r="BL82">
        <v>3.6655478133814978E-2</v>
      </c>
      <c r="BM82">
        <v>2.2127273353766852E-2</v>
      </c>
      <c r="BN82">
        <v>1.530957365251907E-2</v>
      </c>
      <c r="BO82">
        <v>2.0290720870996138E-3</v>
      </c>
      <c r="BP82">
        <v>0</v>
      </c>
      <c r="BQ82">
        <v>0</v>
      </c>
      <c r="BR82">
        <v>0</v>
      </c>
      <c r="BS82">
        <v>0</v>
      </c>
      <c r="BT82">
        <v>1.8541413430238768E-2</v>
      </c>
      <c r="BU82">
        <v>0</v>
      </c>
    </row>
    <row r="83" spans="1:73" x14ac:dyDescent="0.25">
      <c r="A83">
        <v>1238</v>
      </c>
      <c r="B83">
        <v>233.51291925433762</v>
      </c>
      <c r="C83">
        <v>8.8647736957536878E-4</v>
      </c>
      <c r="D83">
        <v>-40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2.563553680494469E-3</v>
      </c>
      <c r="L83">
        <v>1.1856047965925676E-2</v>
      </c>
      <c r="M83">
        <v>1.7153681226507192E-2</v>
      </c>
      <c r="N83">
        <v>3.1885019724902944E-2</v>
      </c>
      <c r="O83">
        <v>6.2837784047607953E-2</v>
      </c>
      <c r="P83">
        <v>0.10232720004272103</v>
      </c>
      <c r="Q83">
        <v>0.12260469501681509</v>
      </c>
      <c r="R83">
        <v>0.12508803233732962</v>
      </c>
      <c r="S83">
        <v>0.12508803233732962</v>
      </c>
      <c r="T83">
        <v>0.12508803233732962</v>
      </c>
      <c r="U83">
        <v>0.12508803233732962</v>
      </c>
      <c r="V83">
        <v>0.12508803233732962</v>
      </c>
      <c r="W83">
        <v>0.12508803233732962</v>
      </c>
      <c r="X83">
        <v>0.12508803233732962</v>
      </c>
      <c r="Y83">
        <v>0.12508803233732962</v>
      </c>
      <c r="Z83">
        <v>0.12508803233732962</v>
      </c>
      <c r="AA83">
        <v>0.12508803233732962</v>
      </c>
      <c r="AB83">
        <v>0.12508803233732962</v>
      </c>
      <c r="AC83">
        <v>0.12508803233732962</v>
      </c>
      <c r="AD83">
        <v>0.12508803233732962</v>
      </c>
      <c r="AE83">
        <v>0.12508803233732962</v>
      </c>
      <c r="AF83">
        <v>0.12508803233732962</v>
      </c>
      <c r="AG83">
        <v>0.12508803233732962</v>
      </c>
      <c r="AH83">
        <v>0.12508803233732962</v>
      </c>
      <c r="AI83">
        <v>0.12508803233732962</v>
      </c>
      <c r="AJ83">
        <v>0.12508803233732962</v>
      </c>
      <c r="AK83">
        <v>0.12508803233732962</v>
      </c>
      <c r="AL83">
        <v>0.12508803233732962</v>
      </c>
      <c r="AM83">
        <v>0.12508803233732962</v>
      </c>
      <c r="AN83">
        <v>0.12508803233732962</v>
      </c>
      <c r="AO83">
        <v>0.12508803233732962</v>
      </c>
      <c r="AP83">
        <v>0.12508803233732962</v>
      </c>
      <c r="AQ83">
        <v>0.12508803233732962</v>
      </c>
      <c r="AR83">
        <v>0.12508803233732962</v>
      </c>
      <c r="AS83">
        <v>0.12508803233732962</v>
      </c>
      <c r="AT83">
        <v>0.12508803233732962</v>
      </c>
      <c r="AU83">
        <v>0.12508803233732962</v>
      </c>
      <c r="AV83">
        <v>0.12508803233732962</v>
      </c>
      <c r="AW83">
        <v>0.12508803233732962</v>
      </c>
      <c r="AX83">
        <v>0.12508803233732962</v>
      </c>
      <c r="AY83">
        <v>0.12508803233732962</v>
      </c>
      <c r="AZ83">
        <v>0.12508803233732962</v>
      </c>
      <c r="BA83">
        <v>0.12508803233732962</v>
      </c>
      <c r="BB83">
        <v>0.12508803233732962</v>
      </c>
      <c r="BC83">
        <v>0.12508803233732962</v>
      </c>
      <c r="BD83">
        <v>0.12508803233732962</v>
      </c>
      <c r="BE83">
        <v>0.12508803233732962</v>
      </c>
      <c r="BF83">
        <v>0.12508803233732962</v>
      </c>
      <c r="BG83">
        <v>0.12508803233732962</v>
      </c>
      <c r="BH83">
        <v>0.12508803233732962</v>
      </c>
      <c r="BI83">
        <v>0.12107118625385493</v>
      </c>
      <c r="BJ83">
        <v>9.8229440702593207E-2</v>
      </c>
      <c r="BK83">
        <v>6.0334592324326912E-2</v>
      </c>
      <c r="BL83">
        <v>3.6655478133814978E-2</v>
      </c>
      <c r="BM83">
        <v>2.2127273353766852E-2</v>
      </c>
      <c r="BN83">
        <v>1.530957365251907E-2</v>
      </c>
      <c r="BO83">
        <v>2.0290720870996138E-3</v>
      </c>
      <c r="BP83">
        <v>0</v>
      </c>
      <c r="BQ83">
        <v>0</v>
      </c>
      <c r="BR83">
        <v>0</v>
      </c>
      <c r="BS83">
        <v>0</v>
      </c>
      <c r="BT83">
        <v>2.9322696329724729E-2</v>
      </c>
      <c r="BU83">
        <v>0</v>
      </c>
    </row>
    <row r="84" spans="1:73" x14ac:dyDescent="0.25">
      <c r="A84">
        <v>1238</v>
      </c>
      <c r="B84">
        <v>254.799624892916</v>
      </c>
      <c r="C84">
        <v>9.6728738591908591E-4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2.563553680494469E-3</v>
      </c>
      <c r="L84">
        <v>1.1856047965925676E-2</v>
      </c>
      <c r="M84">
        <v>1.7153681226507192E-2</v>
      </c>
      <c r="N84">
        <v>3.1885019724902944E-2</v>
      </c>
      <c r="O84">
        <v>6.3805071433527039E-2</v>
      </c>
      <c r="P84">
        <v>0.10329448742864011</v>
      </c>
      <c r="Q84">
        <v>0.12357198240273418</v>
      </c>
      <c r="R84">
        <v>0.12605531972324871</v>
      </c>
      <c r="S84">
        <v>0.12605531972324871</v>
      </c>
      <c r="T84">
        <v>0.12605531972324871</v>
      </c>
      <c r="U84">
        <v>0.12605531972324871</v>
      </c>
      <c r="V84">
        <v>0.12605531972324871</v>
      </c>
      <c r="W84">
        <v>0.12605531972324871</v>
      </c>
      <c r="X84">
        <v>0.12605531972324871</v>
      </c>
      <c r="Y84">
        <v>0.12605531972324871</v>
      </c>
      <c r="Z84">
        <v>0.12605531972324871</v>
      </c>
      <c r="AA84">
        <v>0.12605531972324871</v>
      </c>
      <c r="AB84">
        <v>0.12605531972324871</v>
      </c>
      <c r="AC84">
        <v>0.12605531972324871</v>
      </c>
      <c r="AD84">
        <v>0.12605531972324871</v>
      </c>
      <c r="AE84">
        <v>0.12605531972324871</v>
      </c>
      <c r="AF84">
        <v>0.12605531972324871</v>
      </c>
      <c r="AG84">
        <v>0.12605531972324871</v>
      </c>
      <c r="AH84">
        <v>0.12605531972324871</v>
      </c>
      <c r="AI84">
        <v>0.12605531972324871</v>
      </c>
      <c r="AJ84">
        <v>0.12605531972324871</v>
      </c>
      <c r="AK84">
        <v>0.12605531972324871</v>
      </c>
      <c r="AL84">
        <v>0.12605531972324871</v>
      </c>
      <c r="AM84">
        <v>0.12605531972324871</v>
      </c>
      <c r="AN84">
        <v>0.12605531972324871</v>
      </c>
      <c r="AO84">
        <v>0.12605531972324871</v>
      </c>
      <c r="AP84">
        <v>0.12605531972324871</v>
      </c>
      <c r="AQ84">
        <v>0.12605531972324871</v>
      </c>
      <c r="AR84">
        <v>0.12605531972324871</v>
      </c>
      <c r="AS84">
        <v>0.12605531972324871</v>
      </c>
      <c r="AT84">
        <v>0.12605531972324871</v>
      </c>
      <c r="AU84">
        <v>0.12605531972324871</v>
      </c>
      <c r="AV84">
        <v>0.12605531972324871</v>
      </c>
      <c r="AW84">
        <v>0.12605531972324871</v>
      </c>
      <c r="AX84">
        <v>0.12605531972324871</v>
      </c>
      <c r="AY84">
        <v>0.12605531972324871</v>
      </c>
      <c r="AZ84">
        <v>0.12605531972324871</v>
      </c>
      <c r="BA84">
        <v>0.12605531972324871</v>
      </c>
      <c r="BB84">
        <v>0.12605531972324871</v>
      </c>
      <c r="BC84">
        <v>0.12605531972324871</v>
      </c>
      <c r="BD84">
        <v>0.12605531972324871</v>
      </c>
      <c r="BE84">
        <v>0.12605531972324871</v>
      </c>
      <c r="BF84">
        <v>0.12605531972324871</v>
      </c>
      <c r="BG84">
        <v>0.12605531972324871</v>
      </c>
      <c r="BH84">
        <v>0.12605531972324871</v>
      </c>
      <c r="BI84">
        <v>0.12203847363977402</v>
      </c>
      <c r="BJ84">
        <v>9.8229440702593207E-2</v>
      </c>
      <c r="BK84">
        <v>6.0334592324326912E-2</v>
      </c>
      <c r="BL84">
        <v>3.6655478133814978E-2</v>
      </c>
      <c r="BM84">
        <v>2.2127273353766852E-2</v>
      </c>
      <c r="BN84">
        <v>1.530957365251907E-2</v>
      </c>
      <c r="BO84">
        <v>2.0290720870996138E-3</v>
      </c>
      <c r="BP84">
        <v>0</v>
      </c>
      <c r="BQ84">
        <v>0</v>
      </c>
      <c r="BR84">
        <v>0</v>
      </c>
      <c r="BS84">
        <v>0</v>
      </c>
      <c r="BT84">
        <v>1.8541413430238768E-2</v>
      </c>
      <c r="BU84">
        <v>0</v>
      </c>
    </row>
    <row r="85" spans="1:73" x14ac:dyDescent="0.25">
      <c r="A85">
        <v>1238</v>
      </c>
      <c r="B85">
        <v>238.61486521124397</v>
      </c>
      <c r="C85">
        <v>9.0584571821336396E-4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2.563553680494469E-3</v>
      </c>
      <c r="L85">
        <v>1.1856047965925676E-2</v>
      </c>
      <c r="M85">
        <v>1.7153681226507192E-2</v>
      </c>
      <c r="N85">
        <v>3.1885019724902944E-2</v>
      </c>
      <c r="O85">
        <v>6.3805071433527039E-2</v>
      </c>
      <c r="P85">
        <v>0.10420033314685348</v>
      </c>
      <c r="Q85">
        <v>0.12447782812094754</v>
      </c>
      <c r="R85">
        <v>0.12696116544146208</v>
      </c>
      <c r="S85">
        <v>0.12696116544146208</v>
      </c>
      <c r="T85">
        <v>0.12696116544146208</v>
      </c>
      <c r="U85">
        <v>0.12696116544146208</v>
      </c>
      <c r="V85">
        <v>0.12696116544146208</v>
      </c>
      <c r="W85">
        <v>0.12696116544146208</v>
      </c>
      <c r="X85">
        <v>0.12696116544146208</v>
      </c>
      <c r="Y85">
        <v>0.12696116544146208</v>
      </c>
      <c r="Z85">
        <v>0.12696116544146208</v>
      </c>
      <c r="AA85">
        <v>0.12696116544146208</v>
      </c>
      <c r="AB85">
        <v>0.12696116544146208</v>
      </c>
      <c r="AC85">
        <v>0.12696116544146208</v>
      </c>
      <c r="AD85">
        <v>0.12696116544146208</v>
      </c>
      <c r="AE85">
        <v>0.12696116544146208</v>
      </c>
      <c r="AF85">
        <v>0.12696116544146208</v>
      </c>
      <c r="AG85">
        <v>0.12696116544146208</v>
      </c>
      <c r="AH85">
        <v>0.12696116544146208</v>
      </c>
      <c r="AI85">
        <v>0.12696116544146208</v>
      </c>
      <c r="AJ85">
        <v>0.12696116544146208</v>
      </c>
      <c r="AK85">
        <v>0.12696116544146208</v>
      </c>
      <c r="AL85">
        <v>0.12696116544146208</v>
      </c>
      <c r="AM85">
        <v>0.12696116544146208</v>
      </c>
      <c r="AN85">
        <v>0.12696116544146208</v>
      </c>
      <c r="AO85">
        <v>0.12696116544146208</v>
      </c>
      <c r="AP85">
        <v>0.12696116544146208</v>
      </c>
      <c r="AQ85">
        <v>0.12696116544146208</v>
      </c>
      <c r="AR85">
        <v>0.12696116544146208</v>
      </c>
      <c r="AS85">
        <v>0.12696116544146208</v>
      </c>
      <c r="AT85">
        <v>0.12696116544146208</v>
      </c>
      <c r="AU85">
        <v>0.12696116544146208</v>
      </c>
      <c r="AV85">
        <v>0.12696116544146208</v>
      </c>
      <c r="AW85">
        <v>0.12696116544146208</v>
      </c>
      <c r="AX85">
        <v>0.12696116544146208</v>
      </c>
      <c r="AY85">
        <v>0.12696116544146208</v>
      </c>
      <c r="AZ85">
        <v>0.12696116544146208</v>
      </c>
      <c r="BA85">
        <v>0.12696116544146208</v>
      </c>
      <c r="BB85">
        <v>0.12696116544146208</v>
      </c>
      <c r="BC85">
        <v>0.12696116544146208</v>
      </c>
      <c r="BD85">
        <v>0.12696116544146208</v>
      </c>
      <c r="BE85">
        <v>0.12696116544146208</v>
      </c>
      <c r="BF85">
        <v>0.12696116544146208</v>
      </c>
      <c r="BG85">
        <v>0.12696116544146208</v>
      </c>
      <c r="BH85">
        <v>0.12696116544146208</v>
      </c>
      <c r="BI85">
        <v>0.12294431935798739</v>
      </c>
      <c r="BJ85">
        <v>9.8229440702593207E-2</v>
      </c>
      <c r="BK85">
        <v>6.0334592324326912E-2</v>
      </c>
      <c r="BL85">
        <v>3.6655478133814978E-2</v>
      </c>
      <c r="BM85">
        <v>2.2127273353766852E-2</v>
      </c>
      <c r="BN85">
        <v>1.530957365251907E-2</v>
      </c>
      <c r="BO85">
        <v>2.0290720870996138E-3</v>
      </c>
      <c r="BP85">
        <v>0</v>
      </c>
      <c r="BQ85">
        <v>0</v>
      </c>
      <c r="BR85">
        <v>0</v>
      </c>
      <c r="BS85">
        <v>0</v>
      </c>
      <c r="BT85">
        <v>1.0952530580652667E-2</v>
      </c>
      <c r="BU85">
        <v>0</v>
      </c>
    </row>
    <row r="86" spans="1:73" x14ac:dyDescent="0.25">
      <c r="A86">
        <v>1238</v>
      </c>
      <c r="B86">
        <v>241.54278395903069</v>
      </c>
      <c r="C86">
        <v>9.1696087928520755E-4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2.563553680494469E-3</v>
      </c>
      <c r="L86">
        <v>1.1856047965925676E-2</v>
      </c>
      <c r="M86">
        <v>1.7153681226507192E-2</v>
      </c>
      <c r="N86">
        <v>3.1885019724902944E-2</v>
      </c>
      <c r="O86">
        <v>6.3805071433527039E-2</v>
      </c>
      <c r="P86">
        <v>0.10511729402613869</v>
      </c>
      <c r="Q86">
        <v>0.12539478900023274</v>
      </c>
      <c r="R86">
        <v>0.12787812632074727</v>
      </c>
      <c r="S86">
        <v>0.12787812632074727</v>
      </c>
      <c r="T86">
        <v>0.12787812632074727</v>
      </c>
      <c r="U86">
        <v>0.12787812632074727</v>
      </c>
      <c r="V86">
        <v>0.12787812632074727</v>
      </c>
      <c r="W86">
        <v>0.12787812632074727</v>
      </c>
      <c r="X86">
        <v>0.12787812632074727</v>
      </c>
      <c r="Y86">
        <v>0.12787812632074727</v>
      </c>
      <c r="Z86">
        <v>0.12787812632074727</v>
      </c>
      <c r="AA86">
        <v>0.12787812632074727</v>
      </c>
      <c r="AB86">
        <v>0.12787812632074727</v>
      </c>
      <c r="AC86">
        <v>0.12787812632074727</v>
      </c>
      <c r="AD86">
        <v>0.12787812632074727</v>
      </c>
      <c r="AE86">
        <v>0.12787812632074727</v>
      </c>
      <c r="AF86">
        <v>0.12787812632074727</v>
      </c>
      <c r="AG86">
        <v>0.12787812632074727</v>
      </c>
      <c r="AH86">
        <v>0.12787812632074727</v>
      </c>
      <c r="AI86">
        <v>0.12787812632074727</v>
      </c>
      <c r="AJ86">
        <v>0.12787812632074727</v>
      </c>
      <c r="AK86">
        <v>0.12787812632074727</v>
      </c>
      <c r="AL86">
        <v>0.12787812632074727</v>
      </c>
      <c r="AM86">
        <v>0.12787812632074727</v>
      </c>
      <c r="AN86">
        <v>0.12787812632074727</v>
      </c>
      <c r="AO86">
        <v>0.12787812632074727</v>
      </c>
      <c r="AP86">
        <v>0.12787812632074727</v>
      </c>
      <c r="AQ86">
        <v>0.12787812632074727</v>
      </c>
      <c r="AR86">
        <v>0.12787812632074727</v>
      </c>
      <c r="AS86">
        <v>0.12787812632074727</v>
      </c>
      <c r="AT86">
        <v>0.12787812632074727</v>
      </c>
      <c r="AU86">
        <v>0.12787812632074727</v>
      </c>
      <c r="AV86">
        <v>0.12787812632074727</v>
      </c>
      <c r="AW86">
        <v>0.12787812632074727</v>
      </c>
      <c r="AX86">
        <v>0.12787812632074727</v>
      </c>
      <c r="AY86">
        <v>0.12787812632074727</v>
      </c>
      <c r="AZ86">
        <v>0.12787812632074727</v>
      </c>
      <c r="BA86">
        <v>0.12787812632074727</v>
      </c>
      <c r="BB86">
        <v>0.12787812632074727</v>
      </c>
      <c r="BC86">
        <v>0.12787812632074727</v>
      </c>
      <c r="BD86">
        <v>0.12787812632074727</v>
      </c>
      <c r="BE86">
        <v>0.12787812632074727</v>
      </c>
      <c r="BF86">
        <v>0.12787812632074727</v>
      </c>
      <c r="BG86">
        <v>0.12787812632074727</v>
      </c>
      <c r="BH86">
        <v>0.12787812632074727</v>
      </c>
      <c r="BI86">
        <v>0.12386128023727259</v>
      </c>
      <c r="BJ86">
        <v>9.8229440702593207E-2</v>
      </c>
      <c r="BK86">
        <v>6.0334592324326912E-2</v>
      </c>
      <c r="BL86">
        <v>3.6655478133814978E-2</v>
      </c>
      <c r="BM86">
        <v>2.2127273353766852E-2</v>
      </c>
      <c r="BN86">
        <v>1.530957365251907E-2</v>
      </c>
      <c r="BO86">
        <v>2.0290720870996138E-3</v>
      </c>
      <c r="BP86">
        <v>0</v>
      </c>
      <c r="BQ86">
        <v>0</v>
      </c>
      <c r="BR86">
        <v>0</v>
      </c>
      <c r="BS86">
        <v>0</v>
      </c>
      <c r="BT86">
        <v>3.3636477310665658E-3</v>
      </c>
      <c r="BU86">
        <v>1.1846088000666277E-3</v>
      </c>
    </row>
    <row r="87" spans="1:73" x14ac:dyDescent="0.25">
      <c r="A87">
        <v>1238</v>
      </c>
      <c r="B87">
        <v>236.4123635080937</v>
      </c>
      <c r="C87">
        <v>8.9748443386760432E-4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2.563553680494469E-3</v>
      </c>
      <c r="L87">
        <v>1.1856047965925676E-2</v>
      </c>
      <c r="M87">
        <v>1.7153681226507192E-2</v>
      </c>
      <c r="N87">
        <v>3.1885019724902944E-2</v>
      </c>
      <c r="O87">
        <v>6.3805071433527039E-2</v>
      </c>
      <c r="P87">
        <v>0.10601477846000629</v>
      </c>
      <c r="Q87">
        <v>0.12629227343410035</v>
      </c>
      <c r="R87">
        <v>0.12877561075461488</v>
      </c>
      <c r="S87">
        <v>0.12877561075461488</v>
      </c>
      <c r="T87">
        <v>0.12877561075461488</v>
      </c>
      <c r="U87">
        <v>0.12877561075461488</v>
      </c>
      <c r="V87">
        <v>0.12877561075461488</v>
      </c>
      <c r="W87">
        <v>0.12877561075461488</v>
      </c>
      <c r="X87">
        <v>0.12877561075461488</v>
      </c>
      <c r="Y87">
        <v>0.12877561075461488</v>
      </c>
      <c r="Z87">
        <v>0.12877561075461488</v>
      </c>
      <c r="AA87">
        <v>0.12877561075461488</v>
      </c>
      <c r="AB87">
        <v>0.12877561075461488</v>
      </c>
      <c r="AC87">
        <v>0.12877561075461488</v>
      </c>
      <c r="AD87">
        <v>0.12877561075461488</v>
      </c>
      <c r="AE87">
        <v>0.12877561075461488</v>
      </c>
      <c r="AF87">
        <v>0.12877561075461488</v>
      </c>
      <c r="AG87">
        <v>0.12877561075461488</v>
      </c>
      <c r="AH87">
        <v>0.12877561075461488</v>
      </c>
      <c r="AI87">
        <v>0.12877561075461488</v>
      </c>
      <c r="AJ87">
        <v>0.12877561075461488</v>
      </c>
      <c r="AK87">
        <v>0.12877561075461488</v>
      </c>
      <c r="AL87">
        <v>0.12877561075461488</v>
      </c>
      <c r="AM87">
        <v>0.12877561075461488</v>
      </c>
      <c r="AN87">
        <v>0.12877561075461488</v>
      </c>
      <c r="AO87">
        <v>0.12877561075461488</v>
      </c>
      <c r="AP87">
        <v>0.12877561075461488</v>
      </c>
      <c r="AQ87">
        <v>0.12877561075461488</v>
      </c>
      <c r="AR87">
        <v>0.12877561075461488</v>
      </c>
      <c r="AS87">
        <v>0.12877561075461488</v>
      </c>
      <c r="AT87">
        <v>0.12877561075461488</v>
      </c>
      <c r="AU87">
        <v>0.12877561075461488</v>
      </c>
      <c r="AV87">
        <v>0.12877561075461488</v>
      </c>
      <c r="AW87">
        <v>0.12877561075461488</v>
      </c>
      <c r="AX87">
        <v>0.12877561075461488</v>
      </c>
      <c r="AY87">
        <v>0.12877561075461488</v>
      </c>
      <c r="AZ87">
        <v>0.12877561075461488</v>
      </c>
      <c r="BA87">
        <v>0.12877561075461488</v>
      </c>
      <c r="BB87">
        <v>0.12877561075461488</v>
      </c>
      <c r="BC87">
        <v>0.12877561075461488</v>
      </c>
      <c r="BD87">
        <v>0.12877561075461488</v>
      </c>
      <c r="BE87">
        <v>0.12877561075461488</v>
      </c>
      <c r="BF87">
        <v>0.12877561075461488</v>
      </c>
      <c r="BG87">
        <v>0.12877561075461488</v>
      </c>
      <c r="BH87">
        <v>0.12877561075461488</v>
      </c>
      <c r="BI87">
        <v>0.12475876467114019</v>
      </c>
      <c r="BJ87">
        <v>9.9126925136460806E-2</v>
      </c>
      <c r="BK87">
        <v>6.0334592324326912E-2</v>
      </c>
      <c r="BL87">
        <v>3.6655478133814978E-2</v>
      </c>
      <c r="BM87">
        <v>2.2127273353766852E-2</v>
      </c>
      <c r="BN87">
        <v>1.530957365251907E-2</v>
      </c>
      <c r="BO87">
        <v>2.0290720870996138E-3</v>
      </c>
      <c r="BP87">
        <v>0</v>
      </c>
      <c r="BQ87">
        <v>0</v>
      </c>
      <c r="BR87">
        <v>0</v>
      </c>
      <c r="BS87">
        <v>0</v>
      </c>
      <c r="BT87">
        <v>1.661754165074858E-3</v>
      </c>
      <c r="BU87">
        <v>2.6879194600496759E-3</v>
      </c>
    </row>
    <row r="88" spans="1:73" x14ac:dyDescent="0.25">
      <c r="A88">
        <v>1238</v>
      </c>
      <c r="B88">
        <v>247.47816863857832</v>
      </c>
      <c r="C88">
        <v>9.3949318377159236E-4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2.563553680494469E-3</v>
      </c>
      <c r="L88">
        <v>1.1856047965925676E-2</v>
      </c>
      <c r="M88">
        <v>1.7153681226507192E-2</v>
      </c>
      <c r="N88">
        <v>3.1885019724902944E-2</v>
      </c>
      <c r="O88">
        <v>6.3805071433527039E-2</v>
      </c>
      <c r="P88">
        <v>0.10601477846000629</v>
      </c>
      <c r="Q88">
        <v>0.12723176661787194</v>
      </c>
      <c r="R88">
        <v>0.12971510393838648</v>
      </c>
      <c r="S88">
        <v>0.12971510393838648</v>
      </c>
      <c r="T88">
        <v>0.12971510393838648</v>
      </c>
      <c r="U88">
        <v>0.12971510393838648</v>
      </c>
      <c r="V88">
        <v>0.12971510393838648</v>
      </c>
      <c r="W88">
        <v>0.12971510393838648</v>
      </c>
      <c r="X88">
        <v>0.12971510393838648</v>
      </c>
      <c r="Y88">
        <v>0.12971510393838648</v>
      </c>
      <c r="Z88">
        <v>0.12971510393838648</v>
      </c>
      <c r="AA88">
        <v>0.12971510393838648</v>
      </c>
      <c r="AB88">
        <v>0.12971510393838648</v>
      </c>
      <c r="AC88">
        <v>0.12971510393838648</v>
      </c>
      <c r="AD88">
        <v>0.12971510393838648</v>
      </c>
      <c r="AE88">
        <v>0.12971510393838648</v>
      </c>
      <c r="AF88">
        <v>0.12971510393838648</v>
      </c>
      <c r="AG88">
        <v>0.12971510393838648</v>
      </c>
      <c r="AH88">
        <v>0.12971510393838648</v>
      </c>
      <c r="AI88">
        <v>0.12971510393838648</v>
      </c>
      <c r="AJ88">
        <v>0.12971510393838648</v>
      </c>
      <c r="AK88">
        <v>0.12971510393838648</v>
      </c>
      <c r="AL88">
        <v>0.12971510393838648</v>
      </c>
      <c r="AM88">
        <v>0.12971510393838648</v>
      </c>
      <c r="AN88">
        <v>0.12971510393838648</v>
      </c>
      <c r="AO88">
        <v>0.12971510393838648</v>
      </c>
      <c r="AP88">
        <v>0.12971510393838648</v>
      </c>
      <c r="AQ88">
        <v>0.12971510393838648</v>
      </c>
      <c r="AR88">
        <v>0.12971510393838648</v>
      </c>
      <c r="AS88">
        <v>0.12971510393838648</v>
      </c>
      <c r="AT88">
        <v>0.12971510393838648</v>
      </c>
      <c r="AU88">
        <v>0.12971510393838648</v>
      </c>
      <c r="AV88">
        <v>0.12971510393838648</v>
      </c>
      <c r="AW88">
        <v>0.12971510393838648</v>
      </c>
      <c r="AX88">
        <v>0.12971510393838648</v>
      </c>
      <c r="AY88">
        <v>0.12971510393838648</v>
      </c>
      <c r="AZ88">
        <v>0.12971510393838648</v>
      </c>
      <c r="BA88">
        <v>0.12971510393838648</v>
      </c>
      <c r="BB88">
        <v>0.12971510393838648</v>
      </c>
      <c r="BC88">
        <v>0.12971510393838648</v>
      </c>
      <c r="BD88">
        <v>0.12971510393838648</v>
      </c>
      <c r="BE88">
        <v>0.12971510393838648</v>
      </c>
      <c r="BF88">
        <v>0.12971510393838648</v>
      </c>
      <c r="BG88">
        <v>0.12971510393838648</v>
      </c>
      <c r="BH88">
        <v>0.12971510393838648</v>
      </c>
      <c r="BI88">
        <v>0.12569825785491179</v>
      </c>
      <c r="BJ88">
        <v>0.1000664183202324</v>
      </c>
      <c r="BK88">
        <v>6.0334592324326912E-2</v>
      </c>
      <c r="BL88">
        <v>3.6655478133814978E-2</v>
      </c>
      <c r="BM88">
        <v>2.2127273353766852E-2</v>
      </c>
      <c r="BN88">
        <v>1.530957365251907E-2</v>
      </c>
      <c r="BO88">
        <v>2.0290720870996138E-3</v>
      </c>
      <c r="BP88">
        <v>0</v>
      </c>
      <c r="BQ88">
        <v>0</v>
      </c>
      <c r="BR88">
        <v>0</v>
      </c>
      <c r="BS88">
        <v>0</v>
      </c>
      <c r="BT88">
        <v>7.3236145530145014E-4</v>
      </c>
      <c r="BU88">
        <v>5.1296055842318111E-3</v>
      </c>
    </row>
    <row r="89" spans="1:73" x14ac:dyDescent="0.25">
      <c r="A89">
        <v>1238</v>
      </c>
      <c r="B89">
        <v>235.21131047894991</v>
      </c>
      <c r="C89">
        <v>8.9292491598998202E-4</v>
      </c>
      <c r="D89">
        <v>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2.563553680494469E-3</v>
      </c>
      <c r="L89">
        <v>1.1856047965925676E-2</v>
      </c>
      <c r="M89">
        <v>1.7153681226507192E-2</v>
      </c>
      <c r="N89">
        <v>3.1885019724902944E-2</v>
      </c>
      <c r="O89">
        <v>6.3805071433527039E-2</v>
      </c>
      <c r="P89">
        <v>0.10601477846000629</v>
      </c>
      <c r="Q89">
        <v>0.12812469153386194</v>
      </c>
      <c r="R89">
        <v>0.13060802885437647</v>
      </c>
      <c r="S89">
        <v>0.13060802885437647</v>
      </c>
      <c r="T89">
        <v>0.13060802885437647</v>
      </c>
      <c r="U89">
        <v>0.13060802885437647</v>
      </c>
      <c r="V89">
        <v>0.13060802885437647</v>
      </c>
      <c r="W89">
        <v>0.13060802885437647</v>
      </c>
      <c r="X89">
        <v>0.13060802885437647</v>
      </c>
      <c r="Y89">
        <v>0.13060802885437647</v>
      </c>
      <c r="Z89">
        <v>0.13060802885437647</v>
      </c>
      <c r="AA89">
        <v>0.13060802885437647</v>
      </c>
      <c r="AB89">
        <v>0.13060802885437647</v>
      </c>
      <c r="AC89">
        <v>0.13060802885437647</v>
      </c>
      <c r="AD89">
        <v>0.13060802885437647</v>
      </c>
      <c r="AE89">
        <v>0.13060802885437647</v>
      </c>
      <c r="AF89">
        <v>0.13060802885437647</v>
      </c>
      <c r="AG89">
        <v>0.13060802885437647</v>
      </c>
      <c r="AH89">
        <v>0.13060802885437647</v>
      </c>
      <c r="AI89">
        <v>0.13060802885437647</v>
      </c>
      <c r="AJ89">
        <v>0.13060802885437647</v>
      </c>
      <c r="AK89">
        <v>0.13060802885437647</v>
      </c>
      <c r="AL89">
        <v>0.13060802885437647</v>
      </c>
      <c r="AM89">
        <v>0.13060802885437647</v>
      </c>
      <c r="AN89">
        <v>0.13060802885437647</v>
      </c>
      <c r="AO89">
        <v>0.13060802885437647</v>
      </c>
      <c r="AP89">
        <v>0.13060802885437647</v>
      </c>
      <c r="AQ89">
        <v>0.13060802885437647</v>
      </c>
      <c r="AR89">
        <v>0.13060802885437647</v>
      </c>
      <c r="AS89">
        <v>0.13060802885437647</v>
      </c>
      <c r="AT89">
        <v>0.13060802885437647</v>
      </c>
      <c r="AU89">
        <v>0.13060802885437647</v>
      </c>
      <c r="AV89">
        <v>0.13060802885437647</v>
      </c>
      <c r="AW89">
        <v>0.13060802885437647</v>
      </c>
      <c r="AX89">
        <v>0.13060802885437647</v>
      </c>
      <c r="AY89">
        <v>0.13060802885437647</v>
      </c>
      <c r="AZ89">
        <v>0.13060802885437647</v>
      </c>
      <c r="BA89">
        <v>0.13060802885437647</v>
      </c>
      <c r="BB89">
        <v>0.13060802885437647</v>
      </c>
      <c r="BC89">
        <v>0.13060802885437647</v>
      </c>
      <c r="BD89">
        <v>0.13060802885437647</v>
      </c>
      <c r="BE89">
        <v>0.13060802885437647</v>
      </c>
      <c r="BF89">
        <v>0.13060802885437647</v>
      </c>
      <c r="BG89">
        <v>0.13060802885437647</v>
      </c>
      <c r="BH89">
        <v>0.13060802885437647</v>
      </c>
      <c r="BI89">
        <v>0.12659118277090178</v>
      </c>
      <c r="BJ89">
        <v>0.10095934323622238</v>
      </c>
      <c r="BK89">
        <v>6.0334592324326912E-2</v>
      </c>
      <c r="BL89">
        <v>3.6655478133814978E-2</v>
      </c>
      <c r="BM89">
        <v>2.2127273353766852E-2</v>
      </c>
      <c r="BN89">
        <v>1.530957365251907E-2</v>
      </c>
      <c r="BO89">
        <v>2.0290720870996138E-3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1.4722359901102849E-2</v>
      </c>
    </row>
    <row r="90" spans="1:73" x14ac:dyDescent="0.25">
      <c r="A90">
        <v>1238</v>
      </c>
      <c r="B90">
        <v>259.42049115253633</v>
      </c>
      <c r="C90">
        <v>9.8482942761882685E-4</v>
      </c>
      <c r="D90">
        <v>30</v>
      </c>
      <c r="E90">
        <v>649</v>
      </c>
      <c r="F90">
        <v>-589</v>
      </c>
      <c r="G90">
        <v>0</v>
      </c>
      <c r="H90">
        <v>0</v>
      </c>
      <c r="I90">
        <v>0</v>
      </c>
      <c r="J90">
        <v>0</v>
      </c>
      <c r="K90">
        <v>2.563553680494469E-3</v>
      </c>
      <c r="L90">
        <v>1.1856047965925676E-2</v>
      </c>
      <c r="M90">
        <v>1.7153681226507192E-2</v>
      </c>
      <c r="N90">
        <v>3.1885019724902944E-2</v>
      </c>
      <c r="O90">
        <v>6.3805071433527039E-2</v>
      </c>
      <c r="P90">
        <v>0.10601477846000629</v>
      </c>
      <c r="Q90">
        <v>0.12910952096148076</v>
      </c>
      <c r="R90">
        <v>0.1315928582819953</v>
      </c>
      <c r="S90">
        <v>0.1315928582819953</v>
      </c>
      <c r="T90">
        <v>0.1315928582819953</v>
      </c>
      <c r="U90">
        <v>0.1315928582819953</v>
      </c>
      <c r="V90">
        <v>0.1315928582819953</v>
      </c>
      <c r="W90">
        <v>0.1315928582819953</v>
      </c>
      <c r="X90">
        <v>0.1315928582819953</v>
      </c>
      <c r="Y90">
        <v>0.1315928582819953</v>
      </c>
      <c r="Z90">
        <v>0.1315928582819953</v>
      </c>
      <c r="AA90">
        <v>0.1315928582819953</v>
      </c>
      <c r="AB90">
        <v>0.1315928582819953</v>
      </c>
      <c r="AC90">
        <v>0.1315928582819953</v>
      </c>
      <c r="AD90">
        <v>0.1315928582819953</v>
      </c>
      <c r="AE90">
        <v>0.1315928582819953</v>
      </c>
      <c r="AF90">
        <v>0.1315928582819953</v>
      </c>
      <c r="AG90">
        <v>0.1315928582819953</v>
      </c>
      <c r="AH90">
        <v>0.1315928582819953</v>
      </c>
      <c r="AI90">
        <v>0.1315928582819953</v>
      </c>
      <c r="AJ90">
        <v>0.1315928582819953</v>
      </c>
      <c r="AK90">
        <v>0.1315928582819953</v>
      </c>
      <c r="AL90">
        <v>0.1315928582819953</v>
      </c>
      <c r="AM90">
        <v>0.1315928582819953</v>
      </c>
      <c r="AN90">
        <v>0.1315928582819953</v>
      </c>
      <c r="AO90">
        <v>0.1315928582819953</v>
      </c>
      <c r="AP90">
        <v>0.1315928582819953</v>
      </c>
      <c r="AQ90">
        <v>0.1315928582819953</v>
      </c>
      <c r="AR90">
        <v>0.1315928582819953</v>
      </c>
      <c r="AS90">
        <v>0.1315928582819953</v>
      </c>
      <c r="AT90">
        <v>0.1315928582819953</v>
      </c>
      <c r="AU90">
        <v>0.1315928582819953</v>
      </c>
      <c r="AV90">
        <v>0.1315928582819953</v>
      </c>
      <c r="AW90">
        <v>0.1315928582819953</v>
      </c>
      <c r="AX90">
        <v>0.1315928582819953</v>
      </c>
      <c r="AY90">
        <v>0.1315928582819953</v>
      </c>
      <c r="AZ90">
        <v>0.1315928582819953</v>
      </c>
      <c r="BA90">
        <v>0.1315928582819953</v>
      </c>
      <c r="BB90">
        <v>0.1315928582819953</v>
      </c>
      <c r="BC90">
        <v>0.1315928582819953</v>
      </c>
      <c r="BD90">
        <v>0.1315928582819953</v>
      </c>
      <c r="BE90">
        <v>0.1315928582819953</v>
      </c>
      <c r="BF90">
        <v>0.1315928582819953</v>
      </c>
      <c r="BG90">
        <v>0.1315928582819953</v>
      </c>
      <c r="BH90">
        <v>0.1315928582819953</v>
      </c>
      <c r="BI90">
        <v>0.12757601219852061</v>
      </c>
      <c r="BJ90">
        <v>0.1019441726638412</v>
      </c>
      <c r="BK90">
        <v>6.1319421751945741E-2</v>
      </c>
      <c r="BL90">
        <v>3.6655478133814978E-2</v>
      </c>
      <c r="BM90">
        <v>2.2127273353766852E-2</v>
      </c>
      <c r="BN90">
        <v>1.530957365251907E-2</v>
      </c>
      <c r="BO90">
        <v>2.0290720870996138E-3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2.4315114217973874E-2</v>
      </c>
    </row>
    <row r="91" spans="1:73" x14ac:dyDescent="0.25">
      <c r="A91">
        <v>1238</v>
      </c>
      <c r="B91">
        <v>233.78709870614702</v>
      </c>
      <c r="C91">
        <v>8.8751822795702805E-4</v>
      </c>
      <c r="D91">
        <v>40</v>
      </c>
      <c r="E91">
        <v>659</v>
      </c>
      <c r="F91">
        <v>-579</v>
      </c>
      <c r="G91">
        <v>0</v>
      </c>
      <c r="H91">
        <v>0</v>
      </c>
      <c r="I91">
        <v>0</v>
      </c>
      <c r="J91">
        <v>0</v>
      </c>
      <c r="K91">
        <v>2.563553680494469E-3</v>
      </c>
      <c r="L91">
        <v>1.1856047965925676E-2</v>
      </c>
      <c r="M91">
        <v>1.7153681226507192E-2</v>
      </c>
      <c r="N91">
        <v>3.1885019724902944E-2</v>
      </c>
      <c r="O91">
        <v>6.3805071433527039E-2</v>
      </c>
      <c r="P91">
        <v>0.10601477846000629</v>
      </c>
      <c r="Q91">
        <v>0.12910952096148076</v>
      </c>
      <c r="R91">
        <v>0.13248037650995231</v>
      </c>
      <c r="S91">
        <v>0.13248037650995231</v>
      </c>
      <c r="T91">
        <v>0.13248037650995231</v>
      </c>
      <c r="U91">
        <v>0.13248037650995231</v>
      </c>
      <c r="V91">
        <v>0.13248037650995231</v>
      </c>
      <c r="W91">
        <v>0.13248037650995231</v>
      </c>
      <c r="X91">
        <v>0.13248037650995231</v>
      </c>
      <c r="Y91">
        <v>0.13248037650995231</v>
      </c>
      <c r="Z91">
        <v>0.13248037650995231</v>
      </c>
      <c r="AA91">
        <v>0.13248037650995231</v>
      </c>
      <c r="AB91">
        <v>0.13248037650995231</v>
      </c>
      <c r="AC91">
        <v>0.13248037650995231</v>
      </c>
      <c r="AD91">
        <v>0.13248037650995231</v>
      </c>
      <c r="AE91">
        <v>0.13248037650995231</v>
      </c>
      <c r="AF91">
        <v>0.13248037650995231</v>
      </c>
      <c r="AG91">
        <v>0.13248037650995231</v>
      </c>
      <c r="AH91">
        <v>0.13248037650995231</v>
      </c>
      <c r="AI91">
        <v>0.13248037650995231</v>
      </c>
      <c r="AJ91">
        <v>0.13248037650995231</v>
      </c>
      <c r="AK91">
        <v>0.13248037650995231</v>
      </c>
      <c r="AL91">
        <v>0.13248037650995231</v>
      </c>
      <c r="AM91">
        <v>0.13248037650995231</v>
      </c>
      <c r="AN91">
        <v>0.13248037650995231</v>
      </c>
      <c r="AO91">
        <v>0.13248037650995231</v>
      </c>
      <c r="AP91">
        <v>0.13248037650995231</v>
      </c>
      <c r="AQ91">
        <v>0.13248037650995231</v>
      </c>
      <c r="AR91">
        <v>0.13248037650995231</v>
      </c>
      <c r="AS91">
        <v>0.13248037650995231</v>
      </c>
      <c r="AT91">
        <v>0.13248037650995231</v>
      </c>
      <c r="AU91">
        <v>0.13248037650995231</v>
      </c>
      <c r="AV91">
        <v>0.13248037650995231</v>
      </c>
      <c r="AW91">
        <v>0.13248037650995231</v>
      </c>
      <c r="AX91">
        <v>0.13248037650995231</v>
      </c>
      <c r="AY91">
        <v>0.13248037650995231</v>
      </c>
      <c r="AZ91">
        <v>0.13248037650995231</v>
      </c>
      <c r="BA91">
        <v>0.13248037650995231</v>
      </c>
      <c r="BB91">
        <v>0.13248037650995231</v>
      </c>
      <c r="BC91">
        <v>0.13248037650995231</v>
      </c>
      <c r="BD91">
        <v>0.13248037650995231</v>
      </c>
      <c r="BE91">
        <v>0.13248037650995231</v>
      </c>
      <c r="BF91">
        <v>0.13248037650995231</v>
      </c>
      <c r="BG91">
        <v>0.13248037650995231</v>
      </c>
      <c r="BH91">
        <v>0.13248037650995231</v>
      </c>
      <c r="BI91">
        <v>0.12846353042647762</v>
      </c>
      <c r="BJ91">
        <v>0.10283169089179824</v>
      </c>
      <c r="BK91">
        <v>6.2206939979902766E-2</v>
      </c>
      <c r="BL91">
        <v>3.6655478133814978E-2</v>
      </c>
      <c r="BM91">
        <v>2.2127273353766852E-2</v>
      </c>
      <c r="BN91">
        <v>1.530957365251907E-2</v>
      </c>
      <c r="BO91">
        <v>2.0290720870996138E-3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3.6399205605011045E-2</v>
      </c>
    </row>
    <row r="92" spans="1:73" x14ac:dyDescent="0.25">
      <c r="A92">
        <v>1238</v>
      </c>
      <c r="B92">
        <v>245.53764438610662</v>
      </c>
      <c r="C92">
        <v>9.3212643575430311E-4</v>
      </c>
      <c r="D92">
        <v>30</v>
      </c>
      <c r="E92">
        <v>649</v>
      </c>
      <c r="F92">
        <v>-589</v>
      </c>
      <c r="G92">
        <v>0</v>
      </c>
      <c r="H92">
        <v>0</v>
      </c>
      <c r="I92">
        <v>0</v>
      </c>
      <c r="J92">
        <v>0</v>
      </c>
      <c r="K92">
        <v>2.563553680494469E-3</v>
      </c>
      <c r="L92">
        <v>1.1856047965925676E-2</v>
      </c>
      <c r="M92">
        <v>1.7153681226507192E-2</v>
      </c>
      <c r="N92">
        <v>3.1885019724902944E-2</v>
      </c>
      <c r="O92">
        <v>6.3805071433527039E-2</v>
      </c>
      <c r="P92">
        <v>0.10601477846000629</v>
      </c>
      <c r="Q92">
        <v>0.13004164739723506</v>
      </c>
      <c r="R92">
        <v>0.13341250294570661</v>
      </c>
      <c r="S92">
        <v>0.13341250294570661</v>
      </c>
      <c r="T92">
        <v>0.13341250294570661</v>
      </c>
      <c r="U92">
        <v>0.13341250294570661</v>
      </c>
      <c r="V92">
        <v>0.13341250294570661</v>
      </c>
      <c r="W92">
        <v>0.13341250294570661</v>
      </c>
      <c r="X92">
        <v>0.13341250294570661</v>
      </c>
      <c r="Y92">
        <v>0.13341250294570661</v>
      </c>
      <c r="Z92">
        <v>0.13341250294570661</v>
      </c>
      <c r="AA92">
        <v>0.13341250294570661</v>
      </c>
      <c r="AB92">
        <v>0.13341250294570661</v>
      </c>
      <c r="AC92">
        <v>0.13341250294570661</v>
      </c>
      <c r="AD92">
        <v>0.13341250294570661</v>
      </c>
      <c r="AE92">
        <v>0.13341250294570661</v>
      </c>
      <c r="AF92">
        <v>0.13341250294570661</v>
      </c>
      <c r="AG92">
        <v>0.13341250294570661</v>
      </c>
      <c r="AH92">
        <v>0.13341250294570661</v>
      </c>
      <c r="AI92">
        <v>0.13341250294570661</v>
      </c>
      <c r="AJ92">
        <v>0.13341250294570661</v>
      </c>
      <c r="AK92">
        <v>0.13341250294570661</v>
      </c>
      <c r="AL92">
        <v>0.13341250294570661</v>
      </c>
      <c r="AM92">
        <v>0.13341250294570661</v>
      </c>
      <c r="AN92">
        <v>0.13341250294570661</v>
      </c>
      <c r="AO92">
        <v>0.13341250294570661</v>
      </c>
      <c r="AP92">
        <v>0.13341250294570661</v>
      </c>
      <c r="AQ92">
        <v>0.13341250294570661</v>
      </c>
      <c r="AR92">
        <v>0.13341250294570661</v>
      </c>
      <c r="AS92">
        <v>0.13341250294570661</v>
      </c>
      <c r="AT92">
        <v>0.13341250294570661</v>
      </c>
      <c r="AU92">
        <v>0.13341250294570661</v>
      </c>
      <c r="AV92">
        <v>0.13341250294570661</v>
      </c>
      <c r="AW92">
        <v>0.13341250294570661</v>
      </c>
      <c r="AX92">
        <v>0.13341250294570661</v>
      </c>
      <c r="AY92">
        <v>0.13341250294570661</v>
      </c>
      <c r="AZ92">
        <v>0.13341250294570661</v>
      </c>
      <c r="BA92">
        <v>0.13341250294570661</v>
      </c>
      <c r="BB92">
        <v>0.13341250294570661</v>
      </c>
      <c r="BC92">
        <v>0.13341250294570661</v>
      </c>
      <c r="BD92">
        <v>0.13341250294570661</v>
      </c>
      <c r="BE92">
        <v>0.13341250294570661</v>
      </c>
      <c r="BF92">
        <v>0.13341250294570661</v>
      </c>
      <c r="BG92">
        <v>0.13341250294570661</v>
      </c>
      <c r="BH92">
        <v>0.13341250294570661</v>
      </c>
      <c r="BI92">
        <v>0.12939565686223192</v>
      </c>
      <c r="BJ92">
        <v>0.10376381732755253</v>
      </c>
      <c r="BK92">
        <v>6.3139066415657072E-2</v>
      </c>
      <c r="BL92">
        <v>3.6655478133814978E-2</v>
      </c>
      <c r="BM92">
        <v>2.2127273353766852E-2</v>
      </c>
      <c r="BN92">
        <v>1.530957365251907E-2</v>
      </c>
      <c r="BO92">
        <v>2.0290720870996138E-3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2.431511421797386E-2</v>
      </c>
    </row>
    <row r="93" spans="1:73" x14ac:dyDescent="0.25">
      <c r="A93">
        <v>1229</v>
      </c>
      <c r="B93">
        <v>223.06194340611066</v>
      </c>
      <c r="C93">
        <v>8.4680267573394928E-4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2.563553680494469E-3</v>
      </c>
      <c r="L93">
        <v>1.1856047965925676E-2</v>
      </c>
      <c r="M93">
        <v>1.7153681226507192E-2</v>
      </c>
      <c r="N93">
        <v>3.1885019724902944E-2</v>
      </c>
      <c r="O93">
        <v>6.3805071433527039E-2</v>
      </c>
      <c r="P93">
        <v>0.10601477846000629</v>
      </c>
      <c r="Q93">
        <v>0.13088845007296901</v>
      </c>
      <c r="R93">
        <v>0.13425930562144056</v>
      </c>
      <c r="S93">
        <v>0.13425930562144056</v>
      </c>
      <c r="T93">
        <v>0.13425930562144056</v>
      </c>
      <c r="U93">
        <v>0.13425930562144056</v>
      </c>
      <c r="V93">
        <v>0.13425930562144056</v>
      </c>
      <c r="W93">
        <v>0.13425930562144056</v>
      </c>
      <c r="X93">
        <v>0.13425930562144056</v>
      </c>
      <c r="Y93">
        <v>0.13425930562144056</v>
      </c>
      <c r="Z93">
        <v>0.13425930562144056</v>
      </c>
      <c r="AA93">
        <v>0.13425930562144056</v>
      </c>
      <c r="AB93">
        <v>0.13425930562144056</v>
      </c>
      <c r="AC93">
        <v>0.13425930562144056</v>
      </c>
      <c r="AD93">
        <v>0.13425930562144056</v>
      </c>
      <c r="AE93">
        <v>0.13425930562144056</v>
      </c>
      <c r="AF93">
        <v>0.13425930562144056</v>
      </c>
      <c r="AG93">
        <v>0.13425930562144056</v>
      </c>
      <c r="AH93">
        <v>0.13425930562144056</v>
      </c>
      <c r="AI93">
        <v>0.13425930562144056</v>
      </c>
      <c r="AJ93">
        <v>0.13425930562144056</v>
      </c>
      <c r="AK93">
        <v>0.13425930562144056</v>
      </c>
      <c r="AL93">
        <v>0.13425930562144056</v>
      </c>
      <c r="AM93">
        <v>0.13425930562144056</v>
      </c>
      <c r="AN93">
        <v>0.13425930562144056</v>
      </c>
      <c r="AO93">
        <v>0.13425930562144056</v>
      </c>
      <c r="AP93">
        <v>0.13425930562144056</v>
      </c>
      <c r="AQ93">
        <v>0.13425930562144056</v>
      </c>
      <c r="AR93">
        <v>0.13425930562144056</v>
      </c>
      <c r="AS93">
        <v>0.13425930562144056</v>
      </c>
      <c r="AT93">
        <v>0.13425930562144056</v>
      </c>
      <c r="AU93">
        <v>0.13425930562144056</v>
      </c>
      <c r="AV93">
        <v>0.13425930562144056</v>
      </c>
      <c r="AW93">
        <v>0.13425930562144056</v>
      </c>
      <c r="AX93">
        <v>0.13425930562144056</v>
      </c>
      <c r="AY93">
        <v>0.13425930562144056</v>
      </c>
      <c r="AZ93">
        <v>0.13425930562144056</v>
      </c>
      <c r="BA93">
        <v>0.13425930562144056</v>
      </c>
      <c r="BB93">
        <v>0.13425930562144056</v>
      </c>
      <c r="BC93">
        <v>0.13425930562144056</v>
      </c>
      <c r="BD93">
        <v>0.13425930562144056</v>
      </c>
      <c r="BE93">
        <v>0.13425930562144056</v>
      </c>
      <c r="BF93">
        <v>0.13425930562144056</v>
      </c>
      <c r="BG93">
        <v>0.13425930562144056</v>
      </c>
      <c r="BH93">
        <v>0.13425930562144056</v>
      </c>
      <c r="BI93">
        <v>0.13024245953796587</v>
      </c>
      <c r="BJ93">
        <v>0.10461062000328648</v>
      </c>
      <c r="BK93">
        <v>6.3139066415657072E-2</v>
      </c>
      <c r="BL93">
        <v>3.6655478133814978E-2</v>
      </c>
      <c r="BM93">
        <v>2.2127273353766852E-2</v>
      </c>
      <c r="BN93">
        <v>1.530957365251907E-2</v>
      </c>
      <c r="BO93">
        <v>2.0290720870996138E-3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1.0405620458510872E-2</v>
      </c>
    </row>
    <row r="94" spans="1:73" x14ac:dyDescent="0.25">
      <c r="A94">
        <v>1229</v>
      </c>
      <c r="B94">
        <v>175.60596078112289</v>
      </c>
      <c r="C94">
        <v>6.6664709897892947E-4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2.563553680494469E-3</v>
      </c>
      <c r="L94">
        <v>1.1856047965925676E-2</v>
      </c>
      <c r="M94">
        <v>1.7153681226507192E-2</v>
      </c>
      <c r="N94">
        <v>3.1885019724902944E-2</v>
      </c>
      <c r="O94">
        <v>6.3805071433527039E-2</v>
      </c>
      <c r="P94">
        <v>0.10601477846000629</v>
      </c>
      <c r="Q94">
        <v>0.13155509717194794</v>
      </c>
      <c r="R94">
        <v>0.13492595272041949</v>
      </c>
      <c r="S94">
        <v>0.13492595272041949</v>
      </c>
      <c r="T94">
        <v>0.13492595272041949</v>
      </c>
      <c r="U94">
        <v>0.13492595272041949</v>
      </c>
      <c r="V94">
        <v>0.13492595272041949</v>
      </c>
      <c r="W94">
        <v>0.13492595272041949</v>
      </c>
      <c r="X94">
        <v>0.13492595272041949</v>
      </c>
      <c r="Y94">
        <v>0.13492595272041949</v>
      </c>
      <c r="Z94">
        <v>0.13492595272041949</v>
      </c>
      <c r="AA94">
        <v>0.13492595272041949</v>
      </c>
      <c r="AB94">
        <v>0.13492595272041949</v>
      </c>
      <c r="AC94">
        <v>0.13492595272041949</v>
      </c>
      <c r="AD94">
        <v>0.13492595272041949</v>
      </c>
      <c r="AE94">
        <v>0.13492595272041949</v>
      </c>
      <c r="AF94">
        <v>0.13492595272041949</v>
      </c>
      <c r="AG94">
        <v>0.13492595272041949</v>
      </c>
      <c r="AH94">
        <v>0.13492595272041949</v>
      </c>
      <c r="AI94">
        <v>0.13492595272041949</v>
      </c>
      <c r="AJ94">
        <v>0.13492595272041949</v>
      </c>
      <c r="AK94">
        <v>0.13492595272041949</v>
      </c>
      <c r="AL94">
        <v>0.13492595272041949</v>
      </c>
      <c r="AM94">
        <v>0.13492595272041949</v>
      </c>
      <c r="AN94">
        <v>0.13492595272041949</v>
      </c>
      <c r="AO94">
        <v>0.13492595272041949</v>
      </c>
      <c r="AP94">
        <v>0.13492595272041949</v>
      </c>
      <c r="AQ94">
        <v>0.13492595272041949</v>
      </c>
      <c r="AR94">
        <v>0.13492595272041949</v>
      </c>
      <c r="AS94">
        <v>0.13492595272041949</v>
      </c>
      <c r="AT94">
        <v>0.13492595272041949</v>
      </c>
      <c r="AU94">
        <v>0.13492595272041949</v>
      </c>
      <c r="AV94">
        <v>0.13492595272041949</v>
      </c>
      <c r="AW94">
        <v>0.13492595272041949</v>
      </c>
      <c r="AX94">
        <v>0.13492595272041949</v>
      </c>
      <c r="AY94">
        <v>0.13492595272041949</v>
      </c>
      <c r="AZ94">
        <v>0.13492595272041949</v>
      </c>
      <c r="BA94">
        <v>0.13492595272041949</v>
      </c>
      <c r="BB94">
        <v>0.13492595272041949</v>
      </c>
      <c r="BC94">
        <v>0.13492595272041949</v>
      </c>
      <c r="BD94">
        <v>0.13492595272041949</v>
      </c>
      <c r="BE94">
        <v>0.13492595272041949</v>
      </c>
      <c r="BF94">
        <v>0.13492595272041949</v>
      </c>
      <c r="BG94">
        <v>0.13492595272041949</v>
      </c>
      <c r="BH94">
        <v>0.13492595272041949</v>
      </c>
      <c r="BI94">
        <v>0.1309091066369448</v>
      </c>
      <c r="BJ94">
        <v>0.10527726710226541</v>
      </c>
      <c r="BK94">
        <v>6.3139066415657072E-2</v>
      </c>
      <c r="BL94">
        <v>3.6655478133814978E-2</v>
      </c>
      <c r="BM94">
        <v>2.2127273353766852E-2</v>
      </c>
      <c r="BN94">
        <v>1.530957365251907E-2</v>
      </c>
      <c r="BO94">
        <v>2.0290720870996138E-3</v>
      </c>
      <c r="BP94">
        <v>0</v>
      </c>
      <c r="BQ94">
        <v>0</v>
      </c>
      <c r="BR94">
        <v>0</v>
      </c>
      <c r="BS94">
        <v>0</v>
      </c>
      <c r="BT94">
        <v>4.2640313449979206E-4</v>
      </c>
      <c r="BU94">
        <v>3.5147403230403607E-3</v>
      </c>
    </row>
    <row r="95" spans="1:73" x14ac:dyDescent="0.25">
      <c r="A95">
        <v>1229</v>
      </c>
      <c r="B95">
        <v>456.53691658258748</v>
      </c>
      <c r="C95">
        <v>1.7331359918693835E-3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2.563553680494469E-3</v>
      </c>
      <c r="L95">
        <v>1.1856047965925676E-2</v>
      </c>
      <c r="M95">
        <v>1.7153681226507192E-2</v>
      </c>
      <c r="N95">
        <v>3.1885019724902944E-2</v>
      </c>
      <c r="O95">
        <v>6.3805071433527039E-2</v>
      </c>
      <c r="P95">
        <v>0.10601477846000629</v>
      </c>
      <c r="Q95">
        <v>0.13328823316381733</v>
      </c>
      <c r="R95">
        <v>0.13665908871228888</v>
      </c>
      <c r="S95">
        <v>0.13665908871228888</v>
      </c>
      <c r="T95">
        <v>0.13665908871228888</v>
      </c>
      <c r="U95">
        <v>0.13665908871228888</v>
      </c>
      <c r="V95">
        <v>0.13665908871228888</v>
      </c>
      <c r="W95">
        <v>0.13665908871228888</v>
      </c>
      <c r="X95">
        <v>0.13665908871228888</v>
      </c>
      <c r="Y95">
        <v>0.13665908871228888</v>
      </c>
      <c r="Z95">
        <v>0.13665908871228888</v>
      </c>
      <c r="AA95">
        <v>0.13665908871228888</v>
      </c>
      <c r="AB95">
        <v>0.13665908871228888</v>
      </c>
      <c r="AC95">
        <v>0.13665908871228888</v>
      </c>
      <c r="AD95">
        <v>0.13665908871228888</v>
      </c>
      <c r="AE95">
        <v>0.13665908871228888</v>
      </c>
      <c r="AF95">
        <v>0.13665908871228888</v>
      </c>
      <c r="AG95">
        <v>0.13665908871228888</v>
      </c>
      <c r="AH95">
        <v>0.13665908871228888</v>
      </c>
      <c r="AI95">
        <v>0.13665908871228888</v>
      </c>
      <c r="AJ95">
        <v>0.13665908871228888</v>
      </c>
      <c r="AK95">
        <v>0.13665908871228888</v>
      </c>
      <c r="AL95">
        <v>0.13665908871228888</v>
      </c>
      <c r="AM95">
        <v>0.13665908871228888</v>
      </c>
      <c r="AN95">
        <v>0.13665908871228888</v>
      </c>
      <c r="AO95">
        <v>0.13665908871228888</v>
      </c>
      <c r="AP95">
        <v>0.13665908871228888</v>
      </c>
      <c r="AQ95">
        <v>0.13665908871228888</v>
      </c>
      <c r="AR95">
        <v>0.13665908871228888</v>
      </c>
      <c r="AS95">
        <v>0.13665908871228888</v>
      </c>
      <c r="AT95">
        <v>0.13665908871228888</v>
      </c>
      <c r="AU95">
        <v>0.13665908871228888</v>
      </c>
      <c r="AV95">
        <v>0.13665908871228888</v>
      </c>
      <c r="AW95">
        <v>0.13665908871228888</v>
      </c>
      <c r="AX95">
        <v>0.13665908871228888</v>
      </c>
      <c r="AY95">
        <v>0.13665908871228888</v>
      </c>
      <c r="AZ95">
        <v>0.13665908871228888</v>
      </c>
      <c r="BA95">
        <v>0.13665908871228888</v>
      </c>
      <c r="BB95">
        <v>0.13665908871228888</v>
      </c>
      <c r="BC95">
        <v>0.13665908871228888</v>
      </c>
      <c r="BD95">
        <v>0.13665908871228888</v>
      </c>
      <c r="BE95">
        <v>0.13665908871228888</v>
      </c>
      <c r="BF95">
        <v>0.13665908871228888</v>
      </c>
      <c r="BG95">
        <v>0.13665908871228888</v>
      </c>
      <c r="BH95">
        <v>0.13665908871228888</v>
      </c>
      <c r="BI95">
        <v>0.13264224262881419</v>
      </c>
      <c r="BJ95">
        <v>0.10527726710226541</v>
      </c>
      <c r="BK95">
        <v>6.3139066415657072E-2</v>
      </c>
      <c r="BL95">
        <v>3.6655478133814978E-2</v>
      </c>
      <c r="BM95">
        <v>2.2127273353766852E-2</v>
      </c>
      <c r="BN95">
        <v>1.530957365251907E-2</v>
      </c>
      <c r="BO95">
        <v>2.0290720870996138E-3</v>
      </c>
      <c r="BP95">
        <v>0</v>
      </c>
      <c r="BQ95">
        <v>0</v>
      </c>
      <c r="BR95">
        <v>0</v>
      </c>
      <c r="BS95">
        <v>0</v>
      </c>
      <c r="BT95">
        <v>1.6879508697061896E-3</v>
      </c>
      <c r="BU95">
        <v>2.0114296630573125E-3</v>
      </c>
    </row>
    <row r="96" spans="1:73" x14ac:dyDescent="0.25">
      <c r="A96">
        <v>1229</v>
      </c>
      <c r="B96">
        <v>583.59501202336867</v>
      </c>
      <c r="C96">
        <v>2.2154824358660047E-3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2.563553680494469E-3</v>
      </c>
      <c r="L96">
        <v>1.1856047965925676E-2</v>
      </c>
      <c r="M96">
        <v>1.7153681226507192E-2</v>
      </c>
      <c r="N96">
        <v>3.1885019724902944E-2</v>
      </c>
      <c r="O96">
        <v>6.3805071433527039E-2</v>
      </c>
      <c r="P96">
        <v>0.10823026089587229</v>
      </c>
      <c r="Q96">
        <v>0.13550371559968333</v>
      </c>
      <c r="R96">
        <v>0.13887457114815488</v>
      </c>
      <c r="S96">
        <v>0.13887457114815488</v>
      </c>
      <c r="T96">
        <v>0.13887457114815488</v>
      </c>
      <c r="U96">
        <v>0.13887457114815488</v>
      </c>
      <c r="V96">
        <v>0.13887457114815488</v>
      </c>
      <c r="W96">
        <v>0.13887457114815488</v>
      </c>
      <c r="X96">
        <v>0.13887457114815488</v>
      </c>
      <c r="Y96">
        <v>0.13887457114815488</v>
      </c>
      <c r="Z96">
        <v>0.13887457114815488</v>
      </c>
      <c r="AA96">
        <v>0.13887457114815488</v>
      </c>
      <c r="AB96">
        <v>0.13887457114815488</v>
      </c>
      <c r="AC96">
        <v>0.13887457114815488</v>
      </c>
      <c r="AD96">
        <v>0.13887457114815488</v>
      </c>
      <c r="AE96">
        <v>0.13887457114815488</v>
      </c>
      <c r="AF96">
        <v>0.13887457114815488</v>
      </c>
      <c r="AG96">
        <v>0.13887457114815488</v>
      </c>
      <c r="AH96">
        <v>0.13887457114815488</v>
      </c>
      <c r="AI96">
        <v>0.13887457114815488</v>
      </c>
      <c r="AJ96">
        <v>0.13887457114815488</v>
      </c>
      <c r="AK96">
        <v>0.13887457114815488</v>
      </c>
      <c r="AL96">
        <v>0.13887457114815488</v>
      </c>
      <c r="AM96">
        <v>0.13887457114815488</v>
      </c>
      <c r="AN96">
        <v>0.13887457114815488</v>
      </c>
      <c r="AO96">
        <v>0.13887457114815488</v>
      </c>
      <c r="AP96">
        <v>0.13887457114815488</v>
      </c>
      <c r="AQ96">
        <v>0.13887457114815488</v>
      </c>
      <c r="AR96">
        <v>0.13887457114815488</v>
      </c>
      <c r="AS96">
        <v>0.13887457114815488</v>
      </c>
      <c r="AT96">
        <v>0.13887457114815488</v>
      </c>
      <c r="AU96">
        <v>0.13887457114815488</v>
      </c>
      <c r="AV96">
        <v>0.13887457114815488</v>
      </c>
      <c r="AW96">
        <v>0.13887457114815488</v>
      </c>
      <c r="AX96">
        <v>0.13887457114815488</v>
      </c>
      <c r="AY96">
        <v>0.13887457114815488</v>
      </c>
      <c r="AZ96">
        <v>0.13887457114815488</v>
      </c>
      <c r="BA96">
        <v>0.13887457114815488</v>
      </c>
      <c r="BB96">
        <v>0.13887457114815488</v>
      </c>
      <c r="BC96">
        <v>0.13887457114815488</v>
      </c>
      <c r="BD96">
        <v>0.13887457114815488</v>
      </c>
      <c r="BE96">
        <v>0.13887457114815488</v>
      </c>
      <c r="BF96">
        <v>0.13887457114815488</v>
      </c>
      <c r="BG96">
        <v>0.13887457114815488</v>
      </c>
      <c r="BH96">
        <v>0.13887457114815488</v>
      </c>
      <c r="BI96">
        <v>0.13485772506468019</v>
      </c>
      <c r="BJ96">
        <v>0.10527726710226541</v>
      </c>
      <c r="BK96">
        <v>6.3139066415657072E-2</v>
      </c>
      <c r="BL96">
        <v>3.6655478133814978E-2</v>
      </c>
      <c r="BM96">
        <v>2.2127273353766852E-2</v>
      </c>
      <c r="BN96">
        <v>1.530957365251907E-2</v>
      </c>
      <c r="BO96">
        <v>2.0290720870996138E-3</v>
      </c>
      <c r="BP96">
        <v>0</v>
      </c>
      <c r="BQ96">
        <v>0</v>
      </c>
      <c r="BR96">
        <v>0</v>
      </c>
      <c r="BS96">
        <v>0</v>
      </c>
      <c r="BT96">
        <v>2.9494986049126148E-3</v>
      </c>
      <c r="BU96">
        <v>5.0811900307426439E-4</v>
      </c>
    </row>
    <row r="97" spans="1:73" x14ac:dyDescent="0.25">
      <c r="A97">
        <v>1229</v>
      </c>
      <c r="B97">
        <v>540.68262936221322</v>
      </c>
      <c r="C97">
        <v>2.0525755773283861E-3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2.563553680494469E-3</v>
      </c>
      <c r="L97">
        <v>1.1856047965925676E-2</v>
      </c>
      <c r="M97">
        <v>1.7153681226507192E-2</v>
      </c>
      <c r="N97">
        <v>3.1885019724902944E-2</v>
      </c>
      <c r="O97">
        <v>6.3805071433527039E-2</v>
      </c>
      <c r="P97">
        <v>0.11028283647320067</v>
      </c>
      <c r="Q97">
        <v>0.13755629117701171</v>
      </c>
      <c r="R97">
        <v>0.14092714672548326</v>
      </c>
      <c r="S97">
        <v>0.14092714672548326</v>
      </c>
      <c r="T97">
        <v>0.14092714672548326</v>
      </c>
      <c r="U97">
        <v>0.14092714672548326</v>
      </c>
      <c r="V97">
        <v>0.14092714672548326</v>
      </c>
      <c r="W97">
        <v>0.14092714672548326</v>
      </c>
      <c r="X97">
        <v>0.14092714672548326</v>
      </c>
      <c r="Y97">
        <v>0.14092714672548326</v>
      </c>
      <c r="Z97">
        <v>0.14092714672548326</v>
      </c>
      <c r="AA97">
        <v>0.14092714672548326</v>
      </c>
      <c r="AB97">
        <v>0.14092714672548326</v>
      </c>
      <c r="AC97">
        <v>0.14092714672548326</v>
      </c>
      <c r="AD97">
        <v>0.14092714672548326</v>
      </c>
      <c r="AE97">
        <v>0.14092714672548326</v>
      </c>
      <c r="AF97">
        <v>0.14092714672548326</v>
      </c>
      <c r="AG97">
        <v>0.14092714672548326</v>
      </c>
      <c r="AH97">
        <v>0.14092714672548326</v>
      </c>
      <c r="AI97">
        <v>0.14092714672548326</v>
      </c>
      <c r="AJ97">
        <v>0.14092714672548326</v>
      </c>
      <c r="AK97">
        <v>0.14092714672548326</v>
      </c>
      <c r="AL97">
        <v>0.14092714672548326</v>
      </c>
      <c r="AM97">
        <v>0.14092714672548326</v>
      </c>
      <c r="AN97">
        <v>0.14092714672548326</v>
      </c>
      <c r="AO97">
        <v>0.14092714672548326</v>
      </c>
      <c r="AP97">
        <v>0.14092714672548326</v>
      </c>
      <c r="AQ97">
        <v>0.14092714672548326</v>
      </c>
      <c r="AR97">
        <v>0.14092714672548326</v>
      </c>
      <c r="AS97">
        <v>0.14092714672548326</v>
      </c>
      <c r="AT97">
        <v>0.14092714672548326</v>
      </c>
      <c r="AU97">
        <v>0.14092714672548326</v>
      </c>
      <c r="AV97">
        <v>0.14092714672548326</v>
      </c>
      <c r="AW97">
        <v>0.14092714672548326</v>
      </c>
      <c r="AX97">
        <v>0.14092714672548326</v>
      </c>
      <c r="AY97">
        <v>0.14092714672548326</v>
      </c>
      <c r="AZ97">
        <v>0.14092714672548326</v>
      </c>
      <c r="BA97">
        <v>0.14092714672548326</v>
      </c>
      <c r="BB97">
        <v>0.14092714672548326</v>
      </c>
      <c r="BC97">
        <v>0.14092714672548326</v>
      </c>
      <c r="BD97">
        <v>0.14092714672548326</v>
      </c>
      <c r="BE97">
        <v>0.14092714672548326</v>
      </c>
      <c r="BF97">
        <v>0.14092714672548326</v>
      </c>
      <c r="BG97">
        <v>0.14092714672548326</v>
      </c>
      <c r="BH97">
        <v>0.14092714672548326</v>
      </c>
      <c r="BI97">
        <v>0.13691030064200857</v>
      </c>
      <c r="BJ97">
        <v>0.10527726710226541</v>
      </c>
      <c r="BK97">
        <v>6.3139066415657072E-2</v>
      </c>
      <c r="BL97">
        <v>3.6655478133814978E-2</v>
      </c>
      <c r="BM97">
        <v>2.2127273353766852E-2</v>
      </c>
      <c r="BN97">
        <v>1.530957365251907E-2</v>
      </c>
      <c r="BO97">
        <v>2.0290720870996138E-3</v>
      </c>
      <c r="BP97">
        <v>0</v>
      </c>
      <c r="BQ97">
        <v>0</v>
      </c>
      <c r="BR97">
        <v>0</v>
      </c>
      <c r="BS97">
        <v>0</v>
      </c>
      <c r="BT97">
        <v>1.0168804961921518E-2</v>
      </c>
      <c r="BU97">
        <v>0</v>
      </c>
    </row>
    <row r="98" spans="1:73" x14ac:dyDescent="0.25">
      <c r="A98">
        <v>1229</v>
      </c>
      <c r="B98">
        <v>542.41941756432061</v>
      </c>
      <c r="C98">
        <v>2.0591688889182976E-3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2.563553680494469E-3</v>
      </c>
      <c r="L98">
        <v>1.1856047965925676E-2</v>
      </c>
      <c r="M98">
        <v>1.7153681226507192E-2</v>
      </c>
      <c r="N98">
        <v>3.1885019724902944E-2</v>
      </c>
      <c r="O98">
        <v>6.5864240322445339E-2</v>
      </c>
      <c r="P98">
        <v>0.11234200536211897</v>
      </c>
      <c r="Q98">
        <v>0.13961546006593001</v>
      </c>
      <c r="R98">
        <v>0.14298631561440156</v>
      </c>
      <c r="S98">
        <v>0.14298631561440156</v>
      </c>
      <c r="T98">
        <v>0.14298631561440156</v>
      </c>
      <c r="U98">
        <v>0.14298631561440156</v>
      </c>
      <c r="V98">
        <v>0.14298631561440156</v>
      </c>
      <c r="W98">
        <v>0.14298631561440156</v>
      </c>
      <c r="X98">
        <v>0.14298631561440156</v>
      </c>
      <c r="Y98">
        <v>0.14298631561440156</v>
      </c>
      <c r="Z98">
        <v>0.14298631561440156</v>
      </c>
      <c r="AA98">
        <v>0.14298631561440156</v>
      </c>
      <c r="AB98">
        <v>0.14298631561440156</v>
      </c>
      <c r="AC98">
        <v>0.14298631561440156</v>
      </c>
      <c r="AD98">
        <v>0.14298631561440156</v>
      </c>
      <c r="AE98">
        <v>0.14298631561440156</v>
      </c>
      <c r="AF98">
        <v>0.14298631561440156</v>
      </c>
      <c r="AG98">
        <v>0.14298631561440156</v>
      </c>
      <c r="AH98">
        <v>0.14298631561440156</v>
      </c>
      <c r="AI98">
        <v>0.14298631561440156</v>
      </c>
      <c r="AJ98">
        <v>0.14298631561440156</v>
      </c>
      <c r="AK98">
        <v>0.14298631561440156</v>
      </c>
      <c r="AL98">
        <v>0.14298631561440156</v>
      </c>
      <c r="AM98">
        <v>0.14298631561440156</v>
      </c>
      <c r="AN98">
        <v>0.14298631561440156</v>
      </c>
      <c r="AO98">
        <v>0.14298631561440156</v>
      </c>
      <c r="AP98">
        <v>0.14298631561440156</v>
      </c>
      <c r="AQ98">
        <v>0.14298631561440156</v>
      </c>
      <c r="AR98">
        <v>0.14298631561440156</v>
      </c>
      <c r="AS98">
        <v>0.14298631561440156</v>
      </c>
      <c r="AT98">
        <v>0.14298631561440156</v>
      </c>
      <c r="AU98">
        <v>0.14298631561440156</v>
      </c>
      <c r="AV98">
        <v>0.14298631561440156</v>
      </c>
      <c r="AW98">
        <v>0.14298631561440156</v>
      </c>
      <c r="AX98">
        <v>0.14298631561440156</v>
      </c>
      <c r="AY98">
        <v>0.14298631561440156</v>
      </c>
      <c r="AZ98">
        <v>0.14298631561440156</v>
      </c>
      <c r="BA98">
        <v>0.14298631561440156</v>
      </c>
      <c r="BB98">
        <v>0.14298631561440156</v>
      </c>
      <c r="BC98">
        <v>0.14298631561440156</v>
      </c>
      <c r="BD98">
        <v>0.14298631561440156</v>
      </c>
      <c r="BE98">
        <v>0.14298631561440156</v>
      </c>
      <c r="BF98">
        <v>0.14298631561440156</v>
      </c>
      <c r="BG98">
        <v>0.14298631561440156</v>
      </c>
      <c r="BH98">
        <v>0.14298631561440156</v>
      </c>
      <c r="BI98">
        <v>0.13691030064200857</v>
      </c>
      <c r="BJ98">
        <v>0.10527726710226541</v>
      </c>
      <c r="BK98">
        <v>6.3139066415657072E-2</v>
      </c>
      <c r="BL98">
        <v>3.6655478133814978E-2</v>
      </c>
      <c r="BM98">
        <v>2.2127273353766852E-2</v>
      </c>
      <c r="BN98">
        <v>1.530957365251907E-2</v>
      </c>
      <c r="BO98">
        <v>2.0290720870996138E-3</v>
      </c>
      <c r="BP98">
        <v>0</v>
      </c>
      <c r="BQ98">
        <v>0</v>
      </c>
      <c r="BR98">
        <v>0</v>
      </c>
      <c r="BS98">
        <v>0</v>
      </c>
      <c r="BT98">
        <v>2.0375936213347795E-2</v>
      </c>
      <c r="BU98">
        <v>0</v>
      </c>
    </row>
    <row r="99" spans="1:73" x14ac:dyDescent="0.25">
      <c r="A99">
        <v>1229</v>
      </c>
      <c r="B99">
        <v>597.14748778284775</v>
      </c>
      <c r="C99">
        <v>2.2669312512071877E-3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2.563553680494469E-3</v>
      </c>
      <c r="L99">
        <v>1.1856047965925676E-2</v>
      </c>
      <c r="M99">
        <v>1.7153681226507192E-2</v>
      </c>
      <c r="N99">
        <v>3.1885019724902944E-2</v>
      </c>
      <c r="O99">
        <v>6.8131171573652533E-2</v>
      </c>
      <c r="P99">
        <v>0.11460893661332616</v>
      </c>
      <c r="Q99">
        <v>0.1418823913171372</v>
      </c>
      <c r="R99">
        <v>0.14525324686560875</v>
      </c>
      <c r="S99">
        <v>0.14525324686560875</v>
      </c>
      <c r="T99">
        <v>0.14525324686560875</v>
      </c>
      <c r="U99">
        <v>0.14525324686560875</v>
      </c>
      <c r="V99">
        <v>0.14525324686560875</v>
      </c>
      <c r="W99">
        <v>0.14525324686560875</v>
      </c>
      <c r="X99">
        <v>0.14525324686560875</v>
      </c>
      <c r="Y99">
        <v>0.14525324686560875</v>
      </c>
      <c r="Z99">
        <v>0.14525324686560875</v>
      </c>
      <c r="AA99">
        <v>0.14525324686560875</v>
      </c>
      <c r="AB99">
        <v>0.14525324686560875</v>
      </c>
      <c r="AC99">
        <v>0.14525324686560875</v>
      </c>
      <c r="AD99">
        <v>0.14525324686560875</v>
      </c>
      <c r="AE99">
        <v>0.14525324686560875</v>
      </c>
      <c r="AF99">
        <v>0.14525324686560875</v>
      </c>
      <c r="AG99">
        <v>0.14525324686560875</v>
      </c>
      <c r="AH99">
        <v>0.14525324686560875</v>
      </c>
      <c r="AI99">
        <v>0.14525324686560875</v>
      </c>
      <c r="AJ99">
        <v>0.14525324686560875</v>
      </c>
      <c r="AK99">
        <v>0.14525324686560875</v>
      </c>
      <c r="AL99">
        <v>0.14525324686560875</v>
      </c>
      <c r="AM99">
        <v>0.14525324686560875</v>
      </c>
      <c r="AN99">
        <v>0.14525324686560875</v>
      </c>
      <c r="AO99">
        <v>0.14525324686560875</v>
      </c>
      <c r="AP99">
        <v>0.14525324686560875</v>
      </c>
      <c r="AQ99">
        <v>0.14525324686560875</v>
      </c>
      <c r="AR99">
        <v>0.14525324686560875</v>
      </c>
      <c r="AS99">
        <v>0.14525324686560875</v>
      </c>
      <c r="AT99">
        <v>0.14525324686560875</v>
      </c>
      <c r="AU99">
        <v>0.14525324686560875</v>
      </c>
      <c r="AV99">
        <v>0.14525324686560875</v>
      </c>
      <c r="AW99">
        <v>0.14525324686560875</v>
      </c>
      <c r="AX99">
        <v>0.14525324686560875</v>
      </c>
      <c r="AY99">
        <v>0.14525324686560875</v>
      </c>
      <c r="AZ99">
        <v>0.14525324686560875</v>
      </c>
      <c r="BA99">
        <v>0.14525324686560875</v>
      </c>
      <c r="BB99">
        <v>0.14525324686560875</v>
      </c>
      <c r="BC99">
        <v>0.14525324686560875</v>
      </c>
      <c r="BD99">
        <v>0.14525324686560875</v>
      </c>
      <c r="BE99">
        <v>0.14525324686560875</v>
      </c>
      <c r="BF99">
        <v>0.14525324686560875</v>
      </c>
      <c r="BG99">
        <v>0.14525324686560875</v>
      </c>
      <c r="BH99">
        <v>0.14525324686560875</v>
      </c>
      <c r="BI99">
        <v>0.13691030064200857</v>
      </c>
      <c r="BJ99">
        <v>0.10527726710226541</v>
      </c>
      <c r="BK99">
        <v>6.3139066415657072E-2</v>
      </c>
      <c r="BL99">
        <v>3.6655478133814978E-2</v>
      </c>
      <c r="BM99">
        <v>2.2127273353766852E-2</v>
      </c>
      <c r="BN99">
        <v>1.530957365251907E-2</v>
      </c>
      <c r="BO99">
        <v>2.0290720870996138E-3</v>
      </c>
      <c r="BP99">
        <v>0</v>
      </c>
      <c r="BQ99">
        <v>0</v>
      </c>
      <c r="BR99">
        <v>0</v>
      </c>
      <c r="BS99">
        <v>0</v>
      </c>
      <c r="BT99">
        <v>3.0583067464774086E-2</v>
      </c>
      <c r="BU99">
        <v>0</v>
      </c>
    </row>
    <row r="100" spans="1:73" x14ac:dyDescent="0.25">
      <c r="A100">
        <v>1216</v>
      </c>
      <c r="B100">
        <v>679.48702261513154</v>
      </c>
      <c r="C100">
        <v>2.5795141030822088E-3</v>
      </c>
      <c r="D100">
        <v>-30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2.563553680494469E-3</v>
      </c>
      <c r="L100">
        <v>1.1856047965925676E-2</v>
      </c>
      <c r="M100">
        <v>1.7153681226507192E-2</v>
      </c>
      <c r="N100">
        <v>3.1885019724902944E-2</v>
      </c>
      <c r="O100">
        <v>6.8131171573652533E-2</v>
      </c>
      <c r="P100">
        <v>0.11718845071640838</v>
      </c>
      <c r="Q100">
        <v>0.14446190542021942</v>
      </c>
      <c r="R100">
        <v>0.14783276096869097</v>
      </c>
      <c r="S100">
        <v>0.14783276096869097</v>
      </c>
      <c r="T100">
        <v>0.14783276096869097</v>
      </c>
      <c r="U100">
        <v>0.14783276096869097</v>
      </c>
      <c r="V100">
        <v>0.14783276096869097</v>
      </c>
      <c r="W100">
        <v>0.14783276096869097</v>
      </c>
      <c r="X100">
        <v>0.14783276096869097</v>
      </c>
      <c r="Y100">
        <v>0.14783276096869097</v>
      </c>
      <c r="Z100">
        <v>0.14783276096869097</v>
      </c>
      <c r="AA100">
        <v>0.14783276096869097</v>
      </c>
      <c r="AB100">
        <v>0.14783276096869097</v>
      </c>
      <c r="AC100">
        <v>0.14783276096869097</v>
      </c>
      <c r="AD100">
        <v>0.14783276096869097</v>
      </c>
      <c r="AE100">
        <v>0.14783276096869097</v>
      </c>
      <c r="AF100">
        <v>0.14783276096869097</v>
      </c>
      <c r="AG100">
        <v>0.14783276096869097</v>
      </c>
      <c r="AH100">
        <v>0.14783276096869097</v>
      </c>
      <c r="AI100">
        <v>0.14783276096869097</v>
      </c>
      <c r="AJ100">
        <v>0.14783276096869097</v>
      </c>
      <c r="AK100">
        <v>0.14783276096869097</v>
      </c>
      <c r="AL100">
        <v>0.14783276096869097</v>
      </c>
      <c r="AM100">
        <v>0.14783276096869097</v>
      </c>
      <c r="AN100">
        <v>0.14783276096869097</v>
      </c>
      <c r="AO100">
        <v>0.14783276096869097</v>
      </c>
      <c r="AP100">
        <v>0.14783276096869097</v>
      </c>
      <c r="AQ100">
        <v>0.14783276096869097</v>
      </c>
      <c r="AR100">
        <v>0.14783276096869097</v>
      </c>
      <c r="AS100">
        <v>0.14783276096869097</v>
      </c>
      <c r="AT100">
        <v>0.14783276096869097</v>
      </c>
      <c r="AU100">
        <v>0.14783276096869097</v>
      </c>
      <c r="AV100">
        <v>0.14783276096869097</v>
      </c>
      <c r="AW100">
        <v>0.14783276096869097</v>
      </c>
      <c r="AX100">
        <v>0.14783276096869097</v>
      </c>
      <c r="AY100">
        <v>0.14783276096869097</v>
      </c>
      <c r="AZ100">
        <v>0.14783276096869097</v>
      </c>
      <c r="BA100">
        <v>0.14783276096869097</v>
      </c>
      <c r="BB100">
        <v>0.14783276096869097</v>
      </c>
      <c r="BC100">
        <v>0.14783276096869097</v>
      </c>
      <c r="BD100">
        <v>0.14783276096869097</v>
      </c>
      <c r="BE100">
        <v>0.14783276096869097</v>
      </c>
      <c r="BF100">
        <v>0.14783276096869097</v>
      </c>
      <c r="BG100">
        <v>0.14783276096869097</v>
      </c>
      <c r="BH100">
        <v>0.14783276096869097</v>
      </c>
      <c r="BI100">
        <v>0.13691030064200857</v>
      </c>
      <c r="BJ100">
        <v>0.10527726710226541</v>
      </c>
      <c r="BK100">
        <v>6.3139066415657072E-2</v>
      </c>
      <c r="BL100">
        <v>3.6655478133814978E-2</v>
      </c>
      <c r="BM100">
        <v>2.2127273353766852E-2</v>
      </c>
      <c r="BN100">
        <v>1.530957365251907E-2</v>
      </c>
      <c r="BO100">
        <v>2.0290720870996138E-3</v>
      </c>
      <c r="BP100">
        <v>0</v>
      </c>
      <c r="BQ100">
        <v>0</v>
      </c>
      <c r="BR100">
        <v>0</v>
      </c>
      <c r="BS100">
        <v>0</v>
      </c>
      <c r="BT100">
        <v>1.3741300899920705E-2</v>
      </c>
      <c r="BU100">
        <v>0</v>
      </c>
    </row>
    <row r="101" spans="1:73" x14ac:dyDescent="0.25">
      <c r="A101">
        <v>1216</v>
      </c>
      <c r="B101">
        <v>523.85359092927638</v>
      </c>
      <c r="C101">
        <v>1.988688055515241E-3</v>
      </c>
      <c r="D101">
        <v>-20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2.563553680494469E-3</v>
      </c>
      <c r="L101">
        <v>1.1856047965925676E-2</v>
      </c>
      <c r="M101">
        <v>1.7153681226507192E-2</v>
      </c>
      <c r="N101">
        <v>3.1885019724902944E-2</v>
      </c>
      <c r="O101">
        <v>6.8131171573652533E-2</v>
      </c>
      <c r="P101">
        <v>0.11917713877192362</v>
      </c>
      <c r="Q101">
        <v>0.14645059347573466</v>
      </c>
      <c r="R101">
        <v>0.14982144902420622</v>
      </c>
      <c r="S101">
        <v>0.14982144902420622</v>
      </c>
      <c r="T101">
        <v>0.14982144902420622</v>
      </c>
      <c r="U101">
        <v>0.14982144902420622</v>
      </c>
      <c r="V101">
        <v>0.14982144902420622</v>
      </c>
      <c r="W101">
        <v>0.14982144902420622</v>
      </c>
      <c r="X101">
        <v>0.14982144902420622</v>
      </c>
      <c r="Y101">
        <v>0.14982144902420622</v>
      </c>
      <c r="Z101">
        <v>0.14982144902420622</v>
      </c>
      <c r="AA101">
        <v>0.14982144902420622</v>
      </c>
      <c r="AB101">
        <v>0.14982144902420622</v>
      </c>
      <c r="AC101">
        <v>0.14982144902420622</v>
      </c>
      <c r="AD101">
        <v>0.14982144902420622</v>
      </c>
      <c r="AE101">
        <v>0.14982144902420622</v>
      </c>
      <c r="AF101">
        <v>0.14982144902420622</v>
      </c>
      <c r="AG101">
        <v>0.14982144902420622</v>
      </c>
      <c r="AH101">
        <v>0.14982144902420622</v>
      </c>
      <c r="AI101">
        <v>0.14982144902420622</v>
      </c>
      <c r="AJ101">
        <v>0.14982144902420622</v>
      </c>
      <c r="AK101">
        <v>0.14982144902420622</v>
      </c>
      <c r="AL101">
        <v>0.14982144902420622</v>
      </c>
      <c r="AM101">
        <v>0.14982144902420622</v>
      </c>
      <c r="AN101">
        <v>0.14982144902420622</v>
      </c>
      <c r="AO101">
        <v>0.14982144902420622</v>
      </c>
      <c r="AP101">
        <v>0.14982144902420622</v>
      </c>
      <c r="AQ101">
        <v>0.14982144902420622</v>
      </c>
      <c r="AR101">
        <v>0.14982144902420622</v>
      </c>
      <c r="AS101">
        <v>0.14982144902420622</v>
      </c>
      <c r="AT101">
        <v>0.14982144902420622</v>
      </c>
      <c r="AU101">
        <v>0.14982144902420622</v>
      </c>
      <c r="AV101">
        <v>0.14982144902420622</v>
      </c>
      <c r="AW101">
        <v>0.14982144902420622</v>
      </c>
      <c r="AX101">
        <v>0.14982144902420622</v>
      </c>
      <c r="AY101">
        <v>0.14982144902420622</v>
      </c>
      <c r="AZ101">
        <v>0.14982144902420622</v>
      </c>
      <c r="BA101">
        <v>0.14982144902420622</v>
      </c>
      <c r="BB101">
        <v>0.14982144902420622</v>
      </c>
      <c r="BC101">
        <v>0.14982144902420622</v>
      </c>
      <c r="BD101">
        <v>0.14982144902420622</v>
      </c>
      <c r="BE101">
        <v>0.14982144902420622</v>
      </c>
      <c r="BF101">
        <v>0.14982144902420622</v>
      </c>
      <c r="BG101">
        <v>0.14982144902420622</v>
      </c>
      <c r="BH101">
        <v>0.14982144902420622</v>
      </c>
      <c r="BI101">
        <v>0.13889898869752382</v>
      </c>
      <c r="BJ101">
        <v>0.10527726710226541</v>
      </c>
      <c r="BK101">
        <v>6.3139066415657072E-2</v>
      </c>
      <c r="BL101">
        <v>3.6655478133814978E-2</v>
      </c>
      <c r="BM101">
        <v>2.2127273353766852E-2</v>
      </c>
      <c r="BN101">
        <v>1.530957365251907E-2</v>
      </c>
      <c r="BO101">
        <v>2.0290720870996138E-3</v>
      </c>
      <c r="BP101">
        <v>0</v>
      </c>
      <c r="BQ101">
        <v>0</v>
      </c>
      <c r="BR101">
        <v>0</v>
      </c>
      <c r="BS101">
        <v>0</v>
      </c>
      <c r="BT101">
        <v>3.5341696484944285E-3</v>
      </c>
      <c r="BU101">
        <v>0</v>
      </c>
    </row>
    <row r="102" spans="1:73" x14ac:dyDescent="0.25">
      <c r="A102">
        <v>1216</v>
      </c>
      <c r="B102">
        <v>669.34932263634869</v>
      </c>
      <c r="C102">
        <v>2.5410286880592076E-3</v>
      </c>
      <c r="D102">
        <v>-10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2.563553680494469E-3</v>
      </c>
      <c r="L102">
        <v>1.1856047965925676E-2</v>
      </c>
      <c r="M102">
        <v>1.7153681226507192E-2</v>
      </c>
      <c r="N102">
        <v>3.1885019724902944E-2</v>
      </c>
      <c r="O102">
        <v>6.8131171573652533E-2</v>
      </c>
      <c r="P102">
        <v>0.12171816745998283</v>
      </c>
      <c r="Q102">
        <v>0.14899162216379386</v>
      </c>
      <c r="R102">
        <v>0.15236247771226541</v>
      </c>
      <c r="S102">
        <v>0.15236247771226541</v>
      </c>
      <c r="T102">
        <v>0.15236247771226541</v>
      </c>
      <c r="U102">
        <v>0.15236247771226541</v>
      </c>
      <c r="V102">
        <v>0.15236247771226541</v>
      </c>
      <c r="W102">
        <v>0.15236247771226541</v>
      </c>
      <c r="X102">
        <v>0.15236247771226541</v>
      </c>
      <c r="Y102">
        <v>0.15236247771226541</v>
      </c>
      <c r="Z102">
        <v>0.15236247771226541</v>
      </c>
      <c r="AA102">
        <v>0.15236247771226541</v>
      </c>
      <c r="AB102">
        <v>0.15236247771226541</v>
      </c>
      <c r="AC102">
        <v>0.15236247771226541</v>
      </c>
      <c r="AD102">
        <v>0.15236247771226541</v>
      </c>
      <c r="AE102">
        <v>0.15236247771226541</v>
      </c>
      <c r="AF102">
        <v>0.15236247771226541</v>
      </c>
      <c r="AG102">
        <v>0.15236247771226541</v>
      </c>
      <c r="AH102">
        <v>0.15236247771226541</v>
      </c>
      <c r="AI102">
        <v>0.15236247771226541</v>
      </c>
      <c r="AJ102">
        <v>0.15236247771226541</v>
      </c>
      <c r="AK102">
        <v>0.15236247771226541</v>
      </c>
      <c r="AL102">
        <v>0.15236247771226541</v>
      </c>
      <c r="AM102">
        <v>0.15236247771226541</v>
      </c>
      <c r="AN102">
        <v>0.15236247771226541</v>
      </c>
      <c r="AO102">
        <v>0.15236247771226541</v>
      </c>
      <c r="AP102">
        <v>0.15236247771226541</v>
      </c>
      <c r="AQ102">
        <v>0.15236247771226541</v>
      </c>
      <c r="AR102">
        <v>0.15236247771226541</v>
      </c>
      <c r="AS102">
        <v>0.15236247771226541</v>
      </c>
      <c r="AT102">
        <v>0.15236247771226541</v>
      </c>
      <c r="AU102">
        <v>0.15236247771226541</v>
      </c>
      <c r="AV102">
        <v>0.15236247771226541</v>
      </c>
      <c r="AW102">
        <v>0.15236247771226541</v>
      </c>
      <c r="AX102">
        <v>0.15236247771226541</v>
      </c>
      <c r="AY102">
        <v>0.15236247771226541</v>
      </c>
      <c r="AZ102">
        <v>0.15236247771226541</v>
      </c>
      <c r="BA102">
        <v>0.15236247771226541</v>
      </c>
      <c r="BB102">
        <v>0.15236247771226541</v>
      </c>
      <c r="BC102">
        <v>0.15236247771226541</v>
      </c>
      <c r="BD102">
        <v>0.15236247771226541</v>
      </c>
      <c r="BE102">
        <v>0.15236247771226541</v>
      </c>
      <c r="BF102">
        <v>0.15236247771226541</v>
      </c>
      <c r="BG102">
        <v>0.15236247771226541</v>
      </c>
      <c r="BH102">
        <v>0.15236247771226541</v>
      </c>
      <c r="BI102">
        <v>0.14144001738558304</v>
      </c>
      <c r="BJ102">
        <v>0.10527726710226541</v>
      </c>
      <c r="BK102">
        <v>6.3139066415657072E-2</v>
      </c>
      <c r="BL102">
        <v>3.6655478133814978E-2</v>
      </c>
      <c r="BM102">
        <v>2.2127273353766852E-2</v>
      </c>
      <c r="BN102">
        <v>1.530957365251907E-2</v>
      </c>
      <c r="BO102">
        <v>2.0290720870996138E-3</v>
      </c>
      <c r="BP102">
        <v>0</v>
      </c>
      <c r="BQ102">
        <v>0</v>
      </c>
      <c r="BR102">
        <v>0</v>
      </c>
      <c r="BS102">
        <v>0</v>
      </c>
      <c r="BT102">
        <v>2.1294925770284356E-3</v>
      </c>
      <c r="BU102">
        <v>0</v>
      </c>
    </row>
    <row r="103" spans="1:73" x14ac:dyDescent="0.25">
      <c r="A103">
        <v>1154</v>
      </c>
      <c r="B103">
        <v>666.30376866986137</v>
      </c>
      <c r="C103">
        <v>2.5294669522985796E-3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2.563553680494469E-3</v>
      </c>
      <c r="L103">
        <v>1.1856047965925676E-2</v>
      </c>
      <c r="M103">
        <v>1.7153681226507192E-2</v>
      </c>
      <c r="N103">
        <v>3.1885019724902944E-2</v>
      </c>
      <c r="O103">
        <v>6.8131171573652533E-2</v>
      </c>
      <c r="P103">
        <v>0.12171816745998283</v>
      </c>
      <c r="Q103">
        <v>0.14899162216379386</v>
      </c>
      <c r="R103">
        <v>0.15489194466456399</v>
      </c>
      <c r="S103">
        <v>0.15489194466456399</v>
      </c>
      <c r="T103">
        <v>0.15489194466456399</v>
      </c>
      <c r="U103">
        <v>0.15489194466456399</v>
      </c>
      <c r="V103">
        <v>0.15489194466456399</v>
      </c>
      <c r="W103">
        <v>0.15489194466456399</v>
      </c>
      <c r="X103">
        <v>0.15489194466456399</v>
      </c>
      <c r="Y103">
        <v>0.15489194466456399</v>
      </c>
      <c r="Z103">
        <v>0.15489194466456399</v>
      </c>
      <c r="AA103">
        <v>0.15489194466456399</v>
      </c>
      <c r="AB103">
        <v>0.15489194466456399</v>
      </c>
      <c r="AC103">
        <v>0.15489194466456399</v>
      </c>
      <c r="AD103">
        <v>0.15489194466456399</v>
      </c>
      <c r="AE103">
        <v>0.15489194466456399</v>
      </c>
      <c r="AF103">
        <v>0.15489194466456399</v>
      </c>
      <c r="AG103">
        <v>0.15489194466456399</v>
      </c>
      <c r="AH103">
        <v>0.15489194466456399</v>
      </c>
      <c r="AI103">
        <v>0.15489194466456399</v>
      </c>
      <c r="AJ103">
        <v>0.15489194466456399</v>
      </c>
      <c r="AK103">
        <v>0.15489194466456399</v>
      </c>
      <c r="AL103">
        <v>0.15489194466456399</v>
      </c>
      <c r="AM103">
        <v>0.15489194466456399</v>
      </c>
      <c r="AN103">
        <v>0.15489194466456399</v>
      </c>
      <c r="AO103">
        <v>0.15489194466456399</v>
      </c>
      <c r="AP103">
        <v>0.15489194466456399</v>
      </c>
      <c r="AQ103">
        <v>0.15489194466456399</v>
      </c>
      <c r="AR103">
        <v>0.15489194466456399</v>
      </c>
      <c r="AS103">
        <v>0.15489194466456399</v>
      </c>
      <c r="AT103">
        <v>0.15489194466456399</v>
      </c>
      <c r="AU103">
        <v>0.15489194466456399</v>
      </c>
      <c r="AV103">
        <v>0.15489194466456399</v>
      </c>
      <c r="AW103">
        <v>0.15489194466456399</v>
      </c>
      <c r="AX103">
        <v>0.15489194466456399</v>
      </c>
      <c r="AY103">
        <v>0.15489194466456399</v>
      </c>
      <c r="AZ103">
        <v>0.15489194466456399</v>
      </c>
      <c r="BA103">
        <v>0.15489194466456399</v>
      </c>
      <c r="BB103">
        <v>0.15489194466456399</v>
      </c>
      <c r="BC103">
        <v>0.15489194466456399</v>
      </c>
      <c r="BD103">
        <v>0.15489194466456399</v>
      </c>
      <c r="BE103">
        <v>0.15489194466456399</v>
      </c>
      <c r="BF103">
        <v>0.15489194466456399</v>
      </c>
      <c r="BG103">
        <v>0.15489194466456399</v>
      </c>
      <c r="BH103">
        <v>0.15489194466456399</v>
      </c>
      <c r="BI103">
        <v>0.14144001738558304</v>
      </c>
      <c r="BJ103">
        <v>0.10527726710226541</v>
      </c>
      <c r="BK103">
        <v>6.3139066415657072E-2</v>
      </c>
      <c r="BL103">
        <v>3.6655478133814978E-2</v>
      </c>
      <c r="BM103">
        <v>2.2127273353766852E-2</v>
      </c>
      <c r="BN103">
        <v>1.530957365251907E-2</v>
      </c>
      <c r="BO103">
        <v>2.0290720870996138E-3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03"/>
  <sheetViews>
    <sheetView tabSelected="1"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481.07144953698298</v>
      </c>
      <c r="C3">
        <v>2.7212804110783892E-3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2.7212804110783892E-3</v>
      </c>
      <c r="R3">
        <v>2.7212804110783892E-3</v>
      </c>
      <c r="S3">
        <v>2.7212804110783892E-3</v>
      </c>
      <c r="T3">
        <v>2.7212804110783892E-3</v>
      </c>
      <c r="U3">
        <v>2.7212804110783892E-3</v>
      </c>
      <c r="V3">
        <v>2.7212804110783892E-3</v>
      </c>
      <c r="W3">
        <v>2.7212804110783892E-3</v>
      </c>
      <c r="X3">
        <v>2.7212804110783892E-3</v>
      </c>
      <c r="Y3">
        <v>2.7212804110783892E-3</v>
      </c>
      <c r="Z3">
        <v>2.7212804110783892E-3</v>
      </c>
      <c r="AA3">
        <v>2.7212804110783892E-3</v>
      </c>
      <c r="AB3">
        <v>2.7212804110783892E-3</v>
      </c>
      <c r="AC3">
        <v>2.7212804110783892E-3</v>
      </c>
      <c r="AD3">
        <v>2.7212804110783892E-3</v>
      </c>
      <c r="AE3">
        <v>2.7212804110783892E-3</v>
      </c>
      <c r="AF3">
        <v>2.7212804110783892E-3</v>
      </c>
      <c r="AG3">
        <v>2.7212804110783892E-3</v>
      </c>
      <c r="AH3">
        <v>2.7212804110783892E-3</v>
      </c>
      <c r="AI3">
        <v>2.7212804110783892E-3</v>
      </c>
      <c r="AJ3">
        <v>2.7212804110783892E-3</v>
      </c>
      <c r="AK3">
        <v>2.7212804110783892E-3</v>
      </c>
      <c r="AL3">
        <v>2.7212804110783892E-3</v>
      </c>
      <c r="AM3">
        <v>2.7212804110783892E-3</v>
      </c>
      <c r="AN3">
        <v>2.7212804110783892E-3</v>
      </c>
      <c r="AO3">
        <v>2.7212804110783892E-3</v>
      </c>
      <c r="AP3">
        <v>2.7212804110783892E-3</v>
      </c>
      <c r="AQ3">
        <v>2.7212804110783892E-3</v>
      </c>
      <c r="AR3">
        <v>2.7212804110783892E-3</v>
      </c>
      <c r="AS3">
        <v>2.7212804110783892E-3</v>
      </c>
      <c r="AT3">
        <v>2.7212804110783892E-3</v>
      </c>
      <c r="AU3">
        <v>2.7212804110783892E-3</v>
      </c>
      <c r="AV3">
        <v>2.7212804110783892E-3</v>
      </c>
      <c r="AW3">
        <v>2.7212804110783892E-3</v>
      </c>
      <c r="AX3">
        <v>2.7212804110783892E-3</v>
      </c>
      <c r="AY3">
        <v>2.7212804110783892E-3</v>
      </c>
      <c r="AZ3">
        <v>2.7212804110783892E-3</v>
      </c>
      <c r="BA3">
        <v>2.7212804110783892E-3</v>
      </c>
      <c r="BB3">
        <v>2.7212804110783892E-3</v>
      </c>
      <c r="BC3">
        <v>2.7212804110783892E-3</v>
      </c>
      <c r="BD3">
        <v>2.7212804110783892E-3</v>
      </c>
      <c r="BE3">
        <v>2.7212804110783892E-3</v>
      </c>
      <c r="BF3">
        <v>2.7212804110783892E-3</v>
      </c>
      <c r="BG3">
        <v>2.7212804110783892E-3</v>
      </c>
      <c r="BH3">
        <v>2.7212804110783892E-3</v>
      </c>
      <c r="BI3">
        <v>2.7212804110783892E-3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288.85352814834795</v>
      </c>
      <c r="C4">
        <v>1.6339598797175153E-3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1.6339598797175153E-3</v>
      </c>
      <c r="Q4">
        <v>4.3552402907959045E-3</v>
      </c>
      <c r="R4">
        <v>4.3552402907959045E-3</v>
      </c>
      <c r="S4">
        <v>4.3552402907959045E-3</v>
      </c>
      <c r="T4">
        <v>4.3552402907959045E-3</v>
      </c>
      <c r="U4">
        <v>4.3552402907959045E-3</v>
      </c>
      <c r="V4">
        <v>4.3552402907959045E-3</v>
      </c>
      <c r="W4">
        <v>4.3552402907959045E-3</v>
      </c>
      <c r="X4">
        <v>4.3552402907959045E-3</v>
      </c>
      <c r="Y4">
        <v>4.3552402907959045E-3</v>
      </c>
      <c r="Z4">
        <v>4.3552402907959045E-3</v>
      </c>
      <c r="AA4">
        <v>4.3552402907959045E-3</v>
      </c>
      <c r="AB4">
        <v>4.3552402907959045E-3</v>
      </c>
      <c r="AC4">
        <v>4.3552402907959045E-3</v>
      </c>
      <c r="AD4">
        <v>4.3552402907959045E-3</v>
      </c>
      <c r="AE4">
        <v>4.3552402907959045E-3</v>
      </c>
      <c r="AF4">
        <v>4.3552402907959045E-3</v>
      </c>
      <c r="AG4">
        <v>4.3552402907959045E-3</v>
      </c>
      <c r="AH4">
        <v>4.3552402907959045E-3</v>
      </c>
      <c r="AI4">
        <v>4.3552402907959045E-3</v>
      </c>
      <c r="AJ4">
        <v>4.3552402907959045E-3</v>
      </c>
      <c r="AK4">
        <v>4.3552402907959045E-3</v>
      </c>
      <c r="AL4">
        <v>4.3552402907959045E-3</v>
      </c>
      <c r="AM4">
        <v>4.3552402907959045E-3</v>
      </c>
      <c r="AN4">
        <v>4.3552402907959045E-3</v>
      </c>
      <c r="AO4">
        <v>4.3552402907959045E-3</v>
      </c>
      <c r="AP4">
        <v>4.3552402907959045E-3</v>
      </c>
      <c r="AQ4">
        <v>4.3552402907959045E-3</v>
      </c>
      <c r="AR4">
        <v>4.3552402907959045E-3</v>
      </c>
      <c r="AS4">
        <v>4.3552402907959045E-3</v>
      </c>
      <c r="AT4">
        <v>4.3552402907959045E-3</v>
      </c>
      <c r="AU4">
        <v>4.3552402907959045E-3</v>
      </c>
      <c r="AV4">
        <v>4.3552402907959045E-3</v>
      </c>
      <c r="AW4">
        <v>4.3552402907959045E-3</v>
      </c>
      <c r="AX4">
        <v>4.3552402907959045E-3</v>
      </c>
      <c r="AY4">
        <v>4.3552402907959045E-3</v>
      </c>
      <c r="AZ4">
        <v>4.3552402907959045E-3</v>
      </c>
      <c r="BA4">
        <v>4.3552402907959045E-3</v>
      </c>
      <c r="BB4">
        <v>4.3552402907959045E-3</v>
      </c>
      <c r="BC4">
        <v>4.3552402907959045E-3</v>
      </c>
      <c r="BD4">
        <v>4.3552402907959045E-3</v>
      </c>
      <c r="BE4">
        <v>4.3552402907959045E-3</v>
      </c>
      <c r="BF4">
        <v>4.3552402907959045E-3</v>
      </c>
      <c r="BG4">
        <v>4.3552402907959045E-3</v>
      </c>
      <c r="BH4">
        <v>4.3552402907959045E-3</v>
      </c>
      <c r="BI4">
        <v>4.3552402907959045E-3</v>
      </c>
      <c r="BJ4">
        <v>1.6339598797175153E-3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479.13441831051875</v>
      </c>
      <c r="C5">
        <v>2.7103231922758651E-3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4.3442830719933809E-3</v>
      </c>
      <c r="Q5">
        <v>7.0655634830717696E-3</v>
      </c>
      <c r="R5">
        <v>7.0655634830717696E-3</v>
      </c>
      <c r="S5">
        <v>7.0655634830717696E-3</v>
      </c>
      <c r="T5">
        <v>7.0655634830717696E-3</v>
      </c>
      <c r="U5">
        <v>7.0655634830717696E-3</v>
      </c>
      <c r="V5">
        <v>7.0655634830717696E-3</v>
      </c>
      <c r="W5">
        <v>7.0655634830717696E-3</v>
      </c>
      <c r="X5">
        <v>7.0655634830717696E-3</v>
      </c>
      <c r="Y5">
        <v>7.0655634830717696E-3</v>
      </c>
      <c r="Z5">
        <v>7.0655634830717696E-3</v>
      </c>
      <c r="AA5">
        <v>7.0655634830717696E-3</v>
      </c>
      <c r="AB5">
        <v>7.0655634830717696E-3</v>
      </c>
      <c r="AC5">
        <v>7.0655634830717696E-3</v>
      </c>
      <c r="AD5">
        <v>7.0655634830717696E-3</v>
      </c>
      <c r="AE5">
        <v>7.0655634830717696E-3</v>
      </c>
      <c r="AF5">
        <v>7.0655634830717696E-3</v>
      </c>
      <c r="AG5">
        <v>7.0655634830717696E-3</v>
      </c>
      <c r="AH5">
        <v>7.0655634830717696E-3</v>
      </c>
      <c r="AI5">
        <v>7.0655634830717696E-3</v>
      </c>
      <c r="AJ5">
        <v>7.0655634830717696E-3</v>
      </c>
      <c r="AK5">
        <v>7.0655634830717696E-3</v>
      </c>
      <c r="AL5">
        <v>7.0655634830717696E-3</v>
      </c>
      <c r="AM5">
        <v>7.0655634830717696E-3</v>
      </c>
      <c r="AN5">
        <v>7.0655634830717696E-3</v>
      </c>
      <c r="AO5">
        <v>7.0655634830717696E-3</v>
      </c>
      <c r="AP5">
        <v>7.0655634830717696E-3</v>
      </c>
      <c r="AQ5">
        <v>7.0655634830717696E-3</v>
      </c>
      <c r="AR5">
        <v>7.0655634830717696E-3</v>
      </c>
      <c r="AS5">
        <v>7.0655634830717696E-3</v>
      </c>
      <c r="AT5">
        <v>7.0655634830717696E-3</v>
      </c>
      <c r="AU5">
        <v>7.0655634830717696E-3</v>
      </c>
      <c r="AV5">
        <v>7.0655634830717696E-3</v>
      </c>
      <c r="AW5">
        <v>7.0655634830717696E-3</v>
      </c>
      <c r="AX5">
        <v>7.0655634830717696E-3</v>
      </c>
      <c r="AY5">
        <v>7.0655634830717696E-3</v>
      </c>
      <c r="AZ5">
        <v>7.0655634830717696E-3</v>
      </c>
      <c r="BA5">
        <v>7.0655634830717696E-3</v>
      </c>
      <c r="BB5">
        <v>7.0655634830717696E-3</v>
      </c>
      <c r="BC5">
        <v>7.0655634830717696E-3</v>
      </c>
      <c r="BD5">
        <v>7.0655634830717696E-3</v>
      </c>
      <c r="BE5">
        <v>7.0655634830717696E-3</v>
      </c>
      <c r="BF5">
        <v>7.0655634830717696E-3</v>
      </c>
      <c r="BG5">
        <v>7.0655634830717696E-3</v>
      </c>
      <c r="BH5">
        <v>7.0655634830717696E-3</v>
      </c>
      <c r="BI5">
        <v>7.0655634830717696E-3</v>
      </c>
      <c r="BJ5">
        <v>4.3442830719933809E-3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403.10400529936152</v>
      </c>
      <c r="C6">
        <v>2.2802413951278594E-3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6.6245244671212407E-3</v>
      </c>
      <c r="Q6">
        <v>9.3458048781996286E-3</v>
      </c>
      <c r="R6">
        <v>9.3458048781996286E-3</v>
      </c>
      <c r="S6">
        <v>9.3458048781996286E-3</v>
      </c>
      <c r="T6">
        <v>9.3458048781996286E-3</v>
      </c>
      <c r="U6">
        <v>9.3458048781996286E-3</v>
      </c>
      <c r="V6">
        <v>9.3458048781996286E-3</v>
      </c>
      <c r="W6">
        <v>9.3458048781996286E-3</v>
      </c>
      <c r="X6">
        <v>9.3458048781996286E-3</v>
      </c>
      <c r="Y6">
        <v>9.3458048781996286E-3</v>
      </c>
      <c r="Z6">
        <v>9.3458048781996286E-3</v>
      </c>
      <c r="AA6">
        <v>9.3458048781996286E-3</v>
      </c>
      <c r="AB6">
        <v>9.3458048781996286E-3</v>
      </c>
      <c r="AC6">
        <v>9.3458048781996286E-3</v>
      </c>
      <c r="AD6">
        <v>9.3458048781996286E-3</v>
      </c>
      <c r="AE6">
        <v>9.3458048781996286E-3</v>
      </c>
      <c r="AF6">
        <v>9.3458048781996286E-3</v>
      </c>
      <c r="AG6">
        <v>9.3458048781996286E-3</v>
      </c>
      <c r="AH6">
        <v>9.3458048781996286E-3</v>
      </c>
      <c r="AI6">
        <v>9.3458048781996286E-3</v>
      </c>
      <c r="AJ6">
        <v>9.3458048781996286E-3</v>
      </c>
      <c r="AK6">
        <v>9.3458048781996286E-3</v>
      </c>
      <c r="AL6">
        <v>9.3458048781996286E-3</v>
      </c>
      <c r="AM6">
        <v>9.3458048781996286E-3</v>
      </c>
      <c r="AN6">
        <v>9.3458048781996286E-3</v>
      </c>
      <c r="AO6">
        <v>9.3458048781996286E-3</v>
      </c>
      <c r="AP6">
        <v>9.3458048781996286E-3</v>
      </c>
      <c r="AQ6">
        <v>9.3458048781996286E-3</v>
      </c>
      <c r="AR6">
        <v>9.3458048781996286E-3</v>
      </c>
      <c r="AS6">
        <v>9.3458048781996286E-3</v>
      </c>
      <c r="AT6">
        <v>9.3458048781996286E-3</v>
      </c>
      <c r="AU6">
        <v>9.3458048781996286E-3</v>
      </c>
      <c r="AV6">
        <v>9.3458048781996286E-3</v>
      </c>
      <c r="AW6">
        <v>9.3458048781996286E-3</v>
      </c>
      <c r="AX6">
        <v>9.3458048781996286E-3</v>
      </c>
      <c r="AY6">
        <v>9.3458048781996286E-3</v>
      </c>
      <c r="AZ6">
        <v>9.3458048781996286E-3</v>
      </c>
      <c r="BA6">
        <v>9.3458048781996286E-3</v>
      </c>
      <c r="BB6">
        <v>9.3458048781996286E-3</v>
      </c>
      <c r="BC6">
        <v>9.3458048781996286E-3</v>
      </c>
      <c r="BD6">
        <v>9.3458048781996286E-3</v>
      </c>
      <c r="BE6">
        <v>9.3458048781996286E-3</v>
      </c>
      <c r="BF6">
        <v>9.3458048781996286E-3</v>
      </c>
      <c r="BG6">
        <v>9.3458048781996286E-3</v>
      </c>
      <c r="BH6">
        <v>9.3458048781996286E-3</v>
      </c>
      <c r="BI6">
        <v>9.3458048781996286E-3</v>
      </c>
      <c r="BJ6">
        <v>6.6245244671212407E-3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398.08270617584202</v>
      </c>
      <c r="C7">
        <v>2.2518373754003319E-3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8.8763618425215726E-3</v>
      </c>
      <c r="Q7">
        <v>1.159764225359996E-2</v>
      </c>
      <c r="R7">
        <v>1.159764225359996E-2</v>
      </c>
      <c r="S7">
        <v>1.159764225359996E-2</v>
      </c>
      <c r="T7">
        <v>1.159764225359996E-2</v>
      </c>
      <c r="U7">
        <v>1.159764225359996E-2</v>
      </c>
      <c r="V7">
        <v>1.159764225359996E-2</v>
      </c>
      <c r="W7">
        <v>1.159764225359996E-2</v>
      </c>
      <c r="X7">
        <v>1.159764225359996E-2</v>
      </c>
      <c r="Y7">
        <v>1.159764225359996E-2</v>
      </c>
      <c r="Z7">
        <v>1.159764225359996E-2</v>
      </c>
      <c r="AA7">
        <v>1.159764225359996E-2</v>
      </c>
      <c r="AB7">
        <v>1.159764225359996E-2</v>
      </c>
      <c r="AC7">
        <v>1.159764225359996E-2</v>
      </c>
      <c r="AD7">
        <v>1.159764225359996E-2</v>
      </c>
      <c r="AE7">
        <v>1.159764225359996E-2</v>
      </c>
      <c r="AF7">
        <v>1.159764225359996E-2</v>
      </c>
      <c r="AG7">
        <v>1.159764225359996E-2</v>
      </c>
      <c r="AH7">
        <v>1.159764225359996E-2</v>
      </c>
      <c r="AI7">
        <v>1.159764225359996E-2</v>
      </c>
      <c r="AJ7">
        <v>1.159764225359996E-2</v>
      </c>
      <c r="AK7">
        <v>1.159764225359996E-2</v>
      </c>
      <c r="AL7">
        <v>1.159764225359996E-2</v>
      </c>
      <c r="AM7">
        <v>1.159764225359996E-2</v>
      </c>
      <c r="AN7">
        <v>1.159764225359996E-2</v>
      </c>
      <c r="AO7">
        <v>1.159764225359996E-2</v>
      </c>
      <c r="AP7">
        <v>1.159764225359996E-2</v>
      </c>
      <c r="AQ7">
        <v>1.159764225359996E-2</v>
      </c>
      <c r="AR7">
        <v>1.159764225359996E-2</v>
      </c>
      <c r="AS7">
        <v>1.159764225359996E-2</v>
      </c>
      <c r="AT7">
        <v>1.159764225359996E-2</v>
      </c>
      <c r="AU7">
        <v>1.159764225359996E-2</v>
      </c>
      <c r="AV7">
        <v>1.159764225359996E-2</v>
      </c>
      <c r="AW7">
        <v>1.159764225359996E-2</v>
      </c>
      <c r="AX7">
        <v>1.159764225359996E-2</v>
      </c>
      <c r="AY7">
        <v>1.159764225359996E-2</v>
      </c>
      <c r="AZ7">
        <v>1.159764225359996E-2</v>
      </c>
      <c r="BA7">
        <v>1.159764225359996E-2</v>
      </c>
      <c r="BB7">
        <v>1.159764225359996E-2</v>
      </c>
      <c r="BC7">
        <v>1.159764225359996E-2</v>
      </c>
      <c r="BD7">
        <v>1.159764225359996E-2</v>
      </c>
      <c r="BE7">
        <v>1.159764225359996E-2</v>
      </c>
      <c r="BF7">
        <v>1.159764225359996E-2</v>
      </c>
      <c r="BG7">
        <v>1.159764225359996E-2</v>
      </c>
      <c r="BH7">
        <v>1.159764225359996E-2</v>
      </c>
      <c r="BI7">
        <v>1.159764225359996E-2</v>
      </c>
      <c r="BJ7">
        <v>8.8763618425215726E-3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439.18734733689553</v>
      </c>
      <c r="C8">
        <v>2.4843543017397367E-3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1.1360716144261309E-2</v>
      </c>
      <c r="Q8">
        <v>1.4081996555339697E-2</v>
      </c>
      <c r="R8">
        <v>1.4081996555339697E-2</v>
      </c>
      <c r="S8">
        <v>1.4081996555339697E-2</v>
      </c>
      <c r="T8">
        <v>1.4081996555339697E-2</v>
      </c>
      <c r="U8">
        <v>1.4081996555339697E-2</v>
      </c>
      <c r="V8">
        <v>1.4081996555339697E-2</v>
      </c>
      <c r="W8">
        <v>1.4081996555339697E-2</v>
      </c>
      <c r="X8">
        <v>1.4081996555339697E-2</v>
      </c>
      <c r="Y8">
        <v>1.4081996555339697E-2</v>
      </c>
      <c r="Z8">
        <v>1.4081996555339697E-2</v>
      </c>
      <c r="AA8">
        <v>1.4081996555339697E-2</v>
      </c>
      <c r="AB8">
        <v>1.4081996555339697E-2</v>
      </c>
      <c r="AC8">
        <v>1.4081996555339697E-2</v>
      </c>
      <c r="AD8">
        <v>1.4081996555339697E-2</v>
      </c>
      <c r="AE8">
        <v>1.4081996555339697E-2</v>
      </c>
      <c r="AF8">
        <v>1.4081996555339697E-2</v>
      </c>
      <c r="AG8">
        <v>1.4081996555339697E-2</v>
      </c>
      <c r="AH8">
        <v>1.4081996555339697E-2</v>
      </c>
      <c r="AI8">
        <v>1.4081996555339697E-2</v>
      </c>
      <c r="AJ8">
        <v>1.4081996555339697E-2</v>
      </c>
      <c r="AK8">
        <v>1.4081996555339697E-2</v>
      </c>
      <c r="AL8">
        <v>1.4081996555339697E-2</v>
      </c>
      <c r="AM8">
        <v>1.4081996555339697E-2</v>
      </c>
      <c r="AN8">
        <v>1.4081996555339697E-2</v>
      </c>
      <c r="AO8">
        <v>1.4081996555339697E-2</v>
      </c>
      <c r="AP8">
        <v>1.4081996555339697E-2</v>
      </c>
      <c r="AQ8">
        <v>1.4081996555339697E-2</v>
      </c>
      <c r="AR8">
        <v>1.4081996555339697E-2</v>
      </c>
      <c r="AS8">
        <v>1.4081996555339697E-2</v>
      </c>
      <c r="AT8">
        <v>1.4081996555339697E-2</v>
      </c>
      <c r="AU8">
        <v>1.4081996555339697E-2</v>
      </c>
      <c r="AV8">
        <v>1.4081996555339697E-2</v>
      </c>
      <c r="AW8">
        <v>1.4081996555339697E-2</v>
      </c>
      <c r="AX8">
        <v>1.4081996555339697E-2</v>
      </c>
      <c r="AY8">
        <v>1.4081996555339697E-2</v>
      </c>
      <c r="AZ8">
        <v>1.4081996555339697E-2</v>
      </c>
      <c r="BA8">
        <v>1.4081996555339697E-2</v>
      </c>
      <c r="BB8">
        <v>1.4081996555339697E-2</v>
      </c>
      <c r="BC8">
        <v>1.4081996555339697E-2</v>
      </c>
      <c r="BD8">
        <v>1.4081996555339697E-2</v>
      </c>
      <c r="BE8">
        <v>1.4081996555339697E-2</v>
      </c>
      <c r="BF8">
        <v>1.4081996555339697E-2</v>
      </c>
      <c r="BG8">
        <v>1.4081996555339697E-2</v>
      </c>
      <c r="BH8">
        <v>1.4081996555339697E-2</v>
      </c>
      <c r="BI8">
        <v>1.4081996555339697E-2</v>
      </c>
      <c r="BJ8">
        <v>1.1360716144261309E-2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8.8197186975819478E-4</v>
      </c>
      <c r="BU8">
        <v>0</v>
      </c>
    </row>
    <row r="9" spans="1:73" x14ac:dyDescent="0.25">
      <c r="A9">
        <v>1371</v>
      </c>
      <c r="B9">
        <v>519.81827899212249</v>
      </c>
      <c r="C9">
        <v>2.9404598865786506E-3</v>
      </c>
      <c r="D9">
        <v>-20</v>
      </c>
      <c r="E9">
        <v>665.5</v>
      </c>
      <c r="F9">
        <v>-705.5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2.9404598865786506E-3</v>
      </c>
      <c r="N9">
        <v>2.9404598865786506E-3</v>
      </c>
      <c r="O9">
        <v>2.9404598865786506E-3</v>
      </c>
      <c r="P9">
        <v>1.430117603083996E-2</v>
      </c>
      <c r="Q9">
        <v>1.7022456441918347E-2</v>
      </c>
      <c r="R9">
        <v>1.7022456441918347E-2</v>
      </c>
      <c r="S9">
        <v>1.7022456441918347E-2</v>
      </c>
      <c r="T9">
        <v>1.7022456441918347E-2</v>
      </c>
      <c r="U9">
        <v>1.7022456441918347E-2</v>
      </c>
      <c r="V9">
        <v>1.7022456441918347E-2</v>
      </c>
      <c r="W9">
        <v>1.7022456441918347E-2</v>
      </c>
      <c r="X9">
        <v>1.7022456441918347E-2</v>
      </c>
      <c r="Y9">
        <v>1.7022456441918347E-2</v>
      </c>
      <c r="Z9">
        <v>1.7022456441918347E-2</v>
      </c>
      <c r="AA9">
        <v>1.7022456441918347E-2</v>
      </c>
      <c r="AB9">
        <v>1.7022456441918347E-2</v>
      </c>
      <c r="AC9">
        <v>1.7022456441918347E-2</v>
      </c>
      <c r="AD9">
        <v>1.7022456441918347E-2</v>
      </c>
      <c r="AE9">
        <v>1.7022456441918347E-2</v>
      </c>
      <c r="AF9">
        <v>1.7022456441918347E-2</v>
      </c>
      <c r="AG9">
        <v>1.7022456441918347E-2</v>
      </c>
      <c r="AH9">
        <v>1.7022456441918347E-2</v>
      </c>
      <c r="AI9">
        <v>1.7022456441918347E-2</v>
      </c>
      <c r="AJ9">
        <v>1.7022456441918347E-2</v>
      </c>
      <c r="AK9">
        <v>1.7022456441918347E-2</v>
      </c>
      <c r="AL9">
        <v>1.7022456441918347E-2</v>
      </c>
      <c r="AM9">
        <v>1.7022456441918347E-2</v>
      </c>
      <c r="AN9">
        <v>1.7022456441918347E-2</v>
      </c>
      <c r="AO9">
        <v>1.7022456441918347E-2</v>
      </c>
      <c r="AP9">
        <v>1.7022456441918347E-2</v>
      </c>
      <c r="AQ9">
        <v>1.7022456441918347E-2</v>
      </c>
      <c r="AR9">
        <v>1.7022456441918347E-2</v>
      </c>
      <c r="AS9">
        <v>1.7022456441918347E-2</v>
      </c>
      <c r="AT9">
        <v>1.7022456441918347E-2</v>
      </c>
      <c r="AU9">
        <v>1.7022456441918347E-2</v>
      </c>
      <c r="AV9">
        <v>1.7022456441918347E-2</v>
      </c>
      <c r="AW9">
        <v>1.7022456441918347E-2</v>
      </c>
      <c r="AX9">
        <v>1.7022456441918347E-2</v>
      </c>
      <c r="AY9">
        <v>1.7022456441918347E-2</v>
      </c>
      <c r="AZ9">
        <v>1.7022456441918347E-2</v>
      </c>
      <c r="BA9">
        <v>1.7022456441918347E-2</v>
      </c>
      <c r="BB9">
        <v>1.7022456441918347E-2</v>
      </c>
      <c r="BC9">
        <v>1.7022456441918347E-2</v>
      </c>
      <c r="BD9">
        <v>1.7022456441918347E-2</v>
      </c>
      <c r="BE9">
        <v>1.7022456441918347E-2</v>
      </c>
      <c r="BF9">
        <v>1.7022456441918347E-2</v>
      </c>
      <c r="BG9">
        <v>1.7022456441918347E-2</v>
      </c>
      <c r="BH9">
        <v>1.7022456441918347E-2</v>
      </c>
      <c r="BI9">
        <v>1.7022456441918347E-2</v>
      </c>
      <c r="BJ9">
        <v>1.430117603083996E-2</v>
      </c>
      <c r="BK9">
        <v>2.9404598865786506E-3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1.4081996555339697E-2</v>
      </c>
      <c r="BU9">
        <v>7.3727113473889931E-3</v>
      </c>
    </row>
    <row r="10" spans="1:73" x14ac:dyDescent="0.25">
      <c r="A10">
        <v>1419</v>
      </c>
      <c r="B10">
        <v>439.33510152656095</v>
      </c>
      <c r="C10">
        <v>2.4851901039524399E-3</v>
      </c>
      <c r="D10">
        <v>-30</v>
      </c>
      <c r="E10">
        <v>679.5</v>
      </c>
      <c r="F10">
        <v>-739.5</v>
      </c>
      <c r="G10">
        <v>0</v>
      </c>
      <c r="H10">
        <v>0</v>
      </c>
      <c r="I10">
        <v>0</v>
      </c>
      <c r="J10">
        <v>0</v>
      </c>
      <c r="K10">
        <v>0</v>
      </c>
      <c r="L10">
        <v>2.4851901039524399E-3</v>
      </c>
      <c r="M10">
        <v>5.4256499905310906E-3</v>
      </c>
      <c r="N10">
        <v>5.4256499905310906E-3</v>
      </c>
      <c r="O10">
        <v>5.4256499905310906E-3</v>
      </c>
      <c r="P10">
        <v>1.67863661347924E-2</v>
      </c>
      <c r="Q10">
        <v>1.9507646545870786E-2</v>
      </c>
      <c r="R10">
        <v>1.9507646545870786E-2</v>
      </c>
      <c r="S10">
        <v>1.9507646545870786E-2</v>
      </c>
      <c r="T10">
        <v>1.9507646545870786E-2</v>
      </c>
      <c r="U10">
        <v>1.9507646545870786E-2</v>
      </c>
      <c r="V10">
        <v>1.9507646545870786E-2</v>
      </c>
      <c r="W10">
        <v>1.9507646545870786E-2</v>
      </c>
      <c r="X10">
        <v>1.9507646545870786E-2</v>
      </c>
      <c r="Y10">
        <v>1.9507646545870786E-2</v>
      </c>
      <c r="Z10">
        <v>1.9507646545870786E-2</v>
      </c>
      <c r="AA10">
        <v>1.9507646545870786E-2</v>
      </c>
      <c r="AB10">
        <v>1.9507646545870786E-2</v>
      </c>
      <c r="AC10">
        <v>1.9507646545870786E-2</v>
      </c>
      <c r="AD10">
        <v>1.9507646545870786E-2</v>
      </c>
      <c r="AE10">
        <v>1.9507646545870786E-2</v>
      </c>
      <c r="AF10">
        <v>1.9507646545870786E-2</v>
      </c>
      <c r="AG10">
        <v>1.9507646545870786E-2</v>
      </c>
      <c r="AH10">
        <v>1.9507646545870786E-2</v>
      </c>
      <c r="AI10">
        <v>1.9507646545870786E-2</v>
      </c>
      <c r="AJ10">
        <v>1.9507646545870786E-2</v>
      </c>
      <c r="AK10">
        <v>1.9507646545870786E-2</v>
      </c>
      <c r="AL10">
        <v>1.9507646545870786E-2</v>
      </c>
      <c r="AM10">
        <v>1.9507646545870786E-2</v>
      </c>
      <c r="AN10">
        <v>1.9507646545870786E-2</v>
      </c>
      <c r="AO10">
        <v>1.9507646545870786E-2</v>
      </c>
      <c r="AP10">
        <v>1.9507646545870786E-2</v>
      </c>
      <c r="AQ10">
        <v>1.9507646545870786E-2</v>
      </c>
      <c r="AR10">
        <v>1.9507646545870786E-2</v>
      </c>
      <c r="AS10">
        <v>1.9507646545870786E-2</v>
      </c>
      <c r="AT10">
        <v>1.9507646545870786E-2</v>
      </c>
      <c r="AU10">
        <v>1.9507646545870786E-2</v>
      </c>
      <c r="AV10">
        <v>1.9507646545870786E-2</v>
      </c>
      <c r="AW10">
        <v>1.9507646545870786E-2</v>
      </c>
      <c r="AX10">
        <v>1.9507646545870786E-2</v>
      </c>
      <c r="AY10">
        <v>1.9507646545870786E-2</v>
      </c>
      <c r="AZ10">
        <v>1.9507646545870786E-2</v>
      </c>
      <c r="BA10">
        <v>1.9507646545870786E-2</v>
      </c>
      <c r="BB10">
        <v>1.9507646545870786E-2</v>
      </c>
      <c r="BC10">
        <v>1.9507646545870786E-2</v>
      </c>
      <c r="BD10">
        <v>1.9507646545870786E-2</v>
      </c>
      <c r="BE10">
        <v>1.9507646545870786E-2</v>
      </c>
      <c r="BF10">
        <v>1.9507646545870786E-2</v>
      </c>
      <c r="BG10">
        <v>1.9507646545870786E-2</v>
      </c>
      <c r="BH10">
        <v>1.9507646545870786E-2</v>
      </c>
      <c r="BI10">
        <v>1.9507646545870786E-2</v>
      </c>
      <c r="BJ10">
        <v>1.67863661347924E-2</v>
      </c>
      <c r="BK10">
        <v>5.4256499905310906E-3</v>
      </c>
      <c r="BL10">
        <v>2.4851901039524399E-3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1.4608021939241121E-2</v>
      </c>
      <c r="BU10">
        <v>1.3325182381058839E-2</v>
      </c>
    </row>
    <row r="11" spans="1:73" x14ac:dyDescent="0.25">
      <c r="A11">
        <v>1429</v>
      </c>
      <c r="B11">
        <v>534.49141816568226</v>
      </c>
      <c r="C11">
        <v>3.0234615409908305E-3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3.0234615409908305E-3</v>
      </c>
      <c r="L11">
        <v>5.5086516449432705E-3</v>
      </c>
      <c r="M11">
        <v>8.4491115315219207E-3</v>
      </c>
      <c r="N11">
        <v>8.4491115315219207E-3</v>
      </c>
      <c r="O11">
        <v>8.4491115315219207E-3</v>
      </c>
      <c r="P11">
        <v>1.980982767578323E-2</v>
      </c>
      <c r="Q11">
        <v>2.2531108086861616E-2</v>
      </c>
      <c r="R11">
        <v>2.2531108086861616E-2</v>
      </c>
      <c r="S11">
        <v>2.2531108086861616E-2</v>
      </c>
      <c r="T11">
        <v>2.2531108086861616E-2</v>
      </c>
      <c r="U11">
        <v>2.2531108086861616E-2</v>
      </c>
      <c r="V11">
        <v>2.2531108086861616E-2</v>
      </c>
      <c r="W11">
        <v>2.2531108086861616E-2</v>
      </c>
      <c r="X11">
        <v>2.2531108086861616E-2</v>
      </c>
      <c r="Y11">
        <v>2.2531108086861616E-2</v>
      </c>
      <c r="Z11">
        <v>2.2531108086861616E-2</v>
      </c>
      <c r="AA11">
        <v>2.2531108086861616E-2</v>
      </c>
      <c r="AB11">
        <v>2.2531108086861616E-2</v>
      </c>
      <c r="AC11">
        <v>2.2531108086861616E-2</v>
      </c>
      <c r="AD11">
        <v>2.2531108086861616E-2</v>
      </c>
      <c r="AE11">
        <v>2.2531108086861616E-2</v>
      </c>
      <c r="AF11">
        <v>2.2531108086861616E-2</v>
      </c>
      <c r="AG11">
        <v>2.2531108086861616E-2</v>
      </c>
      <c r="AH11">
        <v>2.2531108086861616E-2</v>
      </c>
      <c r="AI11">
        <v>2.2531108086861616E-2</v>
      </c>
      <c r="AJ11">
        <v>2.2531108086861616E-2</v>
      </c>
      <c r="AK11">
        <v>2.2531108086861616E-2</v>
      </c>
      <c r="AL11">
        <v>2.2531108086861616E-2</v>
      </c>
      <c r="AM11">
        <v>2.2531108086861616E-2</v>
      </c>
      <c r="AN11">
        <v>2.2531108086861616E-2</v>
      </c>
      <c r="AO11">
        <v>2.2531108086861616E-2</v>
      </c>
      <c r="AP11">
        <v>2.2531108086861616E-2</v>
      </c>
      <c r="AQ11">
        <v>2.2531108086861616E-2</v>
      </c>
      <c r="AR11">
        <v>2.2531108086861616E-2</v>
      </c>
      <c r="AS11">
        <v>2.2531108086861616E-2</v>
      </c>
      <c r="AT11">
        <v>2.2531108086861616E-2</v>
      </c>
      <c r="AU11">
        <v>2.2531108086861616E-2</v>
      </c>
      <c r="AV11">
        <v>2.2531108086861616E-2</v>
      </c>
      <c r="AW11">
        <v>2.2531108086861616E-2</v>
      </c>
      <c r="AX11">
        <v>2.2531108086861616E-2</v>
      </c>
      <c r="AY11">
        <v>2.2531108086861616E-2</v>
      </c>
      <c r="AZ11">
        <v>2.2531108086861616E-2</v>
      </c>
      <c r="BA11">
        <v>2.2531108086861616E-2</v>
      </c>
      <c r="BB11">
        <v>2.2531108086861616E-2</v>
      </c>
      <c r="BC11">
        <v>2.2531108086861616E-2</v>
      </c>
      <c r="BD11">
        <v>2.2531108086861616E-2</v>
      </c>
      <c r="BE11">
        <v>2.2531108086861616E-2</v>
      </c>
      <c r="BF11">
        <v>2.2531108086861616E-2</v>
      </c>
      <c r="BG11">
        <v>2.2531108086861616E-2</v>
      </c>
      <c r="BH11">
        <v>2.2531108086861616E-2</v>
      </c>
      <c r="BI11">
        <v>2.2531108086861616E-2</v>
      </c>
      <c r="BJ11">
        <v>1.980982767578323E-2</v>
      </c>
      <c r="BK11">
        <v>8.4491115315219207E-3</v>
      </c>
      <c r="BL11">
        <v>5.5086516449432705E-3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1.6258729210898298E-2</v>
      </c>
      <c r="BU11">
        <v>1.1199299869033893E-2</v>
      </c>
    </row>
    <row r="12" spans="1:73" x14ac:dyDescent="0.25">
      <c r="A12">
        <v>1429</v>
      </c>
      <c r="B12">
        <v>480.94674579426163</v>
      </c>
      <c r="C12">
        <v>2.7205749984986522E-3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3.0234615409908305E-3</v>
      </c>
      <c r="L12">
        <v>8.2292266434419222E-3</v>
      </c>
      <c r="M12">
        <v>1.1169686530020572E-2</v>
      </c>
      <c r="N12">
        <v>1.1169686530020572E-2</v>
      </c>
      <c r="O12">
        <v>1.1169686530020572E-2</v>
      </c>
      <c r="P12">
        <v>2.2530402674281882E-2</v>
      </c>
      <c r="Q12">
        <v>2.5251683085360268E-2</v>
      </c>
      <c r="R12">
        <v>2.5251683085360268E-2</v>
      </c>
      <c r="S12">
        <v>2.5251683085360268E-2</v>
      </c>
      <c r="T12">
        <v>2.5251683085360268E-2</v>
      </c>
      <c r="U12">
        <v>2.5251683085360268E-2</v>
      </c>
      <c r="V12">
        <v>2.5251683085360268E-2</v>
      </c>
      <c r="W12">
        <v>2.5251683085360268E-2</v>
      </c>
      <c r="X12">
        <v>2.5251683085360268E-2</v>
      </c>
      <c r="Y12">
        <v>2.5251683085360268E-2</v>
      </c>
      <c r="Z12">
        <v>2.5251683085360268E-2</v>
      </c>
      <c r="AA12">
        <v>2.5251683085360268E-2</v>
      </c>
      <c r="AB12">
        <v>2.5251683085360268E-2</v>
      </c>
      <c r="AC12">
        <v>2.5251683085360268E-2</v>
      </c>
      <c r="AD12">
        <v>2.5251683085360268E-2</v>
      </c>
      <c r="AE12">
        <v>2.5251683085360268E-2</v>
      </c>
      <c r="AF12">
        <v>2.5251683085360268E-2</v>
      </c>
      <c r="AG12">
        <v>2.5251683085360268E-2</v>
      </c>
      <c r="AH12">
        <v>2.5251683085360268E-2</v>
      </c>
      <c r="AI12">
        <v>2.5251683085360268E-2</v>
      </c>
      <c r="AJ12">
        <v>2.5251683085360268E-2</v>
      </c>
      <c r="AK12">
        <v>2.5251683085360268E-2</v>
      </c>
      <c r="AL12">
        <v>2.5251683085360268E-2</v>
      </c>
      <c r="AM12">
        <v>2.5251683085360268E-2</v>
      </c>
      <c r="AN12">
        <v>2.5251683085360268E-2</v>
      </c>
      <c r="AO12">
        <v>2.5251683085360268E-2</v>
      </c>
      <c r="AP12">
        <v>2.5251683085360268E-2</v>
      </c>
      <c r="AQ12">
        <v>2.5251683085360268E-2</v>
      </c>
      <c r="AR12">
        <v>2.5251683085360268E-2</v>
      </c>
      <c r="AS12">
        <v>2.5251683085360268E-2</v>
      </c>
      <c r="AT12">
        <v>2.5251683085360268E-2</v>
      </c>
      <c r="AU12">
        <v>2.5251683085360268E-2</v>
      </c>
      <c r="AV12">
        <v>2.5251683085360268E-2</v>
      </c>
      <c r="AW12">
        <v>2.5251683085360268E-2</v>
      </c>
      <c r="AX12">
        <v>2.5251683085360268E-2</v>
      </c>
      <c r="AY12">
        <v>2.5251683085360268E-2</v>
      </c>
      <c r="AZ12">
        <v>2.5251683085360268E-2</v>
      </c>
      <c r="BA12">
        <v>2.5251683085360268E-2</v>
      </c>
      <c r="BB12">
        <v>2.5251683085360268E-2</v>
      </c>
      <c r="BC12">
        <v>2.5251683085360268E-2</v>
      </c>
      <c r="BD12">
        <v>2.5251683085360268E-2</v>
      </c>
      <c r="BE12">
        <v>2.5251683085360268E-2</v>
      </c>
      <c r="BF12">
        <v>2.5251683085360268E-2</v>
      </c>
      <c r="BG12">
        <v>2.5251683085360268E-2</v>
      </c>
      <c r="BH12">
        <v>2.5251683085360268E-2</v>
      </c>
      <c r="BI12">
        <v>2.5251683085360268E-2</v>
      </c>
      <c r="BJ12">
        <v>2.2530402674281882E-2</v>
      </c>
      <c r="BK12">
        <v>1.1169686530020572E-2</v>
      </c>
      <c r="BL12">
        <v>8.2292266434419222E-3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1.5158257696460181E-2</v>
      </c>
      <c r="BU12">
        <v>1.4436348382988773E-2</v>
      </c>
    </row>
    <row r="13" spans="1:73" x14ac:dyDescent="0.25">
      <c r="A13">
        <v>1429</v>
      </c>
      <c r="B13">
        <v>459.73263733396084</v>
      </c>
      <c r="C13">
        <v>2.6005729949562014E-3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3.0234615409908305E-3</v>
      </c>
      <c r="L13">
        <v>1.0829799638398124E-2</v>
      </c>
      <c r="M13">
        <v>1.3770259524976774E-2</v>
      </c>
      <c r="N13">
        <v>1.3770259524976774E-2</v>
      </c>
      <c r="O13">
        <v>1.3770259524976774E-2</v>
      </c>
      <c r="P13">
        <v>2.5130975669238081E-2</v>
      </c>
      <c r="Q13">
        <v>2.7852256080316468E-2</v>
      </c>
      <c r="R13">
        <v>2.7852256080316468E-2</v>
      </c>
      <c r="S13">
        <v>2.7852256080316468E-2</v>
      </c>
      <c r="T13">
        <v>2.7852256080316468E-2</v>
      </c>
      <c r="U13">
        <v>2.7852256080316468E-2</v>
      </c>
      <c r="V13">
        <v>2.7852256080316468E-2</v>
      </c>
      <c r="W13">
        <v>2.7852256080316468E-2</v>
      </c>
      <c r="X13">
        <v>2.7852256080316468E-2</v>
      </c>
      <c r="Y13">
        <v>2.7852256080316468E-2</v>
      </c>
      <c r="Z13">
        <v>2.7852256080316468E-2</v>
      </c>
      <c r="AA13">
        <v>2.7852256080316468E-2</v>
      </c>
      <c r="AB13">
        <v>2.7852256080316468E-2</v>
      </c>
      <c r="AC13">
        <v>2.7852256080316468E-2</v>
      </c>
      <c r="AD13">
        <v>2.7852256080316468E-2</v>
      </c>
      <c r="AE13">
        <v>2.7852256080316468E-2</v>
      </c>
      <c r="AF13">
        <v>2.7852256080316468E-2</v>
      </c>
      <c r="AG13">
        <v>2.7852256080316468E-2</v>
      </c>
      <c r="AH13">
        <v>2.7852256080316468E-2</v>
      </c>
      <c r="AI13">
        <v>2.7852256080316468E-2</v>
      </c>
      <c r="AJ13">
        <v>2.7852256080316468E-2</v>
      </c>
      <c r="AK13">
        <v>2.7852256080316468E-2</v>
      </c>
      <c r="AL13">
        <v>2.7852256080316468E-2</v>
      </c>
      <c r="AM13">
        <v>2.7852256080316468E-2</v>
      </c>
      <c r="AN13">
        <v>2.7852256080316468E-2</v>
      </c>
      <c r="AO13">
        <v>2.7852256080316468E-2</v>
      </c>
      <c r="AP13">
        <v>2.7852256080316468E-2</v>
      </c>
      <c r="AQ13">
        <v>2.7852256080316468E-2</v>
      </c>
      <c r="AR13">
        <v>2.7852256080316468E-2</v>
      </c>
      <c r="AS13">
        <v>2.7852256080316468E-2</v>
      </c>
      <c r="AT13">
        <v>2.7852256080316468E-2</v>
      </c>
      <c r="AU13">
        <v>2.7852256080316468E-2</v>
      </c>
      <c r="AV13">
        <v>2.7852256080316468E-2</v>
      </c>
      <c r="AW13">
        <v>2.7852256080316468E-2</v>
      </c>
      <c r="AX13">
        <v>2.7852256080316468E-2</v>
      </c>
      <c r="AY13">
        <v>2.7852256080316468E-2</v>
      </c>
      <c r="AZ13">
        <v>2.7852256080316468E-2</v>
      </c>
      <c r="BA13">
        <v>2.7852256080316468E-2</v>
      </c>
      <c r="BB13">
        <v>2.7852256080316468E-2</v>
      </c>
      <c r="BC13">
        <v>2.7852256080316468E-2</v>
      </c>
      <c r="BD13">
        <v>2.7852256080316468E-2</v>
      </c>
      <c r="BE13">
        <v>2.7852256080316468E-2</v>
      </c>
      <c r="BF13">
        <v>2.7852256080316468E-2</v>
      </c>
      <c r="BG13">
        <v>2.7852256080316468E-2</v>
      </c>
      <c r="BH13">
        <v>2.7852256080316468E-2</v>
      </c>
      <c r="BI13">
        <v>2.7852256080316468E-2</v>
      </c>
      <c r="BJ13">
        <v>2.5130975669238081E-2</v>
      </c>
      <c r="BK13">
        <v>1.3770259524976774E-2</v>
      </c>
      <c r="BL13">
        <v>1.0829799638398124E-2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1.4081996555339694E-2</v>
      </c>
      <c r="BU13">
        <v>1.5536819897426888E-2</v>
      </c>
    </row>
    <row r="14" spans="1:73" x14ac:dyDescent="0.25">
      <c r="A14">
        <v>1445</v>
      </c>
      <c r="B14">
        <v>504.00699086474054</v>
      </c>
      <c r="C14">
        <v>2.8510200565983576E-3</v>
      </c>
      <c r="D14">
        <v>-10</v>
      </c>
      <c r="E14">
        <v>712.5</v>
      </c>
      <c r="F14">
        <v>-732.5</v>
      </c>
      <c r="G14">
        <v>0</v>
      </c>
      <c r="H14">
        <v>0</v>
      </c>
      <c r="I14">
        <v>0</v>
      </c>
      <c r="J14">
        <v>0</v>
      </c>
      <c r="K14">
        <v>3.0234615409908305E-3</v>
      </c>
      <c r="L14">
        <v>1.3680819694996481E-2</v>
      </c>
      <c r="M14">
        <v>1.6621279581575131E-2</v>
      </c>
      <c r="N14">
        <v>1.6621279581575131E-2</v>
      </c>
      <c r="O14">
        <v>1.6621279581575131E-2</v>
      </c>
      <c r="P14">
        <v>2.7981995725836439E-2</v>
      </c>
      <c r="Q14">
        <v>3.0703276136914825E-2</v>
      </c>
      <c r="R14">
        <v>3.0703276136914825E-2</v>
      </c>
      <c r="S14">
        <v>3.0703276136914825E-2</v>
      </c>
      <c r="T14">
        <v>3.0703276136914825E-2</v>
      </c>
      <c r="U14">
        <v>3.0703276136914825E-2</v>
      </c>
      <c r="V14">
        <v>3.0703276136914825E-2</v>
      </c>
      <c r="W14">
        <v>3.0703276136914825E-2</v>
      </c>
      <c r="X14">
        <v>3.0703276136914825E-2</v>
      </c>
      <c r="Y14">
        <v>3.0703276136914825E-2</v>
      </c>
      <c r="Z14">
        <v>3.0703276136914825E-2</v>
      </c>
      <c r="AA14">
        <v>3.0703276136914825E-2</v>
      </c>
      <c r="AB14">
        <v>3.0703276136914825E-2</v>
      </c>
      <c r="AC14">
        <v>3.0703276136914825E-2</v>
      </c>
      <c r="AD14">
        <v>3.0703276136914825E-2</v>
      </c>
      <c r="AE14">
        <v>3.0703276136914825E-2</v>
      </c>
      <c r="AF14">
        <v>3.0703276136914825E-2</v>
      </c>
      <c r="AG14">
        <v>3.0703276136914825E-2</v>
      </c>
      <c r="AH14">
        <v>3.0703276136914825E-2</v>
      </c>
      <c r="AI14">
        <v>3.0703276136914825E-2</v>
      </c>
      <c r="AJ14">
        <v>3.0703276136914825E-2</v>
      </c>
      <c r="AK14">
        <v>3.0703276136914825E-2</v>
      </c>
      <c r="AL14">
        <v>3.0703276136914825E-2</v>
      </c>
      <c r="AM14">
        <v>3.0703276136914825E-2</v>
      </c>
      <c r="AN14">
        <v>3.0703276136914825E-2</v>
      </c>
      <c r="AO14">
        <v>3.0703276136914825E-2</v>
      </c>
      <c r="AP14">
        <v>3.0703276136914825E-2</v>
      </c>
      <c r="AQ14">
        <v>3.0703276136914825E-2</v>
      </c>
      <c r="AR14">
        <v>3.0703276136914825E-2</v>
      </c>
      <c r="AS14">
        <v>3.0703276136914825E-2</v>
      </c>
      <c r="AT14">
        <v>3.0703276136914825E-2</v>
      </c>
      <c r="AU14">
        <v>3.0703276136914825E-2</v>
      </c>
      <c r="AV14">
        <v>3.0703276136914825E-2</v>
      </c>
      <c r="AW14">
        <v>3.0703276136914825E-2</v>
      </c>
      <c r="AX14">
        <v>3.0703276136914825E-2</v>
      </c>
      <c r="AY14">
        <v>3.0703276136914825E-2</v>
      </c>
      <c r="AZ14">
        <v>3.0703276136914825E-2</v>
      </c>
      <c r="BA14">
        <v>3.0703276136914825E-2</v>
      </c>
      <c r="BB14">
        <v>3.0703276136914825E-2</v>
      </c>
      <c r="BC14">
        <v>3.0703276136914825E-2</v>
      </c>
      <c r="BD14">
        <v>3.0703276136914825E-2</v>
      </c>
      <c r="BE14">
        <v>3.0703276136914825E-2</v>
      </c>
      <c r="BF14">
        <v>3.0703276136914825E-2</v>
      </c>
      <c r="BG14">
        <v>3.0703276136914825E-2</v>
      </c>
      <c r="BH14">
        <v>3.0703276136914825E-2</v>
      </c>
      <c r="BI14">
        <v>3.0703276136914825E-2</v>
      </c>
      <c r="BJ14">
        <v>2.7981995725836439E-2</v>
      </c>
      <c r="BK14">
        <v>1.6621279581575131E-2</v>
      </c>
      <c r="BL14">
        <v>1.3680819694996481E-2</v>
      </c>
      <c r="BM14">
        <v>2.8510200565983576E-3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1.4081996555339694E-2</v>
      </c>
      <c r="BU14">
        <v>1.8846337369043776E-2</v>
      </c>
    </row>
    <row r="15" spans="1:73" x14ac:dyDescent="0.25">
      <c r="A15">
        <v>1496</v>
      </c>
      <c r="B15">
        <v>653.6839944835026</v>
      </c>
      <c r="C15">
        <v>3.6976990651503578E-3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3.0234615409908305E-3</v>
      </c>
      <c r="L15">
        <v>1.7378518760146837E-2</v>
      </c>
      <c r="M15">
        <v>2.0318978646725487E-2</v>
      </c>
      <c r="N15">
        <v>2.0318978646725487E-2</v>
      </c>
      <c r="O15">
        <v>2.0318978646725487E-2</v>
      </c>
      <c r="P15">
        <v>3.1679694790986798E-2</v>
      </c>
      <c r="Q15">
        <v>3.4400975202065184E-2</v>
      </c>
      <c r="R15">
        <v>3.4400975202065184E-2</v>
      </c>
      <c r="S15">
        <v>3.4400975202065184E-2</v>
      </c>
      <c r="T15">
        <v>3.4400975202065184E-2</v>
      </c>
      <c r="U15">
        <v>3.4400975202065184E-2</v>
      </c>
      <c r="V15">
        <v>3.4400975202065184E-2</v>
      </c>
      <c r="W15">
        <v>3.4400975202065184E-2</v>
      </c>
      <c r="X15">
        <v>3.4400975202065184E-2</v>
      </c>
      <c r="Y15">
        <v>3.4400975202065184E-2</v>
      </c>
      <c r="Z15">
        <v>3.4400975202065184E-2</v>
      </c>
      <c r="AA15">
        <v>3.4400975202065184E-2</v>
      </c>
      <c r="AB15">
        <v>3.4400975202065184E-2</v>
      </c>
      <c r="AC15">
        <v>3.4400975202065184E-2</v>
      </c>
      <c r="AD15">
        <v>3.4400975202065184E-2</v>
      </c>
      <c r="AE15">
        <v>3.4400975202065184E-2</v>
      </c>
      <c r="AF15">
        <v>3.4400975202065184E-2</v>
      </c>
      <c r="AG15">
        <v>3.4400975202065184E-2</v>
      </c>
      <c r="AH15">
        <v>3.4400975202065184E-2</v>
      </c>
      <c r="AI15">
        <v>3.4400975202065184E-2</v>
      </c>
      <c r="AJ15">
        <v>3.4400975202065184E-2</v>
      </c>
      <c r="AK15">
        <v>3.4400975202065184E-2</v>
      </c>
      <c r="AL15">
        <v>3.4400975202065184E-2</v>
      </c>
      <c r="AM15">
        <v>3.4400975202065184E-2</v>
      </c>
      <c r="AN15">
        <v>3.4400975202065184E-2</v>
      </c>
      <c r="AO15">
        <v>3.4400975202065184E-2</v>
      </c>
      <c r="AP15">
        <v>3.4400975202065184E-2</v>
      </c>
      <c r="AQ15">
        <v>3.4400975202065184E-2</v>
      </c>
      <c r="AR15">
        <v>3.4400975202065184E-2</v>
      </c>
      <c r="AS15">
        <v>3.4400975202065184E-2</v>
      </c>
      <c r="AT15">
        <v>3.4400975202065184E-2</v>
      </c>
      <c r="AU15">
        <v>3.4400975202065184E-2</v>
      </c>
      <c r="AV15">
        <v>3.4400975202065184E-2</v>
      </c>
      <c r="AW15">
        <v>3.4400975202065184E-2</v>
      </c>
      <c r="AX15">
        <v>3.4400975202065184E-2</v>
      </c>
      <c r="AY15">
        <v>3.4400975202065184E-2</v>
      </c>
      <c r="AZ15">
        <v>3.4400975202065184E-2</v>
      </c>
      <c r="BA15">
        <v>3.4400975202065184E-2</v>
      </c>
      <c r="BB15">
        <v>3.4400975202065184E-2</v>
      </c>
      <c r="BC15">
        <v>3.4400975202065184E-2</v>
      </c>
      <c r="BD15">
        <v>3.4400975202065184E-2</v>
      </c>
      <c r="BE15">
        <v>3.4400975202065184E-2</v>
      </c>
      <c r="BF15">
        <v>3.4400975202065184E-2</v>
      </c>
      <c r="BG15">
        <v>3.4400975202065184E-2</v>
      </c>
      <c r="BH15">
        <v>3.4400975202065184E-2</v>
      </c>
      <c r="BI15">
        <v>3.4400975202065184E-2</v>
      </c>
      <c r="BJ15">
        <v>3.1679694790986798E-2</v>
      </c>
      <c r="BK15">
        <v>2.0318978646725487E-2</v>
      </c>
      <c r="BL15">
        <v>1.7378518760146837E-2</v>
      </c>
      <c r="BM15">
        <v>6.548719121748715E-3</v>
      </c>
      <c r="BN15">
        <v>3.6976990651503578E-3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1.5543422726513524E-2</v>
      </c>
      <c r="BU15">
        <v>2.9269230120422235E-2</v>
      </c>
    </row>
    <row r="16" spans="1:73" x14ac:dyDescent="0.25">
      <c r="A16">
        <v>1419</v>
      </c>
      <c r="B16">
        <v>521.81942914052854</v>
      </c>
      <c r="C16">
        <v>2.9517798073590779E-3</v>
      </c>
      <c r="D16">
        <v>10</v>
      </c>
      <c r="E16">
        <v>719.5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3.0234615409908305E-3</v>
      </c>
      <c r="L16">
        <v>1.7378518760146837E-2</v>
      </c>
      <c r="M16">
        <v>2.3270758454084564E-2</v>
      </c>
      <c r="N16">
        <v>2.3270758454084564E-2</v>
      </c>
      <c r="O16">
        <v>2.3270758454084564E-2</v>
      </c>
      <c r="P16">
        <v>3.4631474598345875E-2</v>
      </c>
      <c r="Q16">
        <v>3.7352755009424261E-2</v>
      </c>
      <c r="R16">
        <v>3.7352755009424261E-2</v>
      </c>
      <c r="S16">
        <v>3.7352755009424261E-2</v>
      </c>
      <c r="T16">
        <v>3.7352755009424261E-2</v>
      </c>
      <c r="U16">
        <v>3.7352755009424261E-2</v>
      </c>
      <c r="V16">
        <v>3.7352755009424261E-2</v>
      </c>
      <c r="W16">
        <v>3.7352755009424261E-2</v>
      </c>
      <c r="X16">
        <v>3.7352755009424261E-2</v>
      </c>
      <c r="Y16">
        <v>3.7352755009424261E-2</v>
      </c>
      <c r="Z16">
        <v>3.7352755009424261E-2</v>
      </c>
      <c r="AA16">
        <v>3.7352755009424261E-2</v>
      </c>
      <c r="AB16">
        <v>3.7352755009424261E-2</v>
      </c>
      <c r="AC16">
        <v>3.7352755009424261E-2</v>
      </c>
      <c r="AD16">
        <v>3.7352755009424261E-2</v>
      </c>
      <c r="AE16">
        <v>3.7352755009424261E-2</v>
      </c>
      <c r="AF16">
        <v>3.7352755009424261E-2</v>
      </c>
      <c r="AG16">
        <v>3.7352755009424261E-2</v>
      </c>
      <c r="AH16">
        <v>3.7352755009424261E-2</v>
      </c>
      <c r="AI16">
        <v>3.7352755009424261E-2</v>
      </c>
      <c r="AJ16">
        <v>3.7352755009424261E-2</v>
      </c>
      <c r="AK16">
        <v>3.7352755009424261E-2</v>
      </c>
      <c r="AL16">
        <v>3.7352755009424261E-2</v>
      </c>
      <c r="AM16">
        <v>3.7352755009424261E-2</v>
      </c>
      <c r="AN16">
        <v>3.7352755009424261E-2</v>
      </c>
      <c r="AO16">
        <v>3.7352755009424261E-2</v>
      </c>
      <c r="AP16">
        <v>3.7352755009424261E-2</v>
      </c>
      <c r="AQ16">
        <v>3.7352755009424261E-2</v>
      </c>
      <c r="AR16">
        <v>3.7352755009424261E-2</v>
      </c>
      <c r="AS16">
        <v>3.7352755009424261E-2</v>
      </c>
      <c r="AT16">
        <v>3.7352755009424261E-2</v>
      </c>
      <c r="AU16">
        <v>3.7352755009424261E-2</v>
      </c>
      <c r="AV16">
        <v>3.7352755009424261E-2</v>
      </c>
      <c r="AW16">
        <v>3.7352755009424261E-2</v>
      </c>
      <c r="AX16">
        <v>3.7352755009424261E-2</v>
      </c>
      <c r="AY16">
        <v>3.7352755009424261E-2</v>
      </c>
      <c r="AZ16">
        <v>3.7352755009424261E-2</v>
      </c>
      <c r="BA16">
        <v>3.7352755009424261E-2</v>
      </c>
      <c r="BB16">
        <v>3.7352755009424261E-2</v>
      </c>
      <c r="BC16">
        <v>3.7352755009424261E-2</v>
      </c>
      <c r="BD16">
        <v>3.7352755009424261E-2</v>
      </c>
      <c r="BE16">
        <v>3.7352755009424261E-2</v>
      </c>
      <c r="BF16">
        <v>3.7352755009424261E-2</v>
      </c>
      <c r="BG16">
        <v>3.7352755009424261E-2</v>
      </c>
      <c r="BH16">
        <v>3.7352755009424261E-2</v>
      </c>
      <c r="BI16">
        <v>3.7352755009424261E-2</v>
      </c>
      <c r="BJ16">
        <v>3.4631474598345875E-2</v>
      </c>
      <c r="BK16">
        <v>2.3270758454084564E-2</v>
      </c>
      <c r="BL16">
        <v>2.0330298567505914E-2</v>
      </c>
      <c r="BM16">
        <v>9.5004989291077938E-3</v>
      </c>
      <c r="BN16">
        <v>3.6976990651503578E-3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1.4081996555339697E-2</v>
      </c>
      <c r="BU16">
        <v>2.1683485477905565E-2</v>
      </c>
    </row>
    <row r="17" spans="1:73" x14ac:dyDescent="0.25">
      <c r="A17">
        <v>1419</v>
      </c>
      <c r="B17">
        <v>504.36115506063413</v>
      </c>
      <c r="C17">
        <v>2.8530234598132401E-3</v>
      </c>
      <c r="D17">
        <v>20</v>
      </c>
      <c r="E17">
        <v>729.5</v>
      </c>
      <c r="F17">
        <v>-689.5</v>
      </c>
      <c r="G17">
        <v>0</v>
      </c>
      <c r="H17">
        <v>0</v>
      </c>
      <c r="I17">
        <v>0</v>
      </c>
      <c r="J17">
        <v>0</v>
      </c>
      <c r="K17">
        <v>3.0234615409908305E-3</v>
      </c>
      <c r="L17">
        <v>1.7378518760146837E-2</v>
      </c>
      <c r="M17">
        <v>2.3270758454084564E-2</v>
      </c>
      <c r="N17">
        <v>2.6123781913897803E-2</v>
      </c>
      <c r="O17">
        <v>2.6123781913897803E-2</v>
      </c>
      <c r="P17">
        <v>3.7484498058159114E-2</v>
      </c>
      <c r="Q17">
        <v>4.0205778469237501E-2</v>
      </c>
      <c r="R17">
        <v>4.0205778469237501E-2</v>
      </c>
      <c r="S17">
        <v>4.0205778469237501E-2</v>
      </c>
      <c r="T17">
        <v>4.0205778469237501E-2</v>
      </c>
      <c r="U17">
        <v>4.0205778469237501E-2</v>
      </c>
      <c r="V17">
        <v>4.0205778469237501E-2</v>
      </c>
      <c r="W17">
        <v>4.0205778469237501E-2</v>
      </c>
      <c r="X17">
        <v>4.0205778469237501E-2</v>
      </c>
      <c r="Y17">
        <v>4.0205778469237501E-2</v>
      </c>
      <c r="Z17">
        <v>4.0205778469237501E-2</v>
      </c>
      <c r="AA17">
        <v>4.0205778469237501E-2</v>
      </c>
      <c r="AB17">
        <v>4.0205778469237501E-2</v>
      </c>
      <c r="AC17">
        <v>4.0205778469237501E-2</v>
      </c>
      <c r="AD17">
        <v>4.0205778469237501E-2</v>
      </c>
      <c r="AE17">
        <v>4.0205778469237501E-2</v>
      </c>
      <c r="AF17">
        <v>4.0205778469237501E-2</v>
      </c>
      <c r="AG17">
        <v>4.0205778469237501E-2</v>
      </c>
      <c r="AH17">
        <v>4.0205778469237501E-2</v>
      </c>
      <c r="AI17">
        <v>4.0205778469237501E-2</v>
      </c>
      <c r="AJ17">
        <v>4.0205778469237501E-2</v>
      </c>
      <c r="AK17">
        <v>4.0205778469237501E-2</v>
      </c>
      <c r="AL17">
        <v>4.0205778469237501E-2</v>
      </c>
      <c r="AM17">
        <v>4.0205778469237501E-2</v>
      </c>
      <c r="AN17">
        <v>4.0205778469237501E-2</v>
      </c>
      <c r="AO17">
        <v>4.0205778469237501E-2</v>
      </c>
      <c r="AP17">
        <v>4.0205778469237501E-2</v>
      </c>
      <c r="AQ17">
        <v>4.0205778469237501E-2</v>
      </c>
      <c r="AR17">
        <v>4.0205778469237501E-2</v>
      </c>
      <c r="AS17">
        <v>4.0205778469237501E-2</v>
      </c>
      <c r="AT17">
        <v>4.0205778469237501E-2</v>
      </c>
      <c r="AU17">
        <v>4.0205778469237501E-2</v>
      </c>
      <c r="AV17">
        <v>4.0205778469237501E-2</v>
      </c>
      <c r="AW17">
        <v>4.0205778469237501E-2</v>
      </c>
      <c r="AX17">
        <v>4.0205778469237501E-2</v>
      </c>
      <c r="AY17">
        <v>4.0205778469237501E-2</v>
      </c>
      <c r="AZ17">
        <v>4.0205778469237501E-2</v>
      </c>
      <c r="BA17">
        <v>4.0205778469237501E-2</v>
      </c>
      <c r="BB17">
        <v>4.0205778469237501E-2</v>
      </c>
      <c r="BC17">
        <v>4.0205778469237501E-2</v>
      </c>
      <c r="BD17">
        <v>4.0205778469237501E-2</v>
      </c>
      <c r="BE17">
        <v>4.0205778469237501E-2</v>
      </c>
      <c r="BF17">
        <v>4.0205778469237501E-2</v>
      </c>
      <c r="BG17">
        <v>4.0205778469237501E-2</v>
      </c>
      <c r="BH17">
        <v>4.0205778469237501E-2</v>
      </c>
      <c r="BI17">
        <v>4.0205778469237501E-2</v>
      </c>
      <c r="BJ17">
        <v>3.7484498058159114E-2</v>
      </c>
      <c r="BK17">
        <v>2.6123781913897803E-2</v>
      </c>
      <c r="BL17">
        <v>2.3183322027319153E-2</v>
      </c>
      <c r="BM17">
        <v>1.2353522388921033E-2</v>
      </c>
      <c r="BN17">
        <v>6.5507225249635979E-3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1.4081996555339697E-2</v>
      </c>
      <c r="BU17">
        <v>2.5736554204850968E-2</v>
      </c>
    </row>
    <row r="18" spans="1:73" x14ac:dyDescent="0.25">
      <c r="A18">
        <v>1419</v>
      </c>
      <c r="B18">
        <v>502.34397459847781</v>
      </c>
      <c r="C18">
        <v>2.8416128602389784E-3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3.0234615409908305E-3</v>
      </c>
      <c r="L18">
        <v>1.7378518760146837E-2</v>
      </c>
      <c r="M18">
        <v>2.3270758454084564E-2</v>
      </c>
      <c r="N18">
        <v>2.8965394774136781E-2</v>
      </c>
      <c r="O18">
        <v>2.8965394774136781E-2</v>
      </c>
      <c r="P18">
        <v>4.0326110918398092E-2</v>
      </c>
      <c r="Q18">
        <v>4.3047391329476478E-2</v>
      </c>
      <c r="R18">
        <v>4.3047391329476478E-2</v>
      </c>
      <c r="S18">
        <v>4.3047391329476478E-2</v>
      </c>
      <c r="T18">
        <v>4.3047391329476478E-2</v>
      </c>
      <c r="U18">
        <v>4.3047391329476478E-2</v>
      </c>
      <c r="V18">
        <v>4.3047391329476478E-2</v>
      </c>
      <c r="W18">
        <v>4.3047391329476478E-2</v>
      </c>
      <c r="X18">
        <v>4.3047391329476478E-2</v>
      </c>
      <c r="Y18">
        <v>4.3047391329476478E-2</v>
      </c>
      <c r="Z18">
        <v>4.3047391329476478E-2</v>
      </c>
      <c r="AA18">
        <v>4.3047391329476478E-2</v>
      </c>
      <c r="AB18">
        <v>4.3047391329476478E-2</v>
      </c>
      <c r="AC18">
        <v>4.3047391329476478E-2</v>
      </c>
      <c r="AD18">
        <v>4.3047391329476478E-2</v>
      </c>
      <c r="AE18">
        <v>4.3047391329476478E-2</v>
      </c>
      <c r="AF18">
        <v>4.3047391329476478E-2</v>
      </c>
      <c r="AG18">
        <v>4.3047391329476478E-2</v>
      </c>
      <c r="AH18">
        <v>4.3047391329476478E-2</v>
      </c>
      <c r="AI18">
        <v>4.3047391329476478E-2</v>
      </c>
      <c r="AJ18">
        <v>4.3047391329476478E-2</v>
      </c>
      <c r="AK18">
        <v>4.3047391329476478E-2</v>
      </c>
      <c r="AL18">
        <v>4.3047391329476478E-2</v>
      </c>
      <c r="AM18">
        <v>4.3047391329476478E-2</v>
      </c>
      <c r="AN18">
        <v>4.3047391329476478E-2</v>
      </c>
      <c r="AO18">
        <v>4.3047391329476478E-2</v>
      </c>
      <c r="AP18">
        <v>4.3047391329476478E-2</v>
      </c>
      <c r="AQ18">
        <v>4.3047391329476478E-2</v>
      </c>
      <c r="AR18">
        <v>4.3047391329476478E-2</v>
      </c>
      <c r="AS18">
        <v>4.3047391329476478E-2</v>
      </c>
      <c r="AT18">
        <v>4.3047391329476478E-2</v>
      </c>
      <c r="AU18">
        <v>4.3047391329476478E-2</v>
      </c>
      <c r="AV18">
        <v>4.3047391329476478E-2</v>
      </c>
      <c r="AW18">
        <v>4.3047391329476478E-2</v>
      </c>
      <c r="AX18">
        <v>4.3047391329476478E-2</v>
      </c>
      <c r="AY18">
        <v>4.3047391329476478E-2</v>
      </c>
      <c r="AZ18">
        <v>4.3047391329476478E-2</v>
      </c>
      <c r="BA18">
        <v>4.3047391329476478E-2</v>
      </c>
      <c r="BB18">
        <v>4.3047391329476478E-2</v>
      </c>
      <c r="BC18">
        <v>4.3047391329476478E-2</v>
      </c>
      <c r="BD18">
        <v>4.3047391329476478E-2</v>
      </c>
      <c r="BE18">
        <v>4.3047391329476478E-2</v>
      </c>
      <c r="BF18">
        <v>4.3047391329476478E-2</v>
      </c>
      <c r="BG18">
        <v>4.3047391329476478E-2</v>
      </c>
      <c r="BH18">
        <v>4.3047391329476478E-2</v>
      </c>
      <c r="BI18">
        <v>4.3047391329476478E-2</v>
      </c>
      <c r="BJ18">
        <v>4.0326110918398092E-2</v>
      </c>
      <c r="BK18">
        <v>2.8965394774136781E-2</v>
      </c>
      <c r="BL18">
        <v>2.6024934887558131E-2</v>
      </c>
      <c r="BM18">
        <v>1.5195135249160011E-2</v>
      </c>
      <c r="BN18">
        <v>9.3923353852025764E-3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1.3325182381058828E-2</v>
      </c>
      <c r="BU18">
        <v>2.88903318044825E-2</v>
      </c>
    </row>
    <row r="19" spans="1:73" x14ac:dyDescent="0.25">
      <c r="A19">
        <v>1417</v>
      </c>
      <c r="B19">
        <v>675.28278119971765</v>
      </c>
      <c r="C19">
        <v>3.8198770810157073E-3</v>
      </c>
      <c r="D19">
        <v>40</v>
      </c>
      <c r="E19">
        <v>748.5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3.0234615409908305E-3</v>
      </c>
      <c r="L19">
        <v>1.7378518760146837E-2</v>
      </c>
      <c r="M19">
        <v>2.3270758454084564E-2</v>
      </c>
      <c r="N19">
        <v>3.2785271855152488E-2</v>
      </c>
      <c r="O19">
        <v>3.2785271855152488E-2</v>
      </c>
      <c r="P19">
        <v>4.4145987999413799E-2</v>
      </c>
      <c r="Q19">
        <v>4.6867268410492186E-2</v>
      </c>
      <c r="R19">
        <v>4.6867268410492186E-2</v>
      </c>
      <c r="S19">
        <v>4.6867268410492186E-2</v>
      </c>
      <c r="T19">
        <v>4.6867268410492186E-2</v>
      </c>
      <c r="U19">
        <v>4.6867268410492186E-2</v>
      </c>
      <c r="V19">
        <v>4.6867268410492186E-2</v>
      </c>
      <c r="W19">
        <v>4.6867268410492186E-2</v>
      </c>
      <c r="X19">
        <v>4.6867268410492186E-2</v>
      </c>
      <c r="Y19">
        <v>4.6867268410492186E-2</v>
      </c>
      <c r="Z19">
        <v>4.6867268410492186E-2</v>
      </c>
      <c r="AA19">
        <v>4.6867268410492186E-2</v>
      </c>
      <c r="AB19">
        <v>4.6867268410492186E-2</v>
      </c>
      <c r="AC19">
        <v>4.6867268410492186E-2</v>
      </c>
      <c r="AD19">
        <v>4.6867268410492186E-2</v>
      </c>
      <c r="AE19">
        <v>4.6867268410492186E-2</v>
      </c>
      <c r="AF19">
        <v>4.6867268410492186E-2</v>
      </c>
      <c r="AG19">
        <v>4.6867268410492186E-2</v>
      </c>
      <c r="AH19">
        <v>4.6867268410492186E-2</v>
      </c>
      <c r="AI19">
        <v>4.6867268410492186E-2</v>
      </c>
      <c r="AJ19">
        <v>4.6867268410492186E-2</v>
      </c>
      <c r="AK19">
        <v>4.6867268410492186E-2</v>
      </c>
      <c r="AL19">
        <v>4.6867268410492186E-2</v>
      </c>
      <c r="AM19">
        <v>4.6867268410492186E-2</v>
      </c>
      <c r="AN19">
        <v>4.6867268410492186E-2</v>
      </c>
      <c r="AO19">
        <v>4.6867268410492186E-2</v>
      </c>
      <c r="AP19">
        <v>4.6867268410492186E-2</v>
      </c>
      <c r="AQ19">
        <v>4.6867268410492186E-2</v>
      </c>
      <c r="AR19">
        <v>4.6867268410492186E-2</v>
      </c>
      <c r="AS19">
        <v>4.6867268410492186E-2</v>
      </c>
      <c r="AT19">
        <v>4.6867268410492186E-2</v>
      </c>
      <c r="AU19">
        <v>4.6867268410492186E-2</v>
      </c>
      <c r="AV19">
        <v>4.6867268410492186E-2</v>
      </c>
      <c r="AW19">
        <v>4.6867268410492186E-2</v>
      </c>
      <c r="AX19">
        <v>4.6867268410492186E-2</v>
      </c>
      <c r="AY19">
        <v>4.6867268410492186E-2</v>
      </c>
      <c r="AZ19">
        <v>4.6867268410492186E-2</v>
      </c>
      <c r="BA19">
        <v>4.6867268410492186E-2</v>
      </c>
      <c r="BB19">
        <v>4.6867268410492186E-2</v>
      </c>
      <c r="BC19">
        <v>4.6867268410492186E-2</v>
      </c>
      <c r="BD19">
        <v>4.6867268410492186E-2</v>
      </c>
      <c r="BE19">
        <v>4.6867268410492186E-2</v>
      </c>
      <c r="BF19">
        <v>4.6867268410492186E-2</v>
      </c>
      <c r="BG19">
        <v>4.6867268410492186E-2</v>
      </c>
      <c r="BH19">
        <v>4.6867268410492186E-2</v>
      </c>
      <c r="BI19">
        <v>4.6867268410492186E-2</v>
      </c>
      <c r="BJ19">
        <v>4.4145987999413799E-2</v>
      </c>
      <c r="BK19">
        <v>3.2785271855152488E-2</v>
      </c>
      <c r="BL19">
        <v>2.9844811968573838E-2</v>
      </c>
      <c r="BM19">
        <v>1.9015012330175718E-2</v>
      </c>
      <c r="BN19">
        <v>1.3212212466218284E-2</v>
      </c>
      <c r="BO19">
        <v>3.8198770810157073E-3</v>
      </c>
      <c r="BP19">
        <v>0</v>
      </c>
      <c r="BQ19">
        <v>0</v>
      </c>
      <c r="BR19">
        <v>0</v>
      </c>
      <c r="BS19">
        <v>0</v>
      </c>
      <c r="BT19">
        <v>8.6482408546039446E-3</v>
      </c>
      <c r="BU19">
        <v>3.0844867686803491E-2</v>
      </c>
    </row>
    <row r="20" spans="1:73" x14ac:dyDescent="0.25">
      <c r="A20">
        <v>1416</v>
      </c>
      <c r="B20">
        <v>402.29657075351696</v>
      </c>
      <c r="C20">
        <v>2.2756739741866469E-3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3.0234615409908305E-3</v>
      </c>
      <c r="L20">
        <v>1.7378518760146837E-2</v>
      </c>
      <c r="M20">
        <v>2.3270758454084564E-2</v>
      </c>
      <c r="N20">
        <v>3.5060945829339135E-2</v>
      </c>
      <c r="O20">
        <v>3.5060945829339135E-2</v>
      </c>
      <c r="P20">
        <v>4.6421661973600446E-2</v>
      </c>
      <c r="Q20">
        <v>4.9142942384678832E-2</v>
      </c>
      <c r="R20">
        <v>4.9142942384678832E-2</v>
      </c>
      <c r="S20">
        <v>4.9142942384678832E-2</v>
      </c>
      <c r="T20">
        <v>4.9142942384678832E-2</v>
      </c>
      <c r="U20">
        <v>4.9142942384678832E-2</v>
      </c>
      <c r="V20">
        <v>4.9142942384678832E-2</v>
      </c>
      <c r="W20">
        <v>4.9142942384678832E-2</v>
      </c>
      <c r="X20">
        <v>4.9142942384678832E-2</v>
      </c>
      <c r="Y20">
        <v>4.9142942384678832E-2</v>
      </c>
      <c r="Z20">
        <v>4.9142942384678832E-2</v>
      </c>
      <c r="AA20">
        <v>4.9142942384678832E-2</v>
      </c>
      <c r="AB20">
        <v>4.9142942384678832E-2</v>
      </c>
      <c r="AC20">
        <v>4.9142942384678832E-2</v>
      </c>
      <c r="AD20">
        <v>4.9142942384678832E-2</v>
      </c>
      <c r="AE20">
        <v>4.9142942384678832E-2</v>
      </c>
      <c r="AF20">
        <v>4.9142942384678832E-2</v>
      </c>
      <c r="AG20">
        <v>4.9142942384678832E-2</v>
      </c>
      <c r="AH20">
        <v>4.9142942384678832E-2</v>
      </c>
      <c r="AI20">
        <v>4.9142942384678832E-2</v>
      </c>
      <c r="AJ20">
        <v>4.9142942384678832E-2</v>
      </c>
      <c r="AK20">
        <v>4.9142942384678832E-2</v>
      </c>
      <c r="AL20">
        <v>4.9142942384678832E-2</v>
      </c>
      <c r="AM20">
        <v>4.9142942384678832E-2</v>
      </c>
      <c r="AN20">
        <v>4.9142942384678832E-2</v>
      </c>
      <c r="AO20">
        <v>4.9142942384678832E-2</v>
      </c>
      <c r="AP20">
        <v>4.9142942384678832E-2</v>
      </c>
      <c r="AQ20">
        <v>4.9142942384678832E-2</v>
      </c>
      <c r="AR20">
        <v>4.9142942384678832E-2</v>
      </c>
      <c r="AS20">
        <v>4.9142942384678832E-2</v>
      </c>
      <c r="AT20">
        <v>4.9142942384678832E-2</v>
      </c>
      <c r="AU20">
        <v>4.9142942384678832E-2</v>
      </c>
      <c r="AV20">
        <v>4.9142942384678832E-2</v>
      </c>
      <c r="AW20">
        <v>4.9142942384678832E-2</v>
      </c>
      <c r="AX20">
        <v>4.9142942384678832E-2</v>
      </c>
      <c r="AY20">
        <v>4.9142942384678832E-2</v>
      </c>
      <c r="AZ20">
        <v>4.9142942384678832E-2</v>
      </c>
      <c r="BA20">
        <v>4.9142942384678832E-2</v>
      </c>
      <c r="BB20">
        <v>4.9142942384678832E-2</v>
      </c>
      <c r="BC20">
        <v>4.9142942384678832E-2</v>
      </c>
      <c r="BD20">
        <v>4.9142942384678832E-2</v>
      </c>
      <c r="BE20">
        <v>4.9142942384678832E-2</v>
      </c>
      <c r="BF20">
        <v>4.9142942384678832E-2</v>
      </c>
      <c r="BG20">
        <v>4.9142942384678832E-2</v>
      </c>
      <c r="BH20">
        <v>4.9142942384678832E-2</v>
      </c>
      <c r="BI20">
        <v>4.9142942384678832E-2</v>
      </c>
      <c r="BJ20">
        <v>4.6421661973600446E-2</v>
      </c>
      <c r="BK20">
        <v>3.5060945829339135E-2</v>
      </c>
      <c r="BL20">
        <v>3.2120485942760485E-2</v>
      </c>
      <c r="BM20">
        <v>2.1290686304362365E-2</v>
      </c>
      <c r="BN20">
        <v>1.5487886440404931E-2</v>
      </c>
      <c r="BO20">
        <v>3.8198770810157073E-3</v>
      </c>
      <c r="BP20">
        <v>0</v>
      </c>
      <c r="BQ20">
        <v>0</v>
      </c>
      <c r="BR20">
        <v>0</v>
      </c>
      <c r="BS20">
        <v>0</v>
      </c>
      <c r="BT20">
        <v>1.2687417627451347E-2</v>
      </c>
      <c r="BU20">
        <v>2.8564575824095668E-2</v>
      </c>
    </row>
    <row r="21" spans="1:73" x14ac:dyDescent="0.25">
      <c r="A21">
        <v>1416</v>
      </c>
      <c r="B21">
        <v>385.11223229145486</v>
      </c>
      <c r="C21">
        <v>2.1784672002673902E-3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3.0234615409908305E-3</v>
      </c>
      <c r="L21">
        <v>1.7378518760146837E-2</v>
      </c>
      <c r="M21">
        <v>2.3270758454084564E-2</v>
      </c>
      <c r="N21">
        <v>3.7239413029606525E-2</v>
      </c>
      <c r="O21">
        <v>3.7239413029606525E-2</v>
      </c>
      <c r="P21">
        <v>4.8600129173867836E-2</v>
      </c>
      <c r="Q21">
        <v>5.1321409584946222E-2</v>
      </c>
      <c r="R21">
        <v>5.1321409584946222E-2</v>
      </c>
      <c r="S21">
        <v>5.1321409584946222E-2</v>
      </c>
      <c r="T21">
        <v>5.1321409584946222E-2</v>
      </c>
      <c r="U21">
        <v>5.1321409584946222E-2</v>
      </c>
      <c r="V21">
        <v>5.1321409584946222E-2</v>
      </c>
      <c r="W21">
        <v>5.1321409584946222E-2</v>
      </c>
      <c r="X21">
        <v>5.1321409584946222E-2</v>
      </c>
      <c r="Y21">
        <v>5.1321409584946222E-2</v>
      </c>
      <c r="Z21">
        <v>5.1321409584946222E-2</v>
      </c>
      <c r="AA21">
        <v>5.1321409584946222E-2</v>
      </c>
      <c r="AB21">
        <v>5.1321409584946222E-2</v>
      </c>
      <c r="AC21">
        <v>5.1321409584946222E-2</v>
      </c>
      <c r="AD21">
        <v>5.1321409584946222E-2</v>
      </c>
      <c r="AE21">
        <v>5.1321409584946222E-2</v>
      </c>
      <c r="AF21">
        <v>5.1321409584946222E-2</v>
      </c>
      <c r="AG21">
        <v>5.1321409584946222E-2</v>
      </c>
      <c r="AH21">
        <v>5.1321409584946222E-2</v>
      </c>
      <c r="AI21">
        <v>5.1321409584946222E-2</v>
      </c>
      <c r="AJ21">
        <v>5.1321409584946222E-2</v>
      </c>
      <c r="AK21">
        <v>5.1321409584946222E-2</v>
      </c>
      <c r="AL21">
        <v>5.1321409584946222E-2</v>
      </c>
      <c r="AM21">
        <v>5.1321409584946222E-2</v>
      </c>
      <c r="AN21">
        <v>5.1321409584946222E-2</v>
      </c>
      <c r="AO21">
        <v>5.1321409584946222E-2</v>
      </c>
      <c r="AP21">
        <v>5.1321409584946222E-2</v>
      </c>
      <c r="AQ21">
        <v>5.1321409584946222E-2</v>
      </c>
      <c r="AR21">
        <v>5.1321409584946222E-2</v>
      </c>
      <c r="AS21">
        <v>5.1321409584946222E-2</v>
      </c>
      <c r="AT21">
        <v>5.1321409584946222E-2</v>
      </c>
      <c r="AU21">
        <v>5.1321409584946222E-2</v>
      </c>
      <c r="AV21">
        <v>5.1321409584946222E-2</v>
      </c>
      <c r="AW21">
        <v>5.1321409584946222E-2</v>
      </c>
      <c r="AX21">
        <v>5.1321409584946222E-2</v>
      </c>
      <c r="AY21">
        <v>5.1321409584946222E-2</v>
      </c>
      <c r="AZ21">
        <v>5.1321409584946222E-2</v>
      </c>
      <c r="BA21">
        <v>5.1321409584946222E-2</v>
      </c>
      <c r="BB21">
        <v>5.1321409584946222E-2</v>
      </c>
      <c r="BC21">
        <v>5.1321409584946222E-2</v>
      </c>
      <c r="BD21">
        <v>5.1321409584946222E-2</v>
      </c>
      <c r="BE21">
        <v>5.1321409584946222E-2</v>
      </c>
      <c r="BF21">
        <v>5.1321409584946222E-2</v>
      </c>
      <c r="BG21">
        <v>5.1321409584946222E-2</v>
      </c>
      <c r="BH21">
        <v>5.1321409584946222E-2</v>
      </c>
      <c r="BI21">
        <v>5.1321409584946222E-2</v>
      </c>
      <c r="BJ21">
        <v>4.8600129173867836E-2</v>
      </c>
      <c r="BK21">
        <v>3.7239413029606525E-2</v>
      </c>
      <c r="BL21">
        <v>3.4298953143027874E-2</v>
      </c>
      <c r="BM21">
        <v>2.3469153504629754E-2</v>
      </c>
      <c r="BN21">
        <v>1.766635364067232E-2</v>
      </c>
      <c r="BO21">
        <v>3.8198770810157073E-3</v>
      </c>
      <c r="BP21">
        <v>0</v>
      </c>
      <c r="BQ21">
        <v>0</v>
      </c>
      <c r="BR21">
        <v>0</v>
      </c>
      <c r="BS21">
        <v>0</v>
      </c>
      <c r="BT21">
        <v>1.4081996555339697E-2</v>
      </c>
      <c r="BU21">
        <v>2.5128593895809157E-2</v>
      </c>
    </row>
    <row r="22" spans="1:73" x14ac:dyDescent="0.25">
      <c r="A22">
        <v>1416</v>
      </c>
      <c r="B22">
        <v>369.6585075003602</v>
      </c>
      <c r="C22">
        <v>2.0910500014444753E-3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3.0234615409908305E-3</v>
      </c>
      <c r="L22">
        <v>1.7378518760146837E-2</v>
      </c>
      <c r="M22">
        <v>2.5361808455529038E-2</v>
      </c>
      <c r="N22">
        <v>3.9330463031050998E-2</v>
      </c>
      <c r="O22">
        <v>3.9330463031050998E-2</v>
      </c>
      <c r="P22">
        <v>5.0691179175312309E-2</v>
      </c>
      <c r="Q22">
        <v>5.3412459586390695E-2</v>
      </c>
      <c r="R22">
        <v>5.3412459586390695E-2</v>
      </c>
      <c r="S22">
        <v>5.3412459586390695E-2</v>
      </c>
      <c r="T22">
        <v>5.3412459586390695E-2</v>
      </c>
      <c r="U22">
        <v>5.3412459586390695E-2</v>
      </c>
      <c r="V22">
        <v>5.3412459586390695E-2</v>
      </c>
      <c r="W22">
        <v>5.3412459586390695E-2</v>
      </c>
      <c r="X22">
        <v>5.3412459586390695E-2</v>
      </c>
      <c r="Y22">
        <v>5.3412459586390695E-2</v>
      </c>
      <c r="Z22">
        <v>5.3412459586390695E-2</v>
      </c>
      <c r="AA22">
        <v>5.3412459586390695E-2</v>
      </c>
      <c r="AB22">
        <v>5.3412459586390695E-2</v>
      </c>
      <c r="AC22">
        <v>5.3412459586390695E-2</v>
      </c>
      <c r="AD22">
        <v>5.3412459586390695E-2</v>
      </c>
      <c r="AE22">
        <v>5.3412459586390695E-2</v>
      </c>
      <c r="AF22">
        <v>5.3412459586390695E-2</v>
      </c>
      <c r="AG22">
        <v>5.3412459586390695E-2</v>
      </c>
      <c r="AH22">
        <v>5.3412459586390695E-2</v>
      </c>
      <c r="AI22">
        <v>5.3412459586390695E-2</v>
      </c>
      <c r="AJ22">
        <v>5.3412459586390695E-2</v>
      </c>
      <c r="AK22">
        <v>5.3412459586390695E-2</v>
      </c>
      <c r="AL22">
        <v>5.3412459586390695E-2</v>
      </c>
      <c r="AM22">
        <v>5.3412459586390695E-2</v>
      </c>
      <c r="AN22">
        <v>5.3412459586390695E-2</v>
      </c>
      <c r="AO22">
        <v>5.3412459586390695E-2</v>
      </c>
      <c r="AP22">
        <v>5.3412459586390695E-2</v>
      </c>
      <c r="AQ22">
        <v>5.3412459586390695E-2</v>
      </c>
      <c r="AR22">
        <v>5.3412459586390695E-2</v>
      </c>
      <c r="AS22">
        <v>5.3412459586390695E-2</v>
      </c>
      <c r="AT22">
        <v>5.3412459586390695E-2</v>
      </c>
      <c r="AU22">
        <v>5.3412459586390695E-2</v>
      </c>
      <c r="AV22">
        <v>5.3412459586390695E-2</v>
      </c>
      <c r="AW22">
        <v>5.3412459586390695E-2</v>
      </c>
      <c r="AX22">
        <v>5.3412459586390695E-2</v>
      </c>
      <c r="AY22">
        <v>5.3412459586390695E-2</v>
      </c>
      <c r="AZ22">
        <v>5.3412459586390695E-2</v>
      </c>
      <c r="BA22">
        <v>5.3412459586390695E-2</v>
      </c>
      <c r="BB22">
        <v>5.3412459586390695E-2</v>
      </c>
      <c r="BC22">
        <v>5.3412459586390695E-2</v>
      </c>
      <c r="BD22">
        <v>5.3412459586390695E-2</v>
      </c>
      <c r="BE22">
        <v>5.3412459586390695E-2</v>
      </c>
      <c r="BF22">
        <v>5.3412459586390695E-2</v>
      </c>
      <c r="BG22">
        <v>5.3412459586390695E-2</v>
      </c>
      <c r="BH22">
        <v>5.3412459586390695E-2</v>
      </c>
      <c r="BI22">
        <v>5.3412459586390695E-2</v>
      </c>
      <c r="BJ22">
        <v>5.0691179175312309E-2</v>
      </c>
      <c r="BK22">
        <v>3.9330463031050998E-2</v>
      </c>
      <c r="BL22">
        <v>3.6390003144472348E-2</v>
      </c>
      <c r="BM22">
        <v>2.5560203506074228E-2</v>
      </c>
      <c r="BN22">
        <v>1.766635364067232E-2</v>
      </c>
      <c r="BO22">
        <v>3.8198770810157073E-3</v>
      </c>
      <c r="BP22">
        <v>0</v>
      </c>
      <c r="BQ22">
        <v>0</v>
      </c>
      <c r="BR22">
        <v>0</v>
      </c>
      <c r="BS22">
        <v>0</v>
      </c>
      <c r="BT22">
        <v>1.4081996555339697E-2</v>
      </c>
      <c r="BU22">
        <v>2.1075525168863754E-2</v>
      </c>
    </row>
    <row r="23" spans="1:73" x14ac:dyDescent="0.25">
      <c r="A23">
        <v>1343</v>
      </c>
      <c r="B23">
        <v>240.1322007907595</v>
      </c>
      <c r="C23">
        <v>1.3583575884829147E-3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3.0234615409908305E-3</v>
      </c>
      <c r="L23">
        <v>1.7378518760146837E-2</v>
      </c>
      <c r="M23">
        <v>2.5361808455529038E-2</v>
      </c>
      <c r="N23">
        <v>4.0688820619533911E-2</v>
      </c>
      <c r="O23">
        <v>4.0688820619533911E-2</v>
      </c>
      <c r="P23">
        <v>5.2049536763795222E-2</v>
      </c>
      <c r="Q23">
        <v>5.4770817174873608E-2</v>
      </c>
      <c r="R23">
        <v>5.4770817174873608E-2</v>
      </c>
      <c r="S23">
        <v>5.4770817174873608E-2</v>
      </c>
      <c r="T23">
        <v>5.4770817174873608E-2</v>
      </c>
      <c r="U23">
        <v>5.4770817174873608E-2</v>
      </c>
      <c r="V23">
        <v>5.4770817174873608E-2</v>
      </c>
      <c r="W23">
        <v>5.4770817174873608E-2</v>
      </c>
      <c r="X23">
        <v>5.4770817174873608E-2</v>
      </c>
      <c r="Y23">
        <v>5.4770817174873608E-2</v>
      </c>
      <c r="Z23">
        <v>5.4770817174873608E-2</v>
      </c>
      <c r="AA23">
        <v>5.4770817174873608E-2</v>
      </c>
      <c r="AB23">
        <v>5.4770817174873608E-2</v>
      </c>
      <c r="AC23">
        <v>5.4770817174873608E-2</v>
      </c>
      <c r="AD23">
        <v>5.4770817174873608E-2</v>
      </c>
      <c r="AE23">
        <v>5.4770817174873608E-2</v>
      </c>
      <c r="AF23">
        <v>5.4770817174873608E-2</v>
      </c>
      <c r="AG23">
        <v>5.4770817174873608E-2</v>
      </c>
      <c r="AH23">
        <v>5.4770817174873608E-2</v>
      </c>
      <c r="AI23">
        <v>5.4770817174873608E-2</v>
      </c>
      <c r="AJ23">
        <v>5.4770817174873608E-2</v>
      </c>
      <c r="AK23">
        <v>5.4770817174873608E-2</v>
      </c>
      <c r="AL23">
        <v>5.4770817174873608E-2</v>
      </c>
      <c r="AM23">
        <v>5.4770817174873608E-2</v>
      </c>
      <c r="AN23">
        <v>5.4770817174873608E-2</v>
      </c>
      <c r="AO23">
        <v>5.4770817174873608E-2</v>
      </c>
      <c r="AP23">
        <v>5.4770817174873608E-2</v>
      </c>
      <c r="AQ23">
        <v>5.4770817174873608E-2</v>
      </c>
      <c r="AR23">
        <v>5.4770817174873608E-2</v>
      </c>
      <c r="AS23">
        <v>5.4770817174873608E-2</v>
      </c>
      <c r="AT23">
        <v>5.4770817174873608E-2</v>
      </c>
      <c r="AU23">
        <v>5.4770817174873608E-2</v>
      </c>
      <c r="AV23">
        <v>5.4770817174873608E-2</v>
      </c>
      <c r="AW23">
        <v>5.4770817174873608E-2</v>
      </c>
      <c r="AX23">
        <v>5.4770817174873608E-2</v>
      </c>
      <c r="AY23">
        <v>5.4770817174873608E-2</v>
      </c>
      <c r="AZ23">
        <v>5.4770817174873608E-2</v>
      </c>
      <c r="BA23">
        <v>5.4770817174873608E-2</v>
      </c>
      <c r="BB23">
        <v>5.4770817174873608E-2</v>
      </c>
      <c r="BC23">
        <v>5.4770817174873608E-2</v>
      </c>
      <c r="BD23">
        <v>5.4770817174873608E-2</v>
      </c>
      <c r="BE23">
        <v>5.4770817174873608E-2</v>
      </c>
      <c r="BF23">
        <v>5.4770817174873608E-2</v>
      </c>
      <c r="BG23">
        <v>5.4770817174873608E-2</v>
      </c>
      <c r="BH23">
        <v>5.4770817174873608E-2</v>
      </c>
      <c r="BI23">
        <v>5.4770817174873608E-2</v>
      </c>
      <c r="BJ23">
        <v>5.2049536763795222E-2</v>
      </c>
      <c r="BK23">
        <v>4.0688820619533911E-2</v>
      </c>
      <c r="BL23">
        <v>3.7748360732955261E-2</v>
      </c>
      <c r="BM23">
        <v>2.5560203506074228E-2</v>
      </c>
      <c r="BN23">
        <v>1.766635364067232E-2</v>
      </c>
      <c r="BO23">
        <v>3.8198770810157073E-3</v>
      </c>
      <c r="BP23">
        <v>0</v>
      </c>
      <c r="BQ23">
        <v>0</v>
      </c>
      <c r="BR23">
        <v>0</v>
      </c>
      <c r="BS23">
        <v>0</v>
      </c>
      <c r="BT23">
        <v>9.9237703618189135E-3</v>
      </c>
      <c r="BU23">
        <v>9.9237703618189274E-3</v>
      </c>
    </row>
    <row r="24" spans="1:73" x14ac:dyDescent="0.25">
      <c r="A24">
        <v>1343</v>
      </c>
      <c r="B24">
        <v>172.48626011294118</v>
      </c>
      <c r="C24">
        <v>9.7570429772393739E-4</v>
      </c>
      <c r="D24">
        <v>-10</v>
      </c>
      <c r="E24">
        <v>661.5</v>
      </c>
      <c r="F24">
        <v>-681.5</v>
      </c>
      <c r="G24">
        <v>0</v>
      </c>
      <c r="H24">
        <v>0</v>
      </c>
      <c r="I24">
        <v>0</v>
      </c>
      <c r="J24">
        <v>0</v>
      </c>
      <c r="K24">
        <v>3.0234615409908305E-3</v>
      </c>
      <c r="L24">
        <v>1.7378518760146837E-2</v>
      </c>
      <c r="M24">
        <v>2.5361808455529038E-2</v>
      </c>
      <c r="N24">
        <v>4.1664524917257847E-2</v>
      </c>
      <c r="O24">
        <v>4.1664524917257847E-2</v>
      </c>
      <c r="P24">
        <v>5.3025241061519159E-2</v>
      </c>
      <c r="Q24">
        <v>5.5746521472597545E-2</v>
      </c>
      <c r="R24">
        <v>5.5746521472597545E-2</v>
      </c>
      <c r="S24">
        <v>5.5746521472597545E-2</v>
      </c>
      <c r="T24">
        <v>5.5746521472597545E-2</v>
      </c>
      <c r="U24">
        <v>5.5746521472597545E-2</v>
      </c>
      <c r="V24">
        <v>5.5746521472597545E-2</v>
      </c>
      <c r="W24">
        <v>5.5746521472597545E-2</v>
      </c>
      <c r="X24">
        <v>5.5746521472597545E-2</v>
      </c>
      <c r="Y24">
        <v>5.5746521472597545E-2</v>
      </c>
      <c r="Z24">
        <v>5.5746521472597545E-2</v>
      </c>
      <c r="AA24">
        <v>5.5746521472597545E-2</v>
      </c>
      <c r="AB24">
        <v>5.5746521472597545E-2</v>
      </c>
      <c r="AC24">
        <v>5.5746521472597545E-2</v>
      </c>
      <c r="AD24">
        <v>5.5746521472597545E-2</v>
      </c>
      <c r="AE24">
        <v>5.5746521472597545E-2</v>
      </c>
      <c r="AF24">
        <v>5.5746521472597545E-2</v>
      </c>
      <c r="AG24">
        <v>5.5746521472597545E-2</v>
      </c>
      <c r="AH24">
        <v>5.5746521472597545E-2</v>
      </c>
      <c r="AI24">
        <v>5.5746521472597545E-2</v>
      </c>
      <c r="AJ24">
        <v>5.5746521472597545E-2</v>
      </c>
      <c r="AK24">
        <v>5.5746521472597545E-2</v>
      </c>
      <c r="AL24">
        <v>5.5746521472597545E-2</v>
      </c>
      <c r="AM24">
        <v>5.5746521472597545E-2</v>
      </c>
      <c r="AN24">
        <v>5.5746521472597545E-2</v>
      </c>
      <c r="AO24">
        <v>5.5746521472597545E-2</v>
      </c>
      <c r="AP24">
        <v>5.5746521472597545E-2</v>
      </c>
      <c r="AQ24">
        <v>5.5746521472597545E-2</v>
      </c>
      <c r="AR24">
        <v>5.5746521472597545E-2</v>
      </c>
      <c r="AS24">
        <v>5.5746521472597545E-2</v>
      </c>
      <c r="AT24">
        <v>5.5746521472597545E-2</v>
      </c>
      <c r="AU24">
        <v>5.5746521472597545E-2</v>
      </c>
      <c r="AV24">
        <v>5.5746521472597545E-2</v>
      </c>
      <c r="AW24">
        <v>5.5746521472597545E-2</v>
      </c>
      <c r="AX24">
        <v>5.5746521472597545E-2</v>
      </c>
      <c r="AY24">
        <v>5.5746521472597545E-2</v>
      </c>
      <c r="AZ24">
        <v>5.5746521472597545E-2</v>
      </c>
      <c r="BA24">
        <v>5.5746521472597545E-2</v>
      </c>
      <c r="BB24">
        <v>5.5746521472597545E-2</v>
      </c>
      <c r="BC24">
        <v>5.5746521472597545E-2</v>
      </c>
      <c r="BD24">
        <v>5.5746521472597545E-2</v>
      </c>
      <c r="BE24">
        <v>5.5746521472597545E-2</v>
      </c>
      <c r="BF24">
        <v>5.5746521472597545E-2</v>
      </c>
      <c r="BG24">
        <v>5.5746521472597545E-2</v>
      </c>
      <c r="BH24">
        <v>5.5746521472597545E-2</v>
      </c>
      <c r="BI24">
        <v>5.5746521472597545E-2</v>
      </c>
      <c r="BJ24">
        <v>5.3025241061519159E-2</v>
      </c>
      <c r="BK24">
        <v>4.1664524917257847E-2</v>
      </c>
      <c r="BL24">
        <v>3.7748360732955261E-2</v>
      </c>
      <c r="BM24">
        <v>2.5560203506074228E-2</v>
      </c>
      <c r="BN24">
        <v>1.766635364067232E-2</v>
      </c>
      <c r="BO24">
        <v>3.8198770810157073E-3</v>
      </c>
      <c r="BP24">
        <v>0</v>
      </c>
      <c r="BQ24">
        <v>0</v>
      </c>
      <c r="BR24">
        <v>0</v>
      </c>
      <c r="BS24">
        <v>0</v>
      </c>
      <c r="BT24">
        <v>1.4081996555339697E-2</v>
      </c>
      <c r="BU24">
        <v>5.6720053377690358E-3</v>
      </c>
    </row>
    <row r="25" spans="1:73" x14ac:dyDescent="0.25">
      <c r="A25">
        <v>1391</v>
      </c>
      <c r="B25">
        <v>384.5995561906829</v>
      </c>
      <c r="C25">
        <v>2.1755671415929429E-3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3.0234615409908305E-3</v>
      </c>
      <c r="L25">
        <v>1.7378518760146837E-2</v>
      </c>
      <c r="M25">
        <v>2.753737559712198E-2</v>
      </c>
      <c r="N25">
        <v>4.3840092058850789E-2</v>
      </c>
      <c r="O25">
        <v>4.3840092058850789E-2</v>
      </c>
      <c r="P25">
        <v>5.5200808203112101E-2</v>
      </c>
      <c r="Q25">
        <v>5.7922088614190487E-2</v>
      </c>
      <c r="R25">
        <v>5.7922088614190487E-2</v>
      </c>
      <c r="S25">
        <v>5.7922088614190487E-2</v>
      </c>
      <c r="T25">
        <v>5.7922088614190487E-2</v>
      </c>
      <c r="U25">
        <v>5.7922088614190487E-2</v>
      </c>
      <c r="V25">
        <v>5.7922088614190487E-2</v>
      </c>
      <c r="W25">
        <v>5.7922088614190487E-2</v>
      </c>
      <c r="X25">
        <v>5.7922088614190487E-2</v>
      </c>
      <c r="Y25">
        <v>5.7922088614190487E-2</v>
      </c>
      <c r="Z25">
        <v>5.7922088614190487E-2</v>
      </c>
      <c r="AA25">
        <v>5.7922088614190487E-2</v>
      </c>
      <c r="AB25">
        <v>5.7922088614190487E-2</v>
      </c>
      <c r="AC25">
        <v>5.7922088614190487E-2</v>
      </c>
      <c r="AD25">
        <v>5.7922088614190487E-2</v>
      </c>
      <c r="AE25">
        <v>5.7922088614190487E-2</v>
      </c>
      <c r="AF25">
        <v>5.7922088614190487E-2</v>
      </c>
      <c r="AG25">
        <v>5.7922088614190487E-2</v>
      </c>
      <c r="AH25">
        <v>5.7922088614190487E-2</v>
      </c>
      <c r="AI25">
        <v>5.7922088614190487E-2</v>
      </c>
      <c r="AJ25">
        <v>5.7922088614190487E-2</v>
      </c>
      <c r="AK25">
        <v>5.7922088614190487E-2</v>
      </c>
      <c r="AL25">
        <v>5.7922088614190487E-2</v>
      </c>
      <c r="AM25">
        <v>5.7922088614190487E-2</v>
      </c>
      <c r="AN25">
        <v>5.7922088614190487E-2</v>
      </c>
      <c r="AO25">
        <v>5.7922088614190487E-2</v>
      </c>
      <c r="AP25">
        <v>5.7922088614190487E-2</v>
      </c>
      <c r="AQ25">
        <v>5.7922088614190487E-2</v>
      </c>
      <c r="AR25">
        <v>5.7922088614190487E-2</v>
      </c>
      <c r="AS25">
        <v>5.7922088614190487E-2</v>
      </c>
      <c r="AT25">
        <v>5.7922088614190487E-2</v>
      </c>
      <c r="AU25">
        <v>5.7922088614190487E-2</v>
      </c>
      <c r="AV25">
        <v>5.7922088614190487E-2</v>
      </c>
      <c r="AW25">
        <v>5.7922088614190487E-2</v>
      </c>
      <c r="AX25">
        <v>5.7922088614190487E-2</v>
      </c>
      <c r="AY25">
        <v>5.7922088614190487E-2</v>
      </c>
      <c r="AZ25">
        <v>5.7922088614190487E-2</v>
      </c>
      <c r="BA25">
        <v>5.7922088614190487E-2</v>
      </c>
      <c r="BB25">
        <v>5.7922088614190487E-2</v>
      </c>
      <c r="BC25">
        <v>5.7922088614190487E-2</v>
      </c>
      <c r="BD25">
        <v>5.7922088614190487E-2</v>
      </c>
      <c r="BE25">
        <v>5.7922088614190487E-2</v>
      </c>
      <c r="BF25">
        <v>5.7922088614190487E-2</v>
      </c>
      <c r="BG25">
        <v>5.7922088614190487E-2</v>
      </c>
      <c r="BH25">
        <v>5.7922088614190487E-2</v>
      </c>
      <c r="BI25">
        <v>5.7922088614190487E-2</v>
      </c>
      <c r="BJ25">
        <v>5.5200808203112101E-2</v>
      </c>
      <c r="BK25">
        <v>4.3840092058850789E-2</v>
      </c>
      <c r="BL25">
        <v>3.9923927874548203E-2</v>
      </c>
      <c r="BM25">
        <v>2.5560203506074228E-2</v>
      </c>
      <c r="BN25">
        <v>1.766635364067232E-2</v>
      </c>
      <c r="BO25">
        <v>3.8198770810157073E-3</v>
      </c>
      <c r="BP25">
        <v>0</v>
      </c>
      <c r="BQ25">
        <v>0</v>
      </c>
      <c r="BR25">
        <v>0</v>
      </c>
      <c r="BS25">
        <v>0</v>
      </c>
      <c r="BT25">
        <v>1.8657983586139307E-2</v>
      </c>
      <c r="BU25">
        <v>1.1624476371438881E-2</v>
      </c>
    </row>
    <row r="26" spans="1:73" x14ac:dyDescent="0.25">
      <c r="A26">
        <v>1400</v>
      </c>
      <c r="B26">
        <v>455.23040142857144</v>
      </c>
      <c r="C26">
        <v>2.5751051639569147E-3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3.0234615409908305E-3</v>
      </c>
      <c r="L26">
        <v>1.9953623924103752E-2</v>
      </c>
      <c r="M26">
        <v>3.0112480761078895E-2</v>
      </c>
      <c r="N26">
        <v>4.6415197222807701E-2</v>
      </c>
      <c r="O26">
        <v>4.6415197222807701E-2</v>
      </c>
      <c r="P26">
        <v>5.7775913367069012E-2</v>
      </c>
      <c r="Q26">
        <v>6.0497193778147398E-2</v>
      </c>
      <c r="R26">
        <v>6.0497193778147398E-2</v>
      </c>
      <c r="S26">
        <v>6.0497193778147398E-2</v>
      </c>
      <c r="T26">
        <v>6.0497193778147398E-2</v>
      </c>
      <c r="U26">
        <v>6.0497193778147398E-2</v>
      </c>
      <c r="V26">
        <v>6.0497193778147398E-2</v>
      </c>
      <c r="W26">
        <v>6.0497193778147398E-2</v>
      </c>
      <c r="X26">
        <v>6.0497193778147398E-2</v>
      </c>
      <c r="Y26">
        <v>6.0497193778147398E-2</v>
      </c>
      <c r="Z26">
        <v>6.0497193778147398E-2</v>
      </c>
      <c r="AA26">
        <v>6.0497193778147398E-2</v>
      </c>
      <c r="AB26">
        <v>6.0497193778147398E-2</v>
      </c>
      <c r="AC26">
        <v>6.0497193778147398E-2</v>
      </c>
      <c r="AD26">
        <v>6.0497193778147398E-2</v>
      </c>
      <c r="AE26">
        <v>6.0497193778147398E-2</v>
      </c>
      <c r="AF26">
        <v>6.0497193778147398E-2</v>
      </c>
      <c r="AG26">
        <v>6.0497193778147398E-2</v>
      </c>
      <c r="AH26">
        <v>6.0497193778147398E-2</v>
      </c>
      <c r="AI26">
        <v>6.0497193778147398E-2</v>
      </c>
      <c r="AJ26">
        <v>6.0497193778147398E-2</v>
      </c>
      <c r="AK26">
        <v>6.0497193778147398E-2</v>
      </c>
      <c r="AL26">
        <v>6.0497193778147398E-2</v>
      </c>
      <c r="AM26">
        <v>6.0497193778147398E-2</v>
      </c>
      <c r="AN26">
        <v>6.0497193778147398E-2</v>
      </c>
      <c r="AO26">
        <v>6.0497193778147398E-2</v>
      </c>
      <c r="AP26">
        <v>6.0497193778147398E-2</v>
      </c>
      <c r="AQ26">
        <v>6.0497193778147398E-2</v>
      </c>
      <c r="AR26">
        <v>6.0497193778147398E-2</v>
      </c>
      <c r="AS26">
        <v>6.0497193778147398E-2</v>
      </c>
      <c r="AT26">
        <v>6.0497193778147398E-2</v>
      </c>
      <c r="AU26">
        <v>6.0497193778147398E-2</v>
      </c>
      <c r="AV26">
        <v>6.0497193778147398E-2</v>
      </c>
      <c r="AW26">
        <v>6.0497193778147398E-2</v>
      </c>
      <c r="AX26">
        <v>6.0497193778147398E-2</v>
      </c>
      <c r="AY26">
        <v>6.0497193778147398E-2</v>
      </c>
      <c r="AZ26">
        <v>6.0497193778147398E-2</v>
      </c>
      <c r="BA26">
        <v>6.0497193778147398E-2</v>
      </c>
      <c r="BB26">
        <v>6.0497193778147398E-2</v>
      </c>
      <c r="BC26">
        <v>6.0497193778147398E-2</v>
      </c>
      <c r="BD26">
        <v>6.0497193778147398E-2</v>
      </c>
      <c r="BE26">
        <v>6.0497193778147398E-2</v>
      </c>
      <c r="BF26">
        <v>6.0497193778147398E-2</v>
      </c>
      <c r="BG26">
        <v>6.0497193778147398E-2</v>
      </c>
      <c r="BH26">
        <v>6.0497193778147398E-2</v>
      </c>
      <c r="BI26">
        <v>6.0497193778147398E-2</v>
      </c>
      <c r="BJ26">
        <v>5.7775913367069012E-2</v>
      </c>
      <c r="BK26">
        <v>4.6415197222807701E-2</v>
      </c>
      <c r="BL26">
        <v>4.2499033038505114E-2</v>
      </c>
      <c r="BM26">
        <v>2.5560203506074228E-2</v>
      </c>
      <c r="BN26">
        <v>1.766635364067232E-2</v>
      </c>
      <c r="BO26">
        <v>3.8198770810157073E-3</v>
      </c>
      <c r="BP26">
        <v>0</v>
      </c>
      <c r="BQ26">
        <v>0</v>
      </c>
      <c r="BR26">
        <v>0</v>
      </c>
      <c r="BS26">
        <v>0</v>
      </c>
      <c r="BT26">
        <v>2.7504891845685255E-2</v>
      </c>
      <c r="BU26">
        <v>9.2860056082114395E-3</v>
      </c>
    </row>
    <row r="27" spans="1:73" x14ac:dyDescent="0.25">
      <c r="A27">
        <v>1391</v>
      </c>
      <c r="B27">
        <v>505.36966476994962</v>
      </c>
      <c r="C27">
        <v>2.858728304112323E-3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3.0234615409908305E-3</v>
      </c>
      <c r="L27">
        <v>2.2812352228216076E-2</v>
      </c>
      <c r="M27">
        <v>3.2971209065191215E-2</v>
      </c>
      <c r="N27">
        <v>4.9273925526920025E-2</v>
      </c>
      <c r="O27">
        <v>4.9273925526920025E-2</v>
      </c>
      <c r="P27">
        <v>6.0634641671181336E-2</v>
      </c>
      <c r="Q27">
        <v>6.3355922082259722E-2</v>
      </c>
      <c r="R27">
        <v>6.3355922082259722E-2</v>
      </c>
      <c r="S27">
        <v>6.3355922082259722E-2</v>
      </c>
      <c r="T27">
        <v>6.3355922082259722E-2</v>
      </c>
      <c r="U27">
        <v>6.3355922082259722E-2</v>
      </c>
      <c r="V27">
        <v>6.3355922082259722E-2</v>
      </c>
      <c r="W27">
        <v>6.3355922082259722E-2</v>
      </c>
      <c r="X27">
        <v>6.3355922082259722E-2</v>
      </c>
      <c r="Y27">
        <v>6.3355922082259722E-2</v>
      </c>
      <c r="Z27">
        <v>6.3355922082259722E-2</v>
      </c>
      <c r="AA27">
        <v>6.3355922082259722E-2</v>
      </c>
      <c r="AB27">
        <v>6.3355922082259722E-2</v>
      </c>
      <c r="AC27">
        <v>6.3355922082259722E-2</v>
      </c>
      <c r="AD27">
        <v>6.3355922082259722E-2</v>
      </c>
      <c r="AE27">
        <v>6.3355922082259722E-2</v>
      </c>
      <c r="AF27">
        <v>6.3355922082259722E-2</v>
      </c>
      <c r="AG27">
        <v>6.3355922082259722E-2</v>
      </c>
      <c r="AH27">
        <v>6.3355922082259722E-2</v>
      </c>
      <c r="AI27">
        <v>6.3355922082259722E-2</v>
      </c>
      <c r="AJ27">
        <v>6.3355922082259722E-2</v>
      </c>
      <c r="AK27">
        <v>6.3355922082259722E-2</v>
      </c>
      <c r="AL27">
        <v>6.3355922082259722E-2</v>
      </c>
      <c r="AM27">
        <v>6.3355922082259722E-2</v>
      </c>
      <c r="AN27">
        <v>6.3355922082259722E-2</v>
      </c>
      <c r="AO27">
        <v>6.3355922082259722E-2</v>
      </c>
      <c r="AP27">
        <v>6.3355922082259722E-2</v>
      </c>
      <c r="AQ27">
        <v>6.3355922082259722E-2</v>
      </c>
      <c r="AR27">
        <v>6.3355922082259722E-2</v>
      </c>
      <c r="AS27">
        <v>6.3355922082259722E-2</v>
      </c>
      <c r="AT27">
        <v>6.3355922082259722E-2</v>
      </c>
      <c r="AU27">
        <v>6.3355922082259722E-2</v>
      </c>
      <c r="AV27">
        <v>6.3355922082259722E-2</v>
      </c>
      <c r="AW27">
        <v>6.3355922082259722E-2</v>
      </c>
      <c r="AX27">
        <v>6.3355922082259722E-2</v>
      </c>
      <c r="AY27">
        <v>6.3355922082259722E-2</v>
      </c>
      <c r="AZ27">
        <v>6.3355922082259722E-2</v>
      </c>
      <c r="BA27">
        <v>6.3355922082259722E-2</v>
      </c>
      <c r="BB27">
        <v>6.3355922082259722E-2</v>
      </c>
      <c r="BC27">
        <v>6.3355922082259722E-2</v>
      </c>
      <c r="BD27">
        <v>6.3355922082259722E-2</v>
      </c>
      <c r="BE27">
        <v>6.3355922082259722E-2</v>
      </c>
      <c r="BF27">
        <v>6.3355922082259722E-2</v>
      </c>
      <c r="BG27">
        <v>6.3355922082259722E-2</v>
      </c>
      <c r="BH27">
        <v>6.3355922082259722E-2</v>
      </c>
      <c r="BI27">
        <v>6.3355922082259722E-2</v>
      </c>
      <c r="BJ27">
        <v>6.0634641671181336E-2</v>
      </c>
      <c r="BK27">
        <v>4.9273925526920025E-2</v>
      </c>
      <c r="BL27">
        <v>4.2499033038505114E-2</v>
      </c>
      <c r="BM27">
        <v>2.5560203506074228E-2</v>
      </c>
      <c r="BN27">
        <v>1.766635364067232E-2</v>
      </c>
      <c r="BO27">
        <v>3.8198770810157073E-3</v>
      </c>
      <c r="BP27">
        <v>0</v>
      </c>
      <c r="BQ27">
        <v>0</v>
      </c>
      <c r="BR27">
        <v>0</v>
      </c>
      <c r="BS27">
        <v>0</v>
      </c>
      <c r="BT27">
        <v>3.0681266472638913E-2</v>
      </c>
      <c r="BU27">
        <v>3.120946323339098E-3</v>
      </c>
    </row>
    <row r="28" spans="1:73" x14ac:dyDescent="0.25">
      <c r="A28">
        <v>1314</v>
      </c>
      <c r="B28">
        <v>597.78816094648403</v>
      </c>
      <c r="C28">
        <v>3.3815126919794145E-3</v>
      </c>
      <c r="D28">
        <v>-30</v>
      </c>
      <c r="E28">
        <v>627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3.0234615409908305E-3</v>
      </c>
      <c r="L28">
        <v>2.2812352228216076E-2</v>
      </c>
      <c r="M28">
        <v>3.2971209065191215E-2</v>
      </c>
      <c r="N28">
        <v>5.2655438218899439E-2</v>
      </c>
      <c r="O28">
        <v>5.2655438218899439E-2</v>
      </c>
      <c r="P28">
        <v>6.4016154363160743E-2</v>
      </c>
      <c r="Q28">
        <v>6.6737434774239129E-2</v>
      </c>
      <c r="R28">
        <v>6.6737434774239129E-2</v>
      </c>
      <c r="S28">
        <v>6.6737434774239129E-2</v>
      </c>
      <c r="T28">
        <v>6.6737434774239129E-2</v>
      </c>
      <c r="U28">
        <v>6.6737434774239129E-2</v>
      </c>
      <c r="V28">
        <v>6.6737434774239129E-2</v>
      </c>
      <c r="W28">
        <v>6.6737434774239129E-2</v>
      </c>
      <c r="X28">
        <v>6.6737434774239129E-2</v>
      </c>
      <c r="Y28">
        <v>6.6737434774239129E-2</v>
      </c>
      <c r="Z28">
        <v>6.6737434774239129E-2</v>
      </c>
      <c r="AA28">
        <v>6.6737434774239129E-2</v>
      </c>
      <c r="AB28">
        <v>6.6737434774239129E-2</v>
      </c>
      <c r="AC28">
        <v>6.6737434774239129E-2</v>
      </c>
      <c r="AD28">
        <v>6.6737434774239129E-2</v>
      </c>
      <c r="AE28">
        <v>6.6737434774239129E-2</v>
      </c>
      <c r="AF28">
        <v>6.6737434774239129E-2</v>
      </c>
      <c r="AG28">
        <v>6.6737434774239129E-2</v>
      </c>
      <c r="AH28">
        <v>6.6737434774239129E-2</v>
      </c>
      <c r="AI28">
        <v>6.6737434774239129E-2</v>
      </c>
      <c r="AJ28">
        <v>6.6737434774239129E-2</v>
      </c>
      <c r="AK28">
        <v>6.6737434774239129E-2</v>
      </c>
      <c r="AL28">
        <v>6.6737434774239129E-2</v>
      </c>
      <c r="AM28">
        <v>6.6737434774239129E-2</v>
      </c>
      <c r="AN28">
        <v>6.6737434774239129E-2</v>
      </c>
      <c r="AO28">
        <v>6.6737434774239129E-2</v>
      </c>
      <c r="AP28">
        <v>6.6737434774239129E-2</v>
      </c>
      <c r="AQ28">
        <v>6.6737434774239129E-2</v>
      </c>
      <c r="AR28">
        <v>6.6737434774239129E-2</v>
      </c>
      <c r="AS28">
        <v>6.6737434774239129E-2</v>
      </c>
      <c r="AT28">
        <v>6.6737434774239129E-2</v>
      </c>
      <c r="AU28">
        <v>6.6737434774239129E-2</v>
      </c>
      <c r="AV28">
        <v>6.6737434774239129E-2</v>
      </c>
      <c r="AW28">
        <v>6.6737434774239129E-2</v>
      </c>
      <c r="AX28">
        <v>6.6737434774239129E-2</v>
      </c>
      <c r="AY28">
        <v>6.6737434774239129E-2</v>
      </c>
      <c r="AZ28">
        <v>6.6737434774239129E-2</v>
      </c>
      <c r="BA28">
        <v>6.6737434774239129E-2</v>
      </c>
      <c r="BB28">
        <v>6.6737434774239129E-2</v>
      </c>
      <c r="BC28">
        <v>6.6737434774239129E-2</v>
      </c>
      <c r="BD28">
        <v>6.6737434774239129E-2</v>
      </c>
      <c r="BE28">
        <v>6.6737434774239129E-2</v>
      </c>
      <c r="BF28">
        <v>6.6737434774239129E-2</v>
      </c>
      <c r="BG28">
        <v>6.6737434774239129E-2</v>
      </c>
      <c r="BH28">
        <v>6.6737434774239129E-2</v>
      </c>
      <c r="BI28">
        <v>6.6737434774239129E-2</v>
      </c>
      <c r="BJ28">
        <v>6.4016154363160743E-2</v>
      </c>
      <c r="BK28">
        <v>4.9273925526920025E-2</v>
      </c>
      <c r="BL28">
        <v>4.2499033038505114E-2</v>
      </c>
      <c r="BM28">
        <v>2.5560203506074228E-2</v>
      </c>
      <c r="BN28">
        <v>1.766635364067232E-2</v>
      </c>
      <c r="BO28">
        <v>3.8198770810157073E-3</v>
      </c>
      <c r="BP28">
        <v>0</v>
      </c>
      <c r="BQ28">
        <v>0</v>
      </c>
      <c r="BR28">
        <v>0</v>
      </c>
      <c r="BS28">
        <v>0</v>
      </c>
      <c r="BT28">
        <v>1.408199655533969E-2</v>
      </c>
      <c r="BU28">
        <v>0</v>
      </c>
    </row>
    <row r="29" spans="1:73" x14ac:dyDescent="0.25">
      <c r="A29">
        <v>1291</v>
      </c>
      <c r="B29">
        <v>405.24628318608057</v>
      </c>
      <c r="C29">
        <v>2.2923596342248292E-3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3.0234615409908305E-3</v>
      </c>
      <c r="L29">
        <v>2.2812352228216076E-2</v>
      </c>
      <c r="M29">
        <v>3.2971209065191215E-2</v>
      </c>
      <c r="N29">
        <v>5.2655438218899439E-2</v>
      </c>
      <c r="O29">
        <v>5.4947797853124265E-2</v>
      </c>
      <c r="P29">
        <v>6.6308513997385576E-2</v>
      </c>
      <c r="Q29">
        <v>6.9029794408463963E-2</v>
      </c>
      <c r="R29">
        <v>6.9029794408463963E-2</v>
      </c>
      <c r="S29">
        <v>6.9029794408463963E-2</v>
      </c>
      <c r="T29">
        <v>6.9029794408463963E-2</v>
      </c>
      <c r="U29">
        <v>6.9029794408463963E-2</v>
      </c>
      <c r="V29">
        <v>6.9029794408463963E-2</v>
      </c>
      <c r="W29">
        <v>6.9029794408463963E-2</v>
      </c>
      <c r="X29">
        <v>6.9029794408463963E-2</v>
      </c>
      <c r="Y29">
        <v>6.9029794408463963E-2</v>
      </c>
      <c r="Z29">
        <v>6.9029794408463963E-2</v>
      </c>
      <c r="AA29">
        <v>6.9029794408463963E-2</v>
      </c>
      <c r="AB29">
        <v>6.9029794408463963E-2</v>
      </c>
      <c r="AC29">
        <v>6.9029794408463963E-2</v>
      </c>
      <c r="AD29">
        <v>6.9029794408463963E-2</v>
      </c>
      <c r="AE29">
        <v>6.9029794408463963E-2</v>
      </c>
      <c r="AF29">
        <v>6.9029794408463963E-2</v>
      </c>
      <c r="AG29">
        <v>6.9029794408463963E-2</v>
      </c>
      <c r="AH29">
        <v>6.9029794408463963E-2</v>
      </c>
      <c r="AI29">
        <v>6.9029794408463963E-2</v>
      </c>
      <c r="AJ29">
        <v>6.9029794408463963E-2</v>
      </c>
      <c r="AK29">
        <v>6.9029794408463963E-2</v>
      </c>
      <c r="AL29">
        <v>6.9029794408463963E-2</v>
      </c>
      <c r="AM29">
        <v>6.9029794408463963E-2</v>
      </c>
      <c r="AN29">
        <v>6.9029794408463963E-2</v>
      </c>
      <c r="AO29">
        <v>6.9029794408463963E-2</v>
      </c>
      <c r="AP29">
        <v>6.9029794408463963E-2</v>
      </c>
      <c r="AQ29">
        <v>6.9029794408463963E-2</v>
      </c>
      <c r="AR29">
        <v>6.9029794408463963E-2</v>
      </c>
      <c r="AS29">
        <v>6.9029794408463963E-2</v>
      </c>
      <c r="AT29">
        <v>6.9029794408463963E-2</v>
      </c>
      <c r="AU29">
        <v>6.9029794408463963E-2</v>
      </c>
      <c r="AV29">
        <v>6.9029794408463963E-2</v>
      </c>
      <c r="AW29">
        <v>6.9029794408463963E-2</v>
      </c>
      <c r="AX29">
        <v>6.9029794408463963E-2</v>
      </c>
      <c r="AY29">
        <v>6.9029794408463963E-2</v>
      </c>
      <c r="AZ29">
        <v>6.9029794408463963E-2</v>
      </c>
      <c r="BA29">
        <v>6.9029794408463963E-2</v>
      </c>
      <c r="BB29">
        <v>6.9029794408463963E-2</v>
      </c>
      <c r="BC29">
        <v>6.9029794408463963E-2</v>
      </c>
      <c r="BD29">
        <v>6.9029794408463963E-2</v>
      </c>
      <c r="BE29">
        <v>6.9029794408463963E-2</v>
      </c>
      <c r="BF29">
        <v>6.9029794408463963E-2</v>
      </c>
      <c r="BG29">
        <v>6.9029794408463963E-2</v>
      </c>
      <c r="BH29">
        <v>6.9029794408463963E-2</v>
      </c>
      <c r="BI29">
        <v>6.9029794408463963E-2</v>
      </c>
      <c r="BJ29">
        <v>6.6308513997385576E-2</v>
      </c>
      <c r="BK29">
        <v>4.9273925526920025E-2</v>
      </c>
      <c r="BL29">
        <v>4.2499033038505114E-2</v>
      </c>
      <c r="BM29">
        <v>2.5560203506074228E-2</v>
      </c>
      <c r="BN29">
        <v>1.766635364067232E-2</v>
      </c>
      <c r="BO29">
        <v>3.8198770810157073E-3</v>
      </c>
      <c r="BP29">
        <v>0</v>
      </c>
      <c r="BQ29">
        <v>0</v>
      </c>
      <c r="BR29">
        <v>0</v>
      </c>
      <c r="BS29">
        <v>0</v>
      </c>
      <c r="BT29">
        <v>7.3727113473889758E-3</v>
      </c>
      <c r="BU29">
        <v>0</v>
      </c>
    </row>
    <row r="30" spans="1:73" x14ac:dyDescent="0.25">
      <c r="A30">
        <v>1291</v>
      </c>
      <c r="B30">
        <v>389.39785614000778</v>
      </c>
      <c r="C30">
        <v>2.2027097202496969E-3</v>
      </c>
      <c r="D30">
        <v>-10</v>
      </c>
      <c r="E30">
        <v>635.5</v>
      </c>
      <c r="F30">
        <v>-655.5</v>
      </c>
      <c r="G30">
        <v>0</v>
      </c>
      <c r="H30">
        <v>0</v>
      </c>
      <c r="I30">
        <v>0</v>
      </c>
      <c r="J30">
        <v>0</v>
      </c>
      <c r="K30">
        <v>3.0234615409908305E-3</v>
      </c>
      <c r="L30">
        <v>2.2812352228216076E-2</v>
      </c>
      <c r="M30">
        <v>3.2971209065191215E-2</v>
      </c>
      <c r="N30">
        <v>5.2655438218899439E-2</v>
      </c>
      <c r="O30">
        <v>5.7150507573373963E-2</v>
      </c>
      <c r="P30">
        <v>6.8511223717635267E-2</v>
      </c>
      <c r="Q30">
        <v>7.1232504128713653E-2</v>
      </c>
      <c r="R30">
        <v>7.1232504128713653E-2</v>
      </c>
      <c r="S30">
        <v>7.1232504128713653E-2</v>
      </c>
      <c r="T30">
        <v>7.1232504128713653E-2</v>
      </c>
      <c r="U30">
        <v>7.1232504128713653E-2</v>
      </c>
      <c r="V30">
        <v>7.1232504128713653E-2</v>
      </c>
      <c r="W30">
        <v>7.1232504128713653E-2</v>
      </c>
      <c r="X30">
        <v>7.1232504128713653E-2</v>
      </c>
      <c r="Y30">
        <v>7.1232504128713653E-2</v>
      </c>
      <c r="Z30">
        <v>7.1232504128713653E-2</v>
      </c>
      <c r="AA30">
        <v>7.1232504128713653E-2</v>
      </c>
      <c r="AB30">
        <v>7.1232504128713653E-2</v>
      </c>
      <c r="AC30">
        <v>7.1232504128713653E-2</v>
      </c>
      <c r="AD30">
        <v>7.1232504128713653E-2</v>
      </c>
      <c r="AE30">
        <v>7.1232504128713653E-2</v>
      </c>
      <c r="AF30">
        <v>7.1232504128713653E-2</v>
      </c>
      <c r="AG30">
        <v>7.1232504128713653E-2</v>
      </c>
      <c r="AH30">
        <v>7.1232504128713653E-2</v>
      </c>
      <c r="AI30">
        <v>7.1232504128713653E-2</v>
      </c>
      <c r="AJ30">
        <v>7.1232504128713653E-2</v>
      </c>
      <c r="AK30">
        <v>7.1232504128713653E-2</v>
      </c>
      <c r="AL30">
        <v>7.1232504128713653E-2</v>
      </c>
      <c r="AM30">
        <v>7.1232504128713653E-2</v>
      </c>
      <c r="AN30">
        <v>7.1232504128713653E-2</v>
      </c>
      <c r="AO30">
        <v>7.1232504128713653E-2</v>
      </c>
      <c r="AP30">
        <v>7.1232504128713653E-2</v>
      </c>
      <c r="AQ30">
        <v>7.1232504128713653E-2</v>
      </c>
      <c r="AR30">
        <v>7.1232504128713653E-2</v>
      </c>
      <c r="AS30">
        <v>7.1232504128713653E-2</v>
      </c>
      <c r="AT30">
        <v>7.1232504128713653E-2</v>
      </c>
      <c r="AU30">
        <v>7.1232504128713653E-2</v>
      </c>
      <c r="AV30">
        <v>7.1232504128713653E-2</v>
      </c>
      <c r="AW30">
        <v>7.1232504128713653E-2</v>
      </c>
      <c r="AX30">
        <v>7.1232504128713653E-2</v>
      </c>
      <c r="AY30">
        <v>7.1232504128713653E-2</v>
      </c>
      <c r="AZ30">
        <v>7.1232504128713653E-2</v>
      </c>
      <c r="BA30">
        <v>7.1232504128713653E-2</v>
      </c>
      <c r="BB30">
        <v>7.1232504128713653E-2</v>
      </c>
      <c r="BC30">
        <v>7.1232504128713653E-2</v>
      </c>
      <c r="BD30">
        <v>7.1232504128713653E-2</v>
      </c>
      <c r="BE30">
        <v>7.1232504128713653E-2</v>
      </c>
      <c r="BF30">
        <v>7.1232504128713653E-2</v>
      </c>
      <c r="BG30">
        <v>7.1232504128713653E-2</v>
      </c>
      <c r="BH30">
        <v>7.1232504128713653E-2</v>
      </c>
      <c r="BI30">
        <v>7.1232504128713653E-2</v>
      </c>
      <c r="BJ30">
        <v>6.8511223717635267E-2</v>
      </c>
      <c r="BK30">
        <v>4.9273925526920025E-2</v>
      </c>
      <c r="BL30">
        <v>4.2499033038505114E-2</v>
      </c>
      <c r="BM30">
        <v>2.5560203506074228E-2</v>
      </c>
      <c r="BN30">
        <v>1.766635364067232E-2</v>
      </c>
      <c r="BO30">
        <v>3.8198770810157073E-3</v>
      </c>
      <c r="BP30">
        <v>0</v>
      </c>
      <c r="BQ30">
        <v>0</v>
      </c>
      <c r="BR30">
        <v>0</v>
      </c>
      <c r="BS30">
        <v>0</v>
      </c>
      <c r="BT30">
        <v>3.1209463233390911E-3</v>
      </c>
      <c r="BU30">
        <v>7.801275429962784E-4</v>
      </c>
    </row>
    <row r="31" spans="1:73" x14ac:dyDescent="0.25">
      <c r="A31">
        <v>1291</v>
      </c>
      <c r="B31">
        <v>572.75241780433771</v>
      </c>
      <c r="C31">
        <v>3.2398928193906646E-3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3.0234615409908305E-3</v>
      </c>
      <c r="L31">
        <v>2.2812352228216076E-2</v>
      </c>
      <c r="M31">
        <v>3.2971209065191215E-2</v>
      </c>
      <c r="N31">
        <v>5.2655438218899439E-2</v>
      </c>
      <c r="O31">
        <v>6.039040039276463E-2</v>
      </c>
      <c r="P31">
        <v>7.1751116537025927E-2</v>
      </c>
      <c r="Q31">
        <v>7.4472396948104314E-2</v>
      </c>
      <c r="R31">
        <v>7.4472396948104314E-2</v>
      </c>
      <c r="S31">
        <v>7.4472396948104314E-2</v>
      </c>
      <c r="T31">
        <v>7.4472396948104314E-2</v>
      </c>
      <c r="U31">
        <v>7.4472396948104314E-2</v>
      </c>
      <c r="V31">
        <v>7.4472396948104314E-2</v>
      </c>
      <c r="W31">
        <v>7.4472396948104314E-2</v>
      </c>
      <c r="X31">
        <v>7.4472396948104314E-2</v>
      </c>
      <c r="Y31">
        <v>7.4472396948104314E-2</v>
      </c>
      <c r="Z31">
        <v>7.4472396948104314E-2</v>
      </c>
      <c r="AA31">
        <v>7.4472396948104314E-2</v>
      </c>
      <c r="AB31">
        <v>7.4472396948104314E-2</v>
      </c>
      <c r="AC31">
        <v>7.4472396948104314E-2</v>
      </c>
      <c r="AD31">
        <v>7.4472396948104314E-2</v>
      </c>
      <c r="AE31">
        <v>7.4472396948104314E-2</v>
      </c>
      <c r="AF31">
        <v>7.4472396948104314E-2</v>
      </c>
      <c r="AG31">
        <v>7.4472396948104314E-2</v>
      </c>
      <c r="AH31">
        <v>7.4472396948104314E-2</v>
      </c>
      <c r="AI31">
        <v>7.4472396948104314E-2</v>
      </c>
      <c r="AJ31">
        <v>7.4472396948104314E-2</v>
      </c>
      <c r="AK31">
        <v>7.4472396948104314E-2</v>
      </c>
      <c r="AL31">
        <v>7.4472396948104314E-2</v>
      </c>
      <c r="AM31">
        <v>7.4472396948104314E-2</v>
      </c>
      <c r="AN31">
        <v>7.4472396948104314E-2</v>
      </c>
      <c r="AO31">
        <v>7.4472396948104314E-2</v>
      </c>
      <c r="AP31">
        <v>7.4472396948104314E-2</v>
      </c>
      <c r="AQ31">
        <v>7.4472396948104314E-2</v>
      </c>
      <c r="AR31">
        <v>7.4472396948104314E-2</v>
      </c>
      <c r="AS31">
        <v>7.4472396948104314E-2</v>
      </c>
      <c r="AT31">
        <v>7.4472396948104314E-2</v>
      </c>
      <c r="AU31">
        <v>7.4472396948104314E-2</v>
      </c>
      <c r="AV31">
        <v>7.4472396948104314E-2</v>
      </c>
      <c r="AW31">
        <v>7.4472396948104314E-2</v>
      </c>
      <c r="AX31">
        <v>7.4472396948104314E-2</v>
      </c>
      <c r="AY31">
        <v>7.4472396948104314E-2</v>
      </c>
      <c r="AZ31">
        <v>7.4472396948104314E-2</v>
      </c>
      <c r="BA31">
        <v>7.4472396948104314E-2</v>
      </c>
      <c r="BB31">
        <v>7.4472396948104314E-2</v>
      </c>
      <c r="BC31">
        <v>7.4472396948104314E-2</v>
      </c>
      <c r="BD31">
        <v>7.4472396948104314E-2</v>
      </c>
      <c r="BE31">
        <v>7.4472396948104314E-2</v>
      </c>
      <c r="BF31">
        <v>7.4472396948104314E-2</v>
      </c>
      <c r="BG31">
        <v>7.4472396948104314E-2</v>
      </c>
      <c r="BH31">
        <v>7.4472396948104314E-2</v>
      </c>
      <c r="BI31">
        <v>7.4472396948104314E-2</v>
      </c>
      <c r="BJ31">
        <v>7.1751116537025927E-2</v>
      </c>
      <c r="BK31">
        <v>5.2513818346310692E-2</v>
      </c>
      <c r="BL31">
        <v>4.2499033038505114E-2</v>
      </c>
      <c r="BM31">
        <v>2.5560203506074228E-2</v>
      </c>
      <c r="BN31">
        <v>1.766635364067232E-2</v>
      </c>
      <c r="BO31">
        <v>3.8198770810157073E-3</v>
      </c>
      <c r="BP31">
        <v>0</v>
      </c>
      <c r="BQ31">
        <v>0</v>
      </c>
      <c r="BR31">
        <v>0</v>
      </c>
      <c r="BS31">
        <v>0</v>
      </c>
      <c r="BT31">
        <v>1.7985708106154352E-3</v>
      </c>
      <c r="BU31">
        <v>1.7985708106154352E-3</v>
      </c>
    </row>
    <row r="32" spans="1:73" x14ac:dyDescent="0.25">
      <c r="A32">
        <v>1291</v>
      </c>
      <c r="B32">
        <v>496.09930631011622</v>
      </c>
      <c r="C32">
        <v>2.8062885991481227E-3</v>
      </c>
      <c r="D32">
        <v>10</v>
      </c>
      <c r="E32">
        <v>655.5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3.0234615409908305E-3</v>
      </c>
      <c r="L32">
        <v>2.2812352228216076E-2</v>
      </c>
      <c r="M32">
        <v>3.2971209065191215E-2</v>
      </c>
      <c r="N32">
        <v>5.2655438218899439E-2</v>
      </c>
      <c r="O32">
        <v>6.039040039276463E-2</v>
      </c>
      <c r="P32">
        <v>7.4557405136174051E-2</v>
      </c>
      <c r="Q32">
        <v>7.7278685547252438E-2</v>
      </c>
      <c r="R32">
        <v>7.7278685547252438E-2</v>
      </c>
      <c r="S32">
        <v>7.7278685547252438E-2</v>
      </c>
      <c r="T32">
        <v>7.7278685547252438E-2</v>
      </c>
      <c r="U32">
        <v>7.7278685547252438E-2</v>
      </c>
      <c r="V32">
        <v>7.7278685547252438E-2</v>
      </c>
      <c r="W32">
        <v>7.7278685547252438E-2</v>
      </c>
      <c r="X32">
        <v>7.7278685547252438E-2</v>
      </c>
      <c r="Y32">
        <v>7.7278685547252438E-2</v>
      </c>
      <c r="Z32">
        <v>7.7278685547252438E-2</v>
      </c>
      <c r="AA32">
        <v>7.7278685547252438E-2</v>
      </c>
      <c r="AB32">
        <v>7.7278685547252438E-2</v>
      </c>
      <c r="AC32">
        <v>7.7278685547252438E-2</v>
      </c>
      <c r="AD32">
        <v>7.7278685547252438E-2</v>
      </c>
      <c r="AE32">
        <v>7.7278685547252438E-2</v>
      </c>
      <c r="AF32">
        <v>7.7278685547252438E-2</v>
      </c>
      <c r="AG32">
        <v>7.7278685547252438E-2</v>
      </c>
      <c r="AH32">
        <v>7.7278685547252438E-2</v>
      </c>
      <c r="AI32">
        <v>7.7278685547252438E-2</v>
      </c>
      <c r="AJ32">
        <v>7.7278685547252438E-2</v>
      </c>
      <c r="AK32">
        <v>7.7278685547252438E-2</v>
      </c>
      <c r="AL32">
        <v>7.7278685547252438E-2</v>
      </c>
      <c r="AM32">
        <v>7.7278685547252438E-2</v>
      </c>
      <c r="AN32">
        <v>7.7278685547252438E-2</v>
      </c>
      <c r="AO32">
        <v>7.7278685547252438E-2</v>
      </c>
      <c r="AP32">
        <v>7.7278685547252438E-2</v>
      </c>
      <c r="AQ32">
        <v>7.7278685547252438E-2</v>
      </c>
      <c r="AR32">
        <v>7.7278685547252438E-2</v>
      </c>
      <c r="AS32">
        <v>7.7278685547252438E-2</v>
      </c>
      <c r="AT32">
        <v>7.7278685547252438E-2</v>
      </c>
      <c r="AU32">
        <v>7.7278685547252438E-2</v>
      </c>
      <c r="AV32">
        <v>7.7278685547252438E-2</v>
      </c>
      <c r="AW32">
        <v>7.7278685547252438E-2</v>
      </c>
      <c r="AX32">
        <v>7.7278685547252438E-2</v>
      </c>
      <c r="AY32">
        <v>7.7278685547252438E-2</v>
      </c>
      <c r="AZ32">
        <v>7.7278685547252438E-2</v>
      </c>
      <c r="BA32">
        <v>7.7278685547252438E-2</v>
      </c>
      <c r="BB32">
        <v>7.7278685547252438E-2</v>
      </c>
      <c r="BC32">
        <v>7.7278685547252438E-2</v>
      </c>
      <c r="BD32">
        <v>7.7278685547252438E-2</v>
      </c>
      <c r="BE32">
        <v>7.7278685547252438E-2</v>
      </c>
      <c r="BF32">
        <v>7.7278685547252438E-2</v>
      </c>
      <c r="BG32">
        <v>7.7278685547252438E-2</v>
      </c>
      <c r="BH32">
        <v>7.7278685547252438E-2</v>
      </c>
      <c r="BI32">
        <v>7.7278685547252438E-2</v>
      </c>
      <c r="BJ32">
        <v>7.4557405136174051E-2</v>
      </c>
      <c r="BK32">
        <v>5.5320106945458816E-2</v>
      </c>
      <c r="BL32">
        <v>4.2499033038505114E-2</v>
      </c>
      <c r="BM32">
        <v>2.5560203506074228E-2</v>
      </c>
      <c r="BN32">
        <v>1.766635364067232E-2</v>
      </c>
      <c r="BO32">
        <v>3.8198770810157073E-3</v>
      </c>
      <c r="BP32">
        <v>0</v>
      </c>
      <c r="BQ32">
        <v>0</v>
      </c>
      <c r="BR32">
        <v>0</v>
      </c>
      <c r="BS32">
        <v>0</v>
      </c>
      <c r="BT32">
        <v>7.801275429962784E-4</v>
      </c>
      <c r="BU32">
        <v>3.3980416498236438E-3</v>
      </c>
    </row>
    <row r="33" spans="1:73" x14ac:dyDescent="0.25">
      <c r="A33">
        <v>1291</v>
      </c>
      <c r="B33">
        <v>533.58261475100699</v>
      </c>
      <c r="C33">
        <v>3.0183207060228497E-3</v>
      </c>
      <c r="D33">
        <v>20</v>
      </c>
      <c r="E33">
        <v>665.5</v>
      </c>
      <c r="F33">
        <v>-625.5</v>
      </c>
      <c r="G33">
        <v>0</v>
      </c>
      <c r="H33">
        <v>0</v>
      </c>
      <c r="I33">
        <v>0</v>
      </c>
      <c r="J33">
        <v>0</v>
      </c>
      <c r="K33">
        <v>3.0234615409908305E-3</v>
      </c>
      <c r="L33">
        <v>2.2812352228216076E-2</v>
      </c>
      <c r="M33">
        <v>3.2971209065191215E-2</v>
      </c>
      <c r="N33">
        <v>5.2655438218899439E-2</v>
      </c>
      <c r="O33">
        <v>6.039040039276463E-2</v>
      </c>
      <c r="P33">
        <v>7.7575725842196908E-2</v>
      </c>
      <c r="Q33">
        <v>8.0297006253275294E-2</v>
      </c>
      <c r="R33">
        <v>8.0297006253275294E-2</v>
      </c>
      <c r="S33">
        <v>8.0297006253275294E-2</v>
      </c>
      <c r="T33">
        <v>8.0297006253275294E-2</v>
      </c>
      <c r="U33">
        <v>8.0297006253275294E-2</v>
      </c>
      <c r="V33">
        <v>8.0297006253275294E-2</v>
      </c>
      <c r="W33">
        <v>8.0297006253275294E-2</v>
      </c>
      <c r="X33">
        <v>8.0297006253275294E-2</v>
      </c>
      <c r="Y33">
        <v>8.0297006253275294E-2</v>
      </c>
      <c r="Z33">
        <v>8.0297006253275294E-2</v>
      </c>
      <c r="AA33">
        <v>8.0297006253275294E-2</v>
      </c>
      <c r="AB33">
        <v>8.0297006253275294E-2</v>
      </c>
      <c r="AC33">
        <v>8.0297006253275294E-2</v>
      </c>
      <c r="AD33">
        <v>8.0297006253275294E-2</v>
      </c>
      <c r="AE33">
        <v>8.0297006253275294E-2</v>
      </c>
      <c r="AF33">
        <v>8.0297006253275294E-2</v>
      </c>
      <c r="AG33">
        <v>8.0297006253275294E-2</v>
      </c>
      <c r="AH33">
        <v>8.0297006253275294E-2</v>
      </c>
      <c r="AI33">
        <v>8.0297006253275294E-2</v>
      </c>
      <c r="AJ33">
        <v>8.0297006253275294E-2</v>
      </c>
      <c r="AK33">
        <v>8.0297006253275294E-2</v>
      </c>
      <c r="AL33">
        <v>8.0297006253275294E-2</v>
      </c>
      <c r="AM33">
        <v>8.0297006253275294E-2</v>
      </c>
      <c r="AN33">
        <v>8.0297006253275294E-2</v>
      </c>
      <c r="AO33">
        <v>8.0297006253275294E-2</v>
      </c>
      <c r="AP33">
        <v>8.0297006253275294E-2</v>
      </c>
      <c r="AQ33">
        <v>8.0297006253275294E-2</v>
      </c>
      <c r="AR33">
        <v>8.0297006253275294E-2</v>
      </c>
      <c r="AS33">
        <v>8.0297006253275294E-2</v>
      </c>
      <c r="AT33">
        <v>8.0297006253275294E-2</v>
      </c>
      <c r="AU33">
        <v>8.0297006253275294E-2</v>
      </c>
      <c r="AV33">
        <v>8.0297006253275294E-2</v>
      </c>
      <c r="AW33">
        <v>8.0297006253275294E-2</v>
      </c>
      <c r="AX33">
        <v>8.0297006253275294E-2</v>
      </c>
      <c r="AY33">
        <v>8.0297006253275294E-2</v>
      </c>
      <c r="AZ33">
        <v>8.0297006253275294E-2</v>
      </c>
      <c r="BA33">
        <v>8.0297006253275294E-2</v>
      </c>
      <c r="BB33">
        <v>8.0297006253275294E-2</v>
      </c>
      <c r="BC33">
        <v>8.0297006253275294E-2</v>
      </c>
      <c r="BD33">
        <v>8.0297006253275294E-2</v>
      </c>
      <c r="BE33">
        <v>8.0297006253275294E-2</v>
      </c>
      <c r="BF33">
        <v>8.0297006253275294E-2</v>
      </c>
      <c r="BG33">
        <v>8.0297006253275294E-2</v>
      </c>
      <c r="BH33">
        <v>8.0297006253275294E-2</v>
      </c>
      <c r="BI33">
        <v>8.0297006253275294E-2</v>
      </c>
      <c r="BJ33">
        <v>7.7575725842196908E-2</v>
      </c>
      <c r="BK33">
        <v>5.8338427651481665E-2</v>
      </c>
      <c r="BL33">
        <v>4.2499033038505114E-2</v>
      </c>
      <c r="BM33">
        <v>2.5560203506074228E-2</v>
      </c>
      <c r="BN33">
        <v>1.766635364067232E-2</v>
      </c>
      <c r="BO33">
        <v>3.8198770810157073E-3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1.0597629296049405E-2</v>
      </c>
    </row>
    <row r="34" spans="1:73" x14ac:dyDescent="0.25">
      <c r="A34">
        <v>1291</v>
      </c>
      <c r="B34">
        <v>526.42181644336188</v>
      </c>
      <c r="C34">
        <v>2.9778141655057745E-3</v>
      </c>
      <c r="D34">
        <v>30</v>
      </c>
      <c r="E34">
        <v>675.5</v>
      </c>
      <c r="F34">
        <v>-615.5</v>
      </c>
      <c r="G34">
        <v>0</v>
      </c>
      <c r="H34">
        <v>0</v>
      </c>
      <c r="I34">
        <v>0</v>
      </c>
      <c r="J34">
        <v>0</v>
      </c>
      <c r="K34">
        <v>3.0234615409908305E-3</v>
      </c>
      <c r="L34">
        <v>2.2812352228216076E-2</v>
      </c>
      <c r="M34">
        <v>3.2971209065191215E-2</v>
      </c>
      <c r="N34">
        <v>5.2655438218899439E-2</v>
      </c>
      <c r="O34">
        <v>6.039040039276463E-2</v>
      </c>
      <c r="P34">
        <v>8.0553540007702679E-2</v>
      </c>
      <c r="Q34">
        <v>8.3274820418781065E-2</v>
      </c>
      <c r="R34">
        <v>8.3274820418781065E-2</v>
      </c>
      <c r="S34">
        <v>8.3274820418781065E-2</v>
      </c>
      <c r="T34">
        <v>8.3274820418781065E-2</v>
      </c>
      <c r="U34">
        <v>8.3274820418781065E-2</v>
      </c>
      <c r="V34">
        <v>8.3274820418781065E-2</v>
      </c>
      <c r="W34">
        <v>8.3274820418781065E-2</v>
      </c>
      <c r="X34">
        <v>8.3274820418781065E-2</v>
      </c>
      <c r="Y34">
        <v>8.3274820418781065E-2</v>
      </c>
      <c r="Z34">
        <v>8.3274820418781065E-2</v>
      </c>
      <c r="AA34">
        <v>8.3274820418781065E-2</v>
      </c>
      <c r="AB34">
        <v>8.3274820418781065E-2</v>
      </c>
      <c r="AC34">
        <v>8.3274820418781065E-2</v>
      </c>
      <c r="AD34">
        <v>8.3274820418781065E-2</v>
      </c>
      <c r="AE34">
        <v>8.3274820418781065E-2</v>
      </c>
      <c r="AF34">
        <v>8.3274820418781065E-2</v>
      </c>
      <c r="AG34">
        <v>8.3274820418781065E-2</v>
      </c>
      <c r="AH34">
        <v>8.3274820418781065E-2</v>
      </c>
      <c r="AI34">
        <v>8.3274820418781065E-2</v>
      </c>
      <c r="AJ34">
        <v>8.3274820418781065E-2</v>
      </c>
      <c r="AK34">
        <v>8.3274820418781065E-2</v>
      </c>
      <c r="AL34">
        <v>8.3274820418781065E-2</v>
      </c>
      <c r="AM34">
        <v>8.3274820418781065E-2</v>
      </c>
      <c r="AN34">
        <v>8.3274820418781065E-2</v>
      </c>
      <c r="AO34">
        <v>8.3274820418781065E-2</v>
      </c>
      <c r="AP34">
        <v>8.3274820418781065E-2</v>
      </c>
      <c r="AQ34">
        <v>8.3274820418781065E-2</v>
      </c>
      <c r="AR34">
        <v>8.3274820418781065E-2</v>
      </c>
      <c r="AS34">
        <v>8.3274820418781065E-2</v>
      </c>
      <c r="AT34">
        <v>8.3274820418781065E-2</v>
      </c>
      <c r="AU34">
        <v>8.3274820418781065E-2</v>
      </c>
      <c r="AV34">
        <v>8.3274820418781065E-2</v>
      </c>
      <c r="AW34">
        <v>8.3274820418781065E-2</v>
      </c>
      <c r="AX34">
        <v>8.3274820418781065E-2</v>
      </c>
      <c r="AY34">
        <v>8.3274820418781065E-2</v>
      </c>
      <c r="AZ34">
        <v>8.3274820418781065E-2</v>
      </c>
      <c r="BA34">
        <v>8.3274820418781065E-2</v>
      </c>
      <c r="BB34">
        <v>8.3274820418781065E-2</v>
      </c>
      <c r="BC34">
        <v>8.3274820418781065E-2</v>
      </c>
      <c r="BD34">
        <v>8.3274820418781065E-2</v>
      </c>
      <c r="BE34">
        <v>8.3274820418781065E-2</v>
      </c>
      <c r="BF34">
        <v>8.3274820418781065E-2</v>
      </c>
      <c r="BG34">
        <v>8.3274820418781065E-2</v>
      </c>
      <c r="BH34">
        <v>8.3274820418781065E-2</v>
      </c>
      <c r="BI34">
        <v>8.3274820418781065E-2</v>
      </c>
      <c r="BJ34">
        <v>8.0553540007702679E-2</v>
      </c>
      <c r="BK34">
        <v>6.1316241816987443E-2</v>
      </c>
      <c r="BL34">
        <v>4.5476847204010892E-2</v>
      </c>
      <c r="BM34">
        <v>2.5560203506074228E-2</v>
      </c>
      <c r="BN34">
        <v>1.766635364067232E-2</v>
      </c>
      <c r="BO34">
        <v>3.8198770810157073E-3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1.7797216942275179E-2</v>
      </c>
    </row>
    <row r="35" spans="1:73" x14ac:dyDescent="0.25">
      <c r="A35">
        <v>1273</v>
      </c>
      <c r="B35">
        <v>359.59029626672429</v>
      </c>
      <c r="C35">
        <v>2.0340970768195302E-3</v>
      </c>
      <c r="D35">
        <v>40</v>
      </c>
      <c r="E35">
        <v>676.5</v>
      </c>
      <c r="F35">
        <v>-596.5</v>
      </c>
      <c r="G35">
        <v>0</v>
      </c>
      <c r="H35">
        <v>0</v>
      </c>
      <c r="I35">
        <v>0</v>
      </c>
      <c r="J35">
        <v>0</v>
      </c>
      <c r="K35">
        <v>3.0234615409908305E-3</v>
      </c>
      <c r="L35">
        <v>2.2812352228216076E-2</v>
      </c>
      <c r="M35">
        <v>3.2971209065191215E-2</v>
      </c>
      <c r="N35">
        <v>5.2655438218899439E-2</v>
      </c>
      <c r="O35">
        <v>6.039040039276463E-2</v>
      </c>
      <c r="P35">
        <v>8.0553540007702679E-2</v>
      </c>
      <c r="Q35">
        <v>8.53089174956006E-2</v>
      </c>
      <c r="R35">
        <v>8.53089174956006E-2</v>
      </c>
      <c r="S35">
        <v>8.53089174956006E-2</v>
      </c>
      <c r="T35">
        <v>8.53089174956006E-2</v>
      </c>
      <c r="U35">
        <v>8.53089174956006E-2</v>
      </c>
      <c r="V35">
        <v>8.53089174956006E-2</v>
      </c>
      <c r="W35">
        <v>8.53089174956006E-2</v>
      </c>
      <c r="X35">
        <v>8.53089174956006E-2</v>
      </c>
      <c r="Y35">
        <v>8.53089174956006E-2</v>
      </c>
      <c r="Z35">
        <v>8.53089174956006E-2</v>
      </c>
      <c r="AA35">
        <v>8.53089174956006E-2</v>
      </c>
      <c r="AB35">
        <v>8.53089174956006E-2</v>
      </c>
      <c r="AC35">
        <v>8.53089174956006E-2</v>
      </c>
      <c r="AD35">
        <v>8.53089174956006E-2</v>
      </c>
      <c r="AE35">
        <v>8.53089174956006E-2</v>
      </c>
      <c r="AF35">
        <v>8.53089174956006E-2</v>
      </c>
      <c r="AG35">
        <v>8.53089174956006E-2</v>
      </c>
      <c r="AH35">
        <v>8.53089174956006E-2</v>
      </c>
      <c r="AI35">
        <v>8.53089174956006E-2</v>
      </c>
      <c r="AJ35">
        <v>8.53089174956006E-2</v>
      </c>
      <c r="AK35">
        <v>8.53089174956006E-2</v>
      </c>
      <c r="AL35">
        <v>8.53089174956006E-2</v>
      </c>
      <c r="AM35">
        <v>8.53089174956006E-2</v>
      </c>
      <c r="AN35">
        <v>8.53089174956006E-2</v>
      </c>
      <c r="AO35">
        <v>8.53089174956006E-2</v>
      </c>
      <c r="AP35">
        <v>8.53089174956006E-2</v>
      </c>
      <c r="AQ35">
        <v>8.53089174956006E-2</v>
      </c>
      <c r="AR35">
        <v>8.53089174956006E-2</v>
      </c>
      <c r="AS35">
        <v>8.53089174956006E-2</v>
      </c>
      <c r="AT35">
        <v>8.53089174956006E-2</v>
      </c>
      <c r="AU35">
        <v>8.53089174956006E-2</v>
      </c>
      <c r="AV35">
        <v>8.53089174956006E-2</v>
      </c>
      <c r="AW35">
        <v>8.53089174956006E-2</v>
      </c>
      <c r="AX35">
        <v>8.53089174956006E-2</v>
      </c>
      <c r="AY35">
        <v>8.53089174956006E-2</v>
      </c>
      <c r="AZ35">
        <v>8.53089174956006E-2</v>
      </c>
      <c r="BA35">
        <v>8.53089174956006E-2</v>
      </c>
      <c r="BB35">
        <v>8.53089174956006E-2</v>
      </c>
      <c r="BC35">
        <v>8.53089174956006E-2</v>
      </c>
      <c r="BD35">
        <v>8.53089174956006E-2</v>
      </c>
      <c r="BE35">
        <v>8.53089174956006E-2</v>
      </c>
      <c r="BF35">
        <v>8.53089174956006E-2</v>
      </c>
      <c r="BG35">
        <v>8.53089174956006E-2</v>
      </c>
      <c r="BH35">
        <v>8.53089174956006E-2</v>
      </c>
      <c r="BI35">
        <v>8.53089174956006E-2</v>
      </c>
      <c r="BJ35">
        <v>8.2587637084522214E-2</v>
      </c>
      <c r="BK35">
        <v>6.3350338893806979E-2</v>
      </c>
      <c r="BL35">
        <v>4.7510944280830421E-2</v>
      </c>
      <c r="BM35">
        <v>2.5560203506074228E-2</v>
      </c>
      <c r="BN35">
        <v>1.766635364067232E-2</v>
      </c>
      <c r="BO35">
        <v>3.8198770810157073E-3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1.8517175706897746E-2</v>
      </c>
    </row>
    <row r="36" spans="1:73" x14ac:dyDescent="0.25">
      <c r="A36">
        <v>1274</v>
      </c>
      <c r="B36">
        <v>575.09523328307694</v>
      </c>
      <c r="C36">
        <v>3.2531454409611203E-3</v>
      </c>
      <c r="D36">
        <v>30</v>
      </c>
      <c r="E36">
        <v>667</v>
      </c>
      <c r="F36">
        <v>-607</v>
      </c>
      <c r="G36">
        <v>0</v>
      </c>
      <c r="H36">
        <v>0</v>
      </c>
      <c r="I36">
        <v>0</v>
      </c>
      <c r="J36">
        <v>0</v>
      </c>
      <c r="K36">
        <v>3.0234615409908305E-3</v>
      </c>
      <c r="L36">
        <v>2.2812352228216076E-2</v>
      </c>
      <c r="M36">
        <v>3.2971209065191215E-2</v>
      </c>
      <c r="N36">
        <v>5.2655438218899439E-2</v>
      </c>
      <c r="O36">
        <v>6.039040039276463E-2</v>
      </c>
      <c r="P36">
        <v>8.0553540007702679E-2</v>
      </c>
      <c r="Q36">
        <v>8.8562062936561714E-2</v>
      </c>
      <c r="R36">
        <v>8.8562062936561714E-2</v>
      </c>
      <c r="S36">
        <v>8.8562062936561714E-2</v>
      </c>
      <c r="T36">
        <v>8.8562062936561714E-2</v>
      </c>
      <c r="U36">
        <v>8.8562062936561714E-2</v>
      </c>
      <c r="V36">
        <v>8.8562062936561714E-2</v>
      </c>
      <c r="W36">
        <v>8.8562062936561714E-2</v>
      </c>
      <c r="X36">
        <v>8.8562062936561714E-2</v>
      </c>
      <c r="Y36">
        <v>8.8562062936561714E-2</v>
      </c>
      <c r="Z36">
        <v>8.8562062936561714E-2</v>
      </c>
      <c r="AA36">
        <v>8.8562062936561714E-2</v>
      </c>
      <c r="AB36">
        <v>8.8562062936561714E-2</v>
      </c>
      <c r="AC36">
        <v>8.8562062936561714E-2</v>
      </c>
      <c r="AD36">
        <v>8.8562062936561714E-2</v>
      </c>
      <c r="AE36">
        <v>8.8562062936561714E-2</v>
      </c>
      <c r="AF36">
        <v>8.8562062936561714E-2</v>
      </c>
      <c r="AG36">
        <v>8.8562062936561714E-2</v>
      </c>
      <c r="AH36">
        <v>8.8562062936561714E-2</v>
      </c>
      <c r="AI36">
        <v>8.8562062936561714E-2</v>
      </c>
      <c r="AJ36">
        <v>8.8562062936561714E-2</v>
      </c>
      <c r="AK36">
        <v>8.8562062936561714E-2</v>
      </c>
      <c r="AL36">
        <v>8.8562062936561714E-2</v>
      </c>
      <c r="AM36">
        <v>8.8562062936561714E-2</v>
      </c>
      <c r="AN36">
        <v>8.8562062936561714E-2</v>
      </c>
      <c r="AO36">
        <v>8.8562062936561714E-2</v>
      </c>
      <c r="AP36">
        <v>8.8562062936561714E-2</v>
      </c>
      <c r="AQ36">
        <v>8.8562062936561714E-2</v>
      </c>
      <c r="AR36">
        <v>8.8562062936561714E-2</v>
      </c>
      <c r="AS36">
        <v>8.8562062936561714E-2</v>
      </c>
      <c r="AT36">
        <v>8.8562062936561714E-2</v>
      </c>
      <c r="AU36">
        <v>8.8562062936561714E-2</v>
      </c>
      <c r="AV36">
        <v>8.8562062936561714E-2</v>
      </c>
      <c r="AW36">
        <v>8.8562062936561714E-2</v>
      </c>
      <c r="AX36">
        <v>8.8562062936561714E-2</v>
      </c>
      <c r="AY36">
        <v>8.8562062936561714E-2</v>
      </c>
      <c r="AZ36">
        <v>8.8562062936561714E-2</v>
      </c>
      <c r="BA36">
        <v>8.8562062936561714E-2</v>
      </c>
      <c r="BB36">
        <v>8.8562062936561714E-2</v>
      </c>
      <c r="BC36">
        <v>8.8562062936561714E-2</v>
      </c>
      <c r="BD36">
        <v>8.8562062936561714E-2</v>
      </c>
      <c r="BE36">
        <v>8.8562062936561714E-2</v>
      </c>
      <c r="BF36">
        <v>8.8562062936561714E-2</v>
      </c>
      <c r="BG36">
        <v>8.8562062936561714E-2</v>
      </c>
      <c r="BH36">
        <v>8.8562062936561714E-2</v>
      </c>
      <c r="BI36">
        <v>8.8562062936561714E-2</v>
      </c>
      <c r="BJ36">
        <v>8.5840782525483328E-2</v>
      </c>
      <c r="BK36">
        <v>6.6603484334768093E-2</v>
      </c>
      <c r="BL36">
        <v>4.7510944280830421E-2</v>
      </c>
      <c r="BM36">
        <v>2.5560203506074228E-2</v>
      </c>
      <c r="BN36">
        <v>1.766635364067232E-2</v>
      </c>
      <c r="BO36">
        <v>3.8198770810157073E-3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1.1677567442983275E-2</v>
      </c>
    </row>
    <row r="37" spans="1:73" x14ac:dyDescent="0.25">
      <c r="A37">
        <v>1274</v>
      </c>
      <c r="B37">
        <v>472.6607627515541</v>
      </c>
      <c r="C37">
        <v>2.6737036172051875E-3</v>
      </c>
      <c r="D37">
        <v>20</v>
      </c>
      <c r="E37">
        <v>657</v>
      </c>
      <c r="F37">
        <v>-617</v>
      </c>
      <c r="G37">
        <v>0</v>
      </c>
      <c r="H37">
        <v>0</v>
      </c>
      <c r="I37">
        <v>0</v>
      </c>
      <c r="J37">
        <v>0</v>
      </c>
      <c r="K37">
        <v>3.0234615409908305E-3</v>
      </c>
      <c r="L37">
        <v>2.2812352228216076E-2</v>
      </c>
      <c r="M37">
        <v>3.2971209065191215E-2</v>
      </c>
      <c r="N37">
        <v>5.2655438218899439E-2</v>
      </c>
      <c r="O37">
        <v>6.039040039276463E-2</v>
      </c>
      <c r="P37">
        <v>8.3227243624907868E-2</v>
      </c>
      <c r="Q37">
        <v>9.1235766553766903E-2</v>
      </c>
      <c r="R37">
        <v>9.1235766553766903E-2</v>
      </c>
      <c r="S37">
        <v>9.1235766553766903E-2</v>
      </c>
      <c r="T37">
        <v>9.1235766553766903E-2</v>
      </c>
      <c r="U37">
        <v>9.1235766553766903E-2</v>
      </c>
      <c r="V37">
        <v>9.1235766553766903E-2</v>
      </c>
      <c r="W37">
        <v>9.1235766553766903E-2</v>
      </c>
      <c r="X37">
        <v>9.1235766553766903E-2</v>
      </c>
      <c r="Y37">
        <v>9.1235766553766903E-2</v>
      </c>
      <c r="Z37">
        <v>9.1235766553766903E-2</v>
      </c>
      <c r="AA37">
        <v>9.1235766553766903E-2</v>
      </c>
      <c r="AB37">
        <v>9.1235766553766903E-2</v>
      </c>
      <c r="AC37">
        <v>9.1235766553766903E-2</v>
      </c>
      <c r="AD37">
        <v>9.1235766553766903E-2</v>
      </c>
      <c r="AE37">
        <v>9.1235766553766903E-2</v>
      </c>
      <c r="AF37">
        <v>9.1235766553766903E-2</v>
      </c>
      <c r="AG37">
        <v>9.1235766553766903E-2</v>
      </c>
      <c r="AH37">
        <v>9.1235766553766903E-2</v>
      </c>
      <c r="AI37">
        <v>9.1235766553766903E-2</v>
      </c>
      <c r="AJ37">
        <v>9.1235766553766903E-2</v>
      </c>
      <c r="AK37">
        <v>9.1235766553766903E-2</v>
      </c>
      <c r="AL37">
        <v>9.1235766553766903E-2</v>
      </c>
      <c r="AM37">
        <v>9.1235766553766903E-2</v>
      </c>
      <c r="AN37">
        <v>9.1235766553766903E-2</v>
      </c>
      <c r="AO37">
        <v>9.1235766553766903E-2</v>
      </c>
      <c r="AP37">
        <v>9.1235766553766903E-2</v>
      </c>
      <c r="AQ37">
        <v>9.1235766553766903E-2</v>
      </c>
      <c r="AR37">
        <v>9.1235766553766903E-2</v>
      </c>
      <c r="AS37">
        <v>9.1235766553766903E-2</v>
      </c>
      <c r="AT37">
        <v>9.1235766553766903E-2</v>
      </c>
      <c r="AU37">
        <v>9.1235766553766903E-2</v>
      </c>
      <c r="AV37">
        <v>9.1235766553766903E-2</v>
      </c>
      <c r="AW37">
        <v>9.1235766553766903E-2</v>
      </c>
      <c r="AX37">
        <v>9.1235766553766903E-2</v>
      </c>
      <c r="AY37">
        <v>9.1235766553766903E-2</v>
      </c>
      <c r="AZ37">
        <v>9.1235766553766903E-2</v>
      </c>
      <c r="BA37">
        <v>9.1235766553766903E-2</v>
      </c>
      <c r="BB37">
        <v>9.1235766553766903E-2</v>
      </c>
      <c r="BC37">
        <v>9.1235766553766903E-2</v>
      </c>
      <c r="BD37">
        <v>9.1235766553766903E-2</v>
      </c>
      <c r="BE37">
        <v>9.1235766553766903E-2</v>
      </c>
      <c r="BF37">
        <v>9.1235766553766903E-2</v>
      </c>
      <c r="BG37">
        <v>9.1235766553766903E-2</v>
      </c>
      <c r="BH37">
        <v>9.1235766553766903E-2</v>
      </c>
      <c r="BI37">
        <v>9.1235766553766903E-2</v>
      </c>
      <c r="BJ37">
        <v>8.8514486142688517E-2</v>
      </c>
      <c r="BK37">
        <v>6.9277187951973282E-2</v>
      </c>
      <c r="BL37">
        <v>4.7510944280830421E-2</v>
      </c>
      <c r="BM37">
        <v>2.5560203506074228E-2</v>
      </c>
      <c r="BN37">
        <v>1.766635364067232E-2</v>
      </c>
      <c r="BO37">
        <v>3.8198770810157073E-3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4.4779797967575141E-3</v>
      </c>
    </row>
    <row r="38" spans="1:73" x14ac:dyDescent="0.25">
      <c r="A38">
        <v>1267</v>
      </c>
      <c r="B38">
        <v>683.37895450279393</v>
      </c>
      <c r="C38">
        <v>3.8656747641572916E-3</v>
      </c>
      <c r="D38">
        <v>10</v>
      </c>
      <c r="E38">
        <v>643.5</v>
      </c>
      <c r="F38">
        <v>-623.5</v>
      </c>
      <c r="G38">
        <v>0</v>
      </c>
      <c r="H38">
        <v>0</v>
      </c>
      <c r="I38">
        <v>0</v>
      </c>
      <c r="J38">
        <v>0</v>
      </c>
      <c r="K38">
        <v>3.0234615409908305E-3</v>
      </c>
      <c r="L38">
        <v>2.2812352228216076E-2</v>
      </c>
      <c r="M38">
        <v>3.2971209065191215E-2</v>
      </c>
      <c r="N38">
        <v>5.2655438218899439E-2</v>
      </c>
      <c r="O38">
        <v>6.039040039276463E-2</v>
      </c>
      <c r="P38">
        <v>8.709291838906516E-2</v>
      </c>
      <c r="Q38">
        <v>9.5101441317924196E-2</v>
      </c>
      <c r="R38">
        <v>9.5101441317924196E-2</v>
      </c>
      <c r="S38">
        <v>9.5101441317924196E-2</v>
      </c>
      <c r="T38">
        <v>9.5101441317924196E-2</v>
      </c>
      <c r="U38">
        <v>9.5101441317924196E-2</v>
      </c>
      <c r="V38">
        <v>9.5101441317924196E-2</v>
      </c>
      <c r="W38">
        <v>9.5101441317924196E-2</v>
      </c>
      <c r="X38">
        <v>9.5101441317924196E-2</v>
      </c>
      <c r="Y38">
        <v>9.5101441317924196E-2</v>
      </c>
      <c r="Z38">
        <v>9.5101441317924196E-2</v>
      </c>
      <c r="AA38">
        <v>9.5101441317924196E-2</v>
      </c>
      <c r="AB38">
        <v>9.5101441317924196E-2</v>
      </c>
      <c r="AC38">
        <v>9.5101441317924196E-2</v>
      </c>
      <c r="AD38">
        <v>9.5101441317924196E-2</v>
      </c>
      <c r="AE38">
        <v>9.5101441317924196E-2</v>
      </c>
      <c r="AF38">
        <v>9.5101441317924196E-2</v>
      </c>
      <c r="AG38">
        <v>9.5101441317924196E-2</v>
      </c>
      <c r="AH38">
        <v>9.5101441317924196E-2</v>
      </c>
      <c r="AI38">
        <v>9.5101441317924196E-2</v>
      </c>
      <c r="AJ38">
        <v>9.5101441317924196E-2</v>
      </c>
      <c r="AK38">
        <v>9.5101441317924196E-2</v>
      </c>
      <c r="AL38">
        <v>9.5101441317924196E-2</v>
      </c>
      <c r="AM38">
        <v>9.5101441317924196E-2</v>
      </c>
      <c r="AN38">
        <v>9.5101441317924196E-2</v>
      </c>
      <c r="AO38">
        <v>9.5101441317924196E-2</v>
      </c>
      <c r="AP38">
        <v>9.5101441317924196E-2</v>
      </c>
      <c r="AQ38">
        <v>9.5101441317924196E-2</v>
      </c>
      <c r="AR38">
        <v>9.5101441317924196E-2</v>
      </c>
      <c r="AS38">
        <v>9.5101441317924196E-2</v>
      </c>
      <c r="AT38">
        <v>9.5101441317924196E-2</v>
      </c>
      <c r="AU38">
        <v>9.5101441317924196E-2</v>
      </c>
      <c r="AV38">
        <v>9.5101441317924196E-2</v>
      </c>
      <c r="AW38">
        <v>9.5101441317924196E-2</v>
      </c>
      <c r="AX38">
        <v>9.5101441317924196E-2</v>
      </c>
      <c r="AY38">
        <v>9.5101441317924196E-2</v>
      </c>
      <c r="AZ38">
        <v>9.5101441317924196E-2</v>
      </c>
      <c r="BA38">
        <v>9.5101441317924196E-2</v>
      </c>
      <c r="BB38">
        <v>9.5101441317924196E-2</v>
      </c>
      <c r="BC38">
        <v>9.5101441317924196E-2</v>
      </c>
      <c r="BD38">
        <v>9.5101441317924196E-2</v>
      </c>
      <c r="BE38">
        <v>9.5101441317924196E-2</v>
      </c>
      <c r="BF38">
        <v>9.5101441317924196E-2</v>
      </c>
      <c r="BG38">
        <v>9.5101441317924196E-2</v>
      </c>
      <c r="BH38">
        <v>9.5101441317924196E-2</v>
      </c>
      <c r="BI38">
        <v>9.5101441317924196E-2</v>
      </c>
      <c r="BJ38">
        <v>9.238016090684581E-2</v>
      </c>
      <c r="BK38">
        <v>7.3142862716130574E-2</v>
      </c>
      <c r="BL38">
        <v>4.7510944280830421E-2</v>
      </c>
      <c r="BM38">
        <v>2.5560203506074228E-2</v>
      </c>
      <c r="BN38">
        <v>1.766635364067232E-2</v>
      </c>
      <c r="BO38">
        <v>3.8198770810157073E-3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1.5948821570916094E-3</v>
      </c>
    </row>
    <row r="39" spans="1:73" x14ac:dyDescent="0.25">
      <c r="A39">
        <v>1263</v>
      </c>
      <c r="B39">
        <v>570.47915024089468</v>
      </c>
      <c r="C39">
        <v>3.227033610024797E-3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3.0234615409908305E-3</v>
      </c>
      <c r="L39">
        <v>2.2812352228216076E-2</v>
      </c>
      <c r="M39">
        <v>3.2971209065191215E-2</v>
      </c>
      <c r="N39">
        <v>5.2655438218899439E-2</v>
      </c>
      <c r="O39">
        <v>6.039040039276463E-2</v>
      </c>
      <c r="P39">
        <v>9.0319951999089959E-2</v>
      </c>
      <c r="Q39">
        <v>9.8328474927948994E-2</v>
      </c>
      <c r="R39">
        <v>9.8328474927948994E-2</v>
      </c>
      <c r="S39">
        <v>9.8328474927948994E-2</v>
      </c>
      <c r="T39">
        <v>9.8328474927948994E-2</v>
      </c>
      <c r="U39">
        <v>9.8328474927948994E-2</v>
      </c>
      <c r="V39">
        <v>9.8328474927948994E-2</v>
      </c>
      <c r="W39">
        <v>9.8328474927948994E-2</v>
      </c>
      <c r="X39">
        <v>9.8328474927948994E-2</v>
      </c>
      <c r="Y39">
        <v>9.8328474927948994E-2</v>
      </c>
      <c r="Z39">
        <v>9.8328474927948994E-2</v>
      </c>
      <c r="AA39">
        <v>9.8328474927948994E-2</v>
      </c>
      <c r="AB39">
        <v>9.8328474927948994E-2</v>
      </c>
      <c r="AC39">
        <v>9.8328474927948994E-2</v>
      </c>
      <c r="AD39">
        <v>9.8328474927948994E-2</v>
      </c>
      <c r="AE39">
        <v>9.8328474927948994E-2</v>
      </c>
      <c r="AF39">
        <v>9.8328474927948994E-2</v>
      </c>
      <c r="AG39">
        <v>9.8328474927948994E-2</v>
      </c>
      <c r="AH39">
        <v>9.8328474927948994E-2</v>
      </c>
      <c r="AI39">
        <v>9.8328474927948994E-2</v>
      </c>
      <c r="AJ39">
        <v>9.8328474927948994E-2</v>
      </c>
      <c r="AK39">
        <v>9.8328474927948994E-2</v>
      </c>
      <c r="AL39">
        <v>9.8328474927948994E-2</v>
      </c>
      <c r="AM39">
        <v>9.8328474927948994E-2</v>
      </c>
      <c r="AN39">
        <v>9.8328474927948994E-2</v>
      </c>
      <c r="AO39">
        <v>9.8328474927948994E-2</v>
      </c>
      <c r="AP39">
        <v>9.8328474927948994E-2</v>
      </c>
      <c r="AQ39">
        <v>9.8328474927948994E-2</v>
      </c>
      <c r="AR39">
        <v>9.8328474927948994E-2</v>
      </c>
      <c r="AS39">
        <v>9.8328474927948994E-2</v>
      </c>
      <c r="AT39">
        <v>9.8328474927948994E-2</v>
      </c>
      <c r="AU39">
        <v>9.8328474927948994E-2</v>
      </c>
      <c r="AV39">
        <v>9.8328474927948994E-2</v>
      </c>
      <c r="AW39">
        <v>9.8328474927948994E-2</v>
      </c>
      <c r="AX39">
        <v>9.8328474927948994E-2</v>
      </c>
      <c r="AY39">
        <v>9.8328474927948994E-2</v>
      </c>
      <c r="AZ39">
        <v>9.8328474927948994E-2</v>
      </c>
      <c r="BA39">
        <v>9.8328474927948994E-2</v>
      </c>
      <c r="BB39">
        <v>9.8328474927948994E-2</v>
      </c>
      <c r="BC39">
        <v>9.8328474927948994E-2</v>
      </c>
      <c r="BD39">
        <v>9.8328474927948994E-2</v>
      </c>
      <c r="BE39">
        <v>9.8328474927948994E-2</v>
      </c>
      <c r="BF39">
        <v>9.8328474927948994E-2</v>
      </c>
      <c r="BG39">
        <v>9.8328474927948994E-2</v>
      </c>
      <c r="BH39">
        <v>9.8328474927948994E-2</v>
      </c>
      <c r="BI39">
        <v>9.8328474927948994E-2</v>
      </c>
      <c r="BJ39">
        <v>9.5607194516870608E-2</v>
      </c>
      <c r="BK39">
        <v>7.3142862716130574E-2</v>
      </c>
      <c r="BL39">
        <v>4.7510944280830421E-2</v>
      </c>
      <c r="BM39">
        <v>2.5560203506074228E-2</v>
      </c>
      <c r="BN39">
        <v>1.766635364067232E-2</v>
      </c>
      <c r="BO39">
        <v>3.8198770810157073E-3</v>
      </c>
      <c r="BP39">
        <v>0</v>
      </c>
      <c r="BQ39">
        <v>0</v>
      </c>
      <c r="BR39">
        <v>0</v>
      </c>
      <c r="BS39">
        <v>0</v>
      </c>
      <c r="BT39">
        <v>1.0969758203452223E-3</v>
      </c>
      <c r="BU39">
        <v>3.727502359486129E-4</v>
      </c>
    </row>
    <row r="40" spans="1:73" x14ac:dyDescent="0.25">
      <c r="A40">
        <v>1263</v>
      </c>
      <c r="B40">
        <v>587.96741097553445</v>
      </c>
      <c r="C40">
        <v>3.3259595833013468E-3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3.0234615409908305E-3</v>
      </c>
      <c r="L40">
        <v>2.2812352228216076E-2</v>
      </c>
      <c r="M40">
        <v>3.2971209065191215E-2</v>
      </c>
      <c r="N40">
        <v>5.2655438218899439E-2</v>
      </c>
      <c r="O40">
        <v>6.3716359976065978E-2</v>
      </c>
      <c r="P40">
        <v>9.36459115823913E-2</v>
      </c>
      <c r="Q40">
        <v>0.10165443451125034</v>
      </c>
      <c r="R40">
        <v>0.10165443451125034</v>
      </c>
      <c r="S40">
        <v>0.10165443451125034</v>
      </c>
      <c r="T40">
        <v>0.10165443451125034</v>
      </c>
      <c r="U40">
        <v>0.10165443451125034</v>
      </c>
      <c r="V40">
        <v>0.10165443451125034</v>
      </c>
      <c r="W40">
        <v>0.10165443451125034</v>
      </c>
      <c r="X40">
        <v>0.10165443451125034</v>
      </c>
      <c r="Y40">
        <v>0.10165443451125034</v>
      </c>
      <c r="Z40">
        <v>0.10165443451125034</v>
      </c>
      <c r="AA40">
        <v>0.10165443451125034</v>
      </c>
      <c r="AB40">
        <v>0.10165443451125034</v>
      </c>
      <c r="AC40">
        <v>0.10165443451125034</v>
      </c>
      <c r="AD40">
        <v>0.10165443451125034</v>
      </c>
      <c r="AE40">
        <v>0.10165443451125034</v>
      </c>
      <c r="AF40">
        <v>0.10165443451125034</v>
      </c>
      <c r="AG40">
        <v>0.10165443451125034</v>
      </c>
      <c r="AH40">
        <v>0.10165443451125034</v>
      </c>
      <c r="AI40">
        <v>0.10165443451125034</v>
      </c>
      <c r="AJ40">
        <v>0.10165443451125034</v>
      </c>
      <c r="AK40">
        <v>0.10165443451125034</v>
      </c>
      <c r="AL40">
        <v>0.10165443451125034</v>
      </c>
      <c r="AM40">
        <v>0.10165443451125034</v>
      </c>
      <c r="AN40">
        <v>0.10165443451125034</v>
      </c>
      <c r="AO40">
        <v>0.10165443451125034</v>
      </c>
      <c r="AP40">
        <v>0.10165443451125034</v>
      </c>
      <c r="AQ40">
        <v>0.10165443451125034</v>
      </c>
      <c r="AR40">
        <v>0.10165443451125034</v>
      </c>
      <c r="AS40">
        <v>0.10165443451125034</v>
      </c>
      <c r="AT40">
        <v>0.10165443451125034</v>
      </c>
      <c r="AU40">
        <v>0.10165443451125034</v>
      </c>
      <c r="AV40">
        <v>0.10165443451125034</v>
      </c>
      <c r="AW40">
        <v>0.10165443451125034</v>
      </c>
      <c r="AX40">
        <v>0.10165443451125034</v>
      </c>
      <c r="AY40">
        <v>0.10165443451125034</v>
      </c>
      <c r="AZ40">
        <v>0.10165443451125034</v>
      </c>
      <c r="BA40">
        <v>0.10165443451125034</v>
      </c>
      <c r="BB40">
        <v>0.10165443451125034</v>
      </c>
      <c r="BC40">
        <v>0.10165443451125034</v>
      </c>
      <c r="BD40">
        <v>0.10165443451125034</v>
      </c>
      <c r="BE40">
        <v>0.10165443451125034</v>
      </c>
      <c r="BF40">
        <v>0.10165443451125034</v>
      </c>
      <c r="BG40">
        <v>0.10165443451125034</v>
      </c>
      <c r="BH40">
        <v>0.10165443451125034</v>
      </c>
      <c r="BI40">
        <v>0.10165443451125034</v>
      </c>
      <c r="BJ40">
        <v>9.8933154100171949E-2</v>
      </c>
      <c r="BK40">
        <v>7.3142862716130574E-2</v>
      </c>
      <c r="BL40">
        <v>4.7510944280830421E-2</v>
      </c>
      <c r="BM40">
        <v>2.5560203506074228E-2</v>
      </c>
      <c r="BN40">
        <v>1.766635364067232E-2</v>
      </c>
      <c r="BO40">
        <v>3.8198770810157073E-3</v>
      </c>
      <c r="BP40">
        <v>0</v>
      </c>
      <c r="BQ40">
        <v>0</v>
      </c>
      <c r="BR40">
        <v>0</v>
      </c>
      <c r="BS40">
        <v>0</v>
      </c>
      <c r="BT40">
        <v>4.0941775152775056E-3</v>
      </c>
      <c r="BU40">
        <v>0</v>
      </c>
    </row>
    <row r="41" spans="1:73" x14ac:dyDescent="0.25">
      <c r="A41">
        <v>1260</v>
      </c>
      <c r="B41">
        <v>357.55464407723804</v>
      </c>
      <c r="C41">
        <v>2.0225819880892609E-3</v>
      </c>
      <c r="D41">
        <v>-20</v>
      </c>
      <c r="E41">
        <v>610</v>
      </c>
      <c r="F41">
        <v>-650</v>
      </c>
      <c r="G41">
        <v>0</v>
      </c>
      <c r="H41">
        <v>0</v>
      </c>
      <c r="I41">
        <v>0</v>
      </c>
      <c r="J41">
        <v>0</v>
      </c>
      <c r="K41">
        <v>3.0234615409908305E-3</v>
      </c>
      <c r="L41">
        <v>2.2812352228216076E-2</v>
      </c>
      <c r="M41">
        <v>3.2971209065191215E-2</v>
      </c>
      <c r="N41">
        <v>5.2655438218899439E-2</v>
      </c>
      <c r="O41">
        <v>6.5738941964155237E-2</v>
      </c>
      <c r="P41">
        <v>9.5668493570480559E-2</v>
      </c>
      <c r="Q41">
        <v>0.10367701649933959</v>
      </c>
      <c r="R41">
        <v>0.10367701649933959</v>
      </c>
      <c r="S41">
        <v>0.10367701649933959</v>
      </c>
      <c r="T41">
        <v>0.10367701649933959</v>
      </c>
      <c r="U41">
        <v>0.10367701649933959</v>
      </c>
      <c r="V41">
        <v>0.10367701649933959</v>
      </c>
      <c r="W41">
        <v>0.10367701649933959</v>
      </c>
      <c r="X41">
        <v>0.10367701649933959</v>
      </c>
      <c r="Y41">
        <v>0.10367701649933959</v>
      </c>
      <c r="Z41">
        <v>0.10367701649933959</v>
      </c>
      <c r="AA41">
        <v>0.10367701649933959</v>
      </c>
      <c r="AB41">
        <v>0.10367701649933959</v>
      </c>
      <c r="AC41">
        <v>0.10367701649933959</v>
      </c>
      <c r="AD41">
        <v>0.10367701649933959</v>
      </c>
      <c r="AE41">
        <v>0.10367701649933959</v>
      </c>
      <c r="AF41">
        <v>0.10367701649933959</v>
      </c>
      <c r="AG41">
        <v>0.10367701649933959</v>
      </c>
      <c r="AH41">
        <v>0.10367701649933959</v>
      </c>
      <c r="AI41">
        <v>0.10367701649933959</v>
      </c>
      <c r="AJ41">
        <v>0.10367701649933959</v>
      </c>
      <c r="AK41">
        <v>0.10367701649933959</v>
      </c>
      <c r="AL41">
        <v>0.10367701649933959</v>
      </c>
      <c r="AM41">
        <v>0.10367701649933959</v>
      </c>
      <c r="AN41">
        <v>0.10367701649933959</v>
      </c>
      <c r="AO41">
        <v>0.10367701649933959</v>
      </c>
      <c r="AP41">
        <v>0.10367701649933959</v>
      </c>
      <c r="AQ41">
        <v>0.10367701649933959</v>
      </c>
      <c r="AR41">
        <v>0.10367701649933959</v>
      </c>
      <c r="AS41">
        <v>0.10367701649933959</v>
      </c>
      <c r="AT41">
        <v>0.10367701649933959</v>
      </c>
      <c r="AU41">
        <v>0.10367701649933959</v>
      </c>
      <c r="AV41">
        <v>0.10367701649933959</v>
      </c>
      <c r="AW41">
        <v>0.10367701649933959</v>
      </c>
      <c r="AX41">
        <v>0.10367701649933959</v>
      </c>
      <c r="AY41">
        <v>0.10367701649933959</v>
      </c>
      <c r="AZ41">
        <v>0.10367701649933959</v>
      </c>
      <c r="BA41">
        <v>0.10367701649933959</v>
      </c>
      <c r="BB41">
        <v>0.10367701649933959</v>
      </c>
      <c r="BC41">
        <v>0.10367701649933959</v>
      </c>
      <c r="BD41">
        <v>0.10367701649933959</v>
      </c>
      <c r="BE41">
        <v>0.10367701649933959</v>
      </c>
      <c r="BF41">
        <v>0.10367701649933959</v>
      </c>
      <c r="BG41">
        <v>0.10367701649933959</v>
      </c>
      <c r="BH41">
        <v>0.10367701649933959</v>
      </c>
      <c r="BI41">
        <v>0.10367701649933959</v>
      </c>
      <c r="BJ41">
        <v>9.8933154100171949E-2</v>
      </c>
      <c r="BK41">
        <v>7.3142862716130574E-2</v>
      </c>
      <c r="BL41">
        <v>4.7510944280830421E-2</v>
      </c>
      <c r="BM41">
        <v>2.5560203506074228E-2</v>
      </c>
      <c r="BN41">
        <v>1.766635364067232E-2</v>
      </c>
      <c r="BO41">
        <v>3.8198770810157073E-3</v>
      </c>
      <c r="BP41">
        <v>0</v>
      </c>
      <c r="BQ41">
        <v>0</v>
      </c>
      <c r="BR41">
        <v>0</v>
      </c>
      <c r="BS41">
        <v>0</v>
      </c>
      <c r="BT41">
        <v>6.6417989559699325E-3</v>
      </c>
      <c r="BU41">
        <v>0</v>
      </c>
    </row>
    <row r="42" spans="1:73" x14ac:dyDescent="0.25">
      <c r="A42">
        <v>1260</v>
      </c>
      <c r="B42">
        <v>364.64715676442859</v>
      </c>
      <c r="C42">
        <v>2.0627022568342735E-3</v>
      </c>
      <c r="D42">
        <v>-30</v>
      </c>
      <c r="E42">
        <v>600</v>
      </c>
      <c r="F42">
        <v>-660</v>
      </c>
      <c r="G42">
        <v>0</v>
      </c>
      <c r="H42">
        <v>0</v>
      </c>
      <c r="I42">
        <v>0</v>
      </c>
      <c r="J42">
        <v>0</v>
      </c>
      <c r="K42">
        <v>3.0234615409908305E-3</v>
      </c>
      <c r="L42">
        <v>2.2812352228216076E-2</v>
      </c>
      <c r="M42">
        <v>3.2971209065191215E-2</v>
      </c>
      <c r="N42">
        <v>5.2655438218899439E-2</v>
      </c>
      <c r="O42">
        <v>6.7801644220989513E-2</v>
      </c>
      <c r="P42">
        <v>9.7731195827314835E-2</v>
      </c>
      <c r="Q42">
        <v>0.10573971875617387</v>
      </c>
      <c r="R42">
        <v>0.10573971875617387</v>
      </c>
      <c r="S42">
        <v>0.10573971875617387</v>
      </c>
      <c r="T42">
        <v>0.10573971875617387</v>
      </c>
      <c r="U42">
        <v>0.10573971875617387</v>
      </c>
      <c r="V42">
        <v>0.10573971875617387</v>
      </c>
      <c r="W42">
        <v>0.10573971875617387</v>
      </c>
      <c r="X42">
        <v>0.10573971875617387</v>
      </c>
      <c r="Y42">
        <v>0.10573971875617387</v>
      </c>
      <c r="Z42">
        <v>0.10573971875617387</v>
      </c>
      <c r="AA42">
        <v>0.10573971875617387</v>
      </c>
      <c r="AB42">
        <v>0.10573971875617387</v>
      </c>
      <c r="AC42">
        <v>0.10573971875617387</v>
      </c>
      <c r="AD42">
        <v>0.10573971875617387</v>
      </c>
      <c r="AE42">
        <v>0.10573971875617387</v>
      </c>
      <c r="AF42">
        <v>0.10573971875617387</v>
      </c>
      <c r="AG42">
        <v>0.10573971875617387</v>
      </c>
      <c r="AH42">
        <v>0.10573971875617387</v>
      </c>
      <c r="AI42">
        <v>0.10573971875617387</v>
      </c>
      <c r="AJ42">
        <v>0.10573971875617387</v>
      </c>
      <c r="AK42">
        <v>0.10573971875617387</v>
      </c>
      <c r="AL42">
        <v>0.10573971875617387</v>
      </c>
      <c r="AM42">
        <v>0.10573971875617387</v>
      </c>
      <c r="AN42">
        <v>0.10573971875617387</v>
      </c>
      <c r="AO42">
        <v>0.10573971875617387</v>
      </c>
      <c r="AP42">
        <v>0.10573971875617387</v>
      </c>
      <c r="AQ42">
        <v>0.10573971875617387</v>
      </c>
      <c r="AR42">
        <v>0.10573971875617387</v>
      </c>
      <c r="AS42">
        <v>0.10573971875617387</v>
      </c>
      <c r="AT42">
        <v>0.10573971875617387</v>
      </c>
      <c r="AU42">
        <v>0.10573971875617387</v>
      </c>
      <c r="AV42">
        <v>0.10573971875617387</v>
      </c>
      <c r="AW42">
        <v>0.10573971875617387</v>
      </c>
      <c r="AX42">
        <v>0.10573971875617387</v>
      </c>
      <c r="AY42">
        <v>0.10573971875617387</v>
      </c>
      <c r="AZ42">
        <v>0.10573971875617387</v>
      </c>
      <c r="BA42">
        <v>0.10573971875617387</v>
      </c>
      <c r="BB42">
        <v>0.10573971875617387</v>
      </c>
      <c r="BC42">
        <v>0.10573971875617387</v>
      </c>
      <c r="BD42">
        <v>0.10573971875617387</v>
      </c>
      <c r="BE42">
        <v>0.10573971875617387</v>
      </c>
      <c r="BF42">
        <v>0.10573971875617387</v>
      </c>
      <c r="BG42">
        <v>0.10573971875617387</v>
      </c>
      <c r="BH42">
        <v>0.10573971875617387</v>
      </c>
      <c r="BI42">
        <v>0.10573971875617387</v>
      </c>
      <c r="BJ42">
        <v>9.8933154100171949E-2</v>
      </c>
      <c r="BK42">
        <v>7.3142862716130574E-2</v>
      </c>
      <c r="BL42">
        <v>4.7510944280830421E-2</v>
      </c>
      <c r="BM42">
        <v>2.5560203506074228E-2</v>
      </c>
      <c r="BN42">
        <v>1.766635364067232E-2</v>
      </c>
      <c r="BO42">
        <v>3.8198770810157073E-3</v>
      </c>
      <c r="BP42">
        <v>0</v>
      </c>
      <c r="BQ42">
        <v>0</v>
      </c>
      <c r="BR42">
        <v>0</v>
      </c>
      <c r="BS42">
        <v>0</v>
      </c>
      <c r="BT42">
        <v>1.4101964573260628E-2</v>
      </c>
      <c r="BU42">
        <v>0</v>
      </c>
    </row>
    <row r="43" spans="1:73" x14ac:dyDescent="0.25">
      <c r="A43">
        <v>1260</v>
      </c>
      <c r="B43">
        <v>347.16802995488894</v>
      </c>
      <c r="C43">
        <v>1.9638279514990974E-3</v>
      </c>
      <c r="D43">
        <v>-40</v>
      </c>
      <c r="E43">
        <v>590</v>
      </c>
      <c r="F43">
        <v>-670</v>
      </c>
      <c r="G43">
        <v>0</v>
      </c>
      <c r="H43">
        <v>0</v>
      </c>
      <c r="I43">
        <v>0</v>
      </c>
      <c r="J43">
        <v>0</v>
      </c>
      <c r="K43">
        <v>3.0234615409908305E-3</v>
      </c>
      <c r="L43">
        <v>2.2812352228216076E-2</v>
      </c>
      <c r="M43">
        <v>3.2971209065191215E-2</v>
      </c>
      <c r="N43">
        <v>5.4619266170398535E-2</v>
      </c>
      <c r="O43">
        <v>6.9765472172488616E-2</v>
      </c>
      <c r="P43">
        <v>9.9695023778813938E-2</v>
      </c>
      <c r="Q43">
        <v>0.10770354670767297</v>
      </c>
      <c r="R43">
        <v>0.10770354670767297</v>
      </c>
      <c r="S43">
        <v>0.10770354670767297</v>
      </c>
      <c r="T43">
        <v>0.10770354670767297</v>
      </c>
      <c r="U43">
        <v>0.10770354670767297</v>
      </c>
      <c r="V43">
        <v>0.10770354670767297</v>
      </c>
      <c r="W43">
        <v>0.10770354670767297</v>
      </c>
      <c r="X43">
        <v>0.10770354670767297</v>
      </c>
      <c r="Y43">
        <v>0.10770354670767297</v>
      </c>
      <c r="Z43">
        <v>0.10770354670767297</v>
      </c>
      <c r="AA43">
        <v>0.10770354670767297</v>
      </c>
      <c r="AB43">
        <v>0.10770354670767297</v>
      </c>
      <c r="AC43">
        <v>0.10770354670767297</v>
      </c>
      <c r="AD43">
        <v>0.10770354670767297</v>
      </c>
      <c r="AE43">
        <v>0.10770354670767297</v>
      </c>
      <c r="AF43">
        <v>0.10770354670767297</v>
      </c>
      <c r="AG43">
        <v>0.10770354670767297</v>
      </c>
      <c r="AH43">
        <v>0.10770354670767297</v>
      </c>
      <c r="AI43">
        <v>0.10770354670767297</v>
      </c>
      <c r="AJ43">
        <v>0.10770354670767297</v>
      </c>
      <c r="AK43">
        <v>0.10770354670767297</v>
      </c>
      <c r="AL43">
        <v>0.10770354670767297</v>
      </c>
      <c r="AM43">
        <v>0.10770354670767297</v>
      </c>
      <c r="AN43">
        <v>0.10770354670767297</v>
      </c>
      <c r="AO43">
        <v>0.10770354670767297</v>
      </c>
      <c r="AP43">
        <v>0.10770354670767297</v>
      </c>
      <c r="AQ43">
        <v>0.10770354670767297</v>
      </c>
      <c r="AR43">
        <v>0.10770354670767297</v>
      </c>
      <c r="AS43">
        <v>0.10770354670767297</v>
      </c>
      <c r="AT43">
        <v>0.10770354670767297</v>
      </c>
      <c r="AU43">
        <v>0.10770354670767297</v>
      </c>
      <c r="AV43">
        <v>0.10770354670767297</v>
      </c>
      <c r="AW43">
        <v>0.10770354670767297</v>
      </c>
      <c r="AX43">
        <v>0.10770354670767297</v>
      </c>
      <c r="AY43">
        <v>0.10770354670767297</v>
      </c>
      <c r="AZ43">
        <v>0.10770354670767297</v>
      </c>
      <c r="BA43">
        <v>0.10770354670767297</v>
      </c>
      <c r="BB43">
        <v>0.10770354670767297</v>
      </c>
      <c r="BC43">
        <v>0.10770354670767297</v>
      </c>
      <c r="BD43">
        <v>0.10770354670767297</v>
      </c>
      <c r="BE43">
        <v>0.10770354670767297</v>
      </c>
      <c r="BF43">
        <v>0.10770354670767297</v>
      </c>
      <c r="BG43">
        <v>0.10770354670767297</v>
      </c>
      <c r="BH43">
        <v>0.10770354670767297</v>
      </c>
      <c r="BI43">
        <v>0.10770354670767297</v>
      </c>
      <c r="BJ43">
        <v>9.8933154100171949E-2</v>
      </c>
      <c r="BK43">
        <v>7.3142862716130574E-2</v>
      </c>
      <c r="BL43">
        <v>4.7510944280830421E-2</v>
      </c>
      <c r="BM43">
        <v>2.5560203506074228E-2</v>
      </c>
      <c r="BN43">
        <v>1.766635364067232E-2</v>
      </c>
      <c r="BO43">
        <v>3.8198770810157073E-3</v>
      </c>
      <c r="BP43">
        <v>0</v>
      </c>
      <c r="BQ43">
        <v>0</v>
      </c>
      <c r="BR43">
        <v>0</v>
      </c>
      <c r="BS43">
        <v>0</v>
      </c>
      <c r="BT43">
        <v>2.5303144066645855E-2</v>
      </c>
      <c r="BU43">
        <v>0</v>
      </c>
    </row>
    <row r="44" spans="1:73" x14ac:dyDescent="0.25">
      <c r="A44">
        <v>1260</v>
      </c>
      <c r="B44">
        <v>352.75153031746032</v>
      </c>
      <c r="C44">
        <v>1.9954121791154705E-3</v>
      </c>
      <c r="D44">
        <v>-30</v>
      </c>
      <c r="E44">
        <v>600</v>
      </c>
      <c r="F44">
        <v>-660</v>
      </c>
      <c r="G44">
        <v>0</v>
      </c>
      <c r="H44">
        <v>0</v>
      </c>
      <c r="I44">
        <v>0</v>
      </c>
      <c r="J44">
        <v>0</v>
      </c>
      <c r="K44">
        <v>3.0234615409908305E-3</v>
      </c>
      <c r="L44">
        <v>2.2812352228216076E-2</v>
      </c>
      <c r="M44">
        <v>3.2971209065191215E-2</v>
      </c>
      <c r="N44">
        <v>5.4619266170398535E-2</v>
      </c>
      <c r="O44">
        <v>7.176088435160409E-2</v>
      </c>
      <c r="P44">
        <v>0.10169043595792941</v>
      </c>
      <c r="Q44">
        <v>0.10969895888678845</v>
      </c>
      <c r="R44">
        <v>0.10969895888678845</v>
      </c>
      <c r="S44">
        <v>0.10969895888678845</v>
      </c>
      <c r="T44">
        <v>0.10969895888678845</v>
      </c>
      <c r="U44">
        <v>0.10969895888678845</v>
      </c>
      <c r="V44">
        <v>0.10969895888678845</v>
      </c>
      <c r="W44">
        <v>0.10969895888678845</v>
      </c>
      <c r="X44">
        <v>0.10969895888678845</v>
      </c>
      <c r="Y44">
        <v>0.10969895888678845</v>
      </c>
      <c r="Z44">
        <v>0.10969895888678845</v>
      </c>
      <c r="AA44">
        <v>0.10969895888678845</v>
      </c>
      <c r="AB44">
        <v>0.10969895888678845</v>
      </c>
      <c r="AC44">
        <v>0.10969895888678845</v>
      </c>
      <c r="AD44">
        <v>0.10969895888678845</v>
      </c>
      <c r="AE44">
        <v>0.10969895888678845</v>
      </c>
      <c r="AF44">
        <v>0.10969895888678845</v>
      </c>
      <c r="AG44">
        <v>0.10969895888678845</v>
      </c>
      <c r="AH44">
        <v>0.10969895888678845</v>
      </c>
      <c r="AI44">
        <v>0.10969895888678845</v>
      </c>
      <c r="AJ44">
        <v>0.10969895888678845</v>
      </c>
      <c r="AK44">
        <v>0.10969895888678845</v>
      </c>
      <c r="AL44">
        <v>0.10969895888678845</v>
      </c>
      <c r="AM44">
        <v>0.10969895888678845</v>
      </c>
      <c r="AN44">
        <v>0.10969895888678845</v>
      </c>
      <c r="AO44">
        <v>0.10969895888678845</v>
      </c>
      <c r="AP44">
        <v>0.10969895888678845</v>
      </c>
      <c r="AQ44">
        <v>0.10969895888678845</v>
      </c>
      <c r="AR44">
        <v>0.10969895888678845</v>
      </c>
      <c r="AS44">
        <v>0.10969895888678845</v>
      </c>
      <c r="AT44">
        <v>0.10969895888678845</v>
      </c>
      <c r="AU44">
        <v>0.10969895888678845</v>
      </c>
      <c r="AV44">
        <v>0.10969895888678845</v>
      </c>
      <c r="AW44">
        <v>0.10969895888678845</v>
      </c>
      <c r="AX44">
        <v>0.10969895888678845</v>
      </c>
      <c r="AY44">
        <v>0.10969895888678845</v>
      </c>
      <c r="AZ44">
        <v>0.10969895888678845</v>
      </c>
      <c r="BA44">
        <v>0.10969895888678845</v>
      </c>
      <c r="BB44">
        <v>0.10969895888678845</v>
      </c>
      <c r="BC44">
        <v>0.10969895888678845</v>
      </c>
      <c r="BD44">
        <v>0.10969895888678845</v>
      </c>
      <c r="BE44">
        <v>0.10969895888678845</v>
      </c>
      <c r="BF44">
        <v>0.10969895888678845</v>
      </c>
      <c r="BG44">
        <v>0.10969895888678845</v>
      </c>
      <c r="BH44">
        <v>0.10969895888678845</v>
      </c>
      <c r="BI44">
        <v>0.10969895888678845</v>
      </c>
      <c r="BJ44">
        <v>9.8933154100171949E-2</v>
      </c>
      <c r="BK44">
        <v>7.3142862716130574E-2</v>
      </c>
      <c r="BL44">
        <v>4.7510944280830421E-2</v>
      </c>
      <c r="BM44">
        <v>2.5560203506074228E-2</v>
      </c>
      <c r="BN44">
        <v>1.766635364067232E-2</v>
      </c>
      <c r="BO44">
        <v>3.8198770810157073E-3</v>
      </c>
      <c r="BP44">
        <v>0</v>
      </c>
      <c r="BQ44">
        <v>0</v>
      </c>
      <c r="BR44">
        <v>0</v>
      </c>
      <c r="BS44">
        <v>0</v>
      </c>
      <c r="BT44">
        <v>1.4101964573260628E-2</v>
      </c>
      <c r="BU44">
        <v>0</v>
      </c>
    </row>
    <row r="45" spans="1:73" x14ac:dyDescent="0.25">
      <c r="A45">
        <v>1260</v>
      </c>
      <c r="B45">
        <v>357.18760172122222</v>
      </c>
      <c r="C45">
        <v>2.0205057368911836E-3</v>
      </c>
      <c r="D45">
        <v>-20</v>
      </c>
      <c r="E45">
        <v>610</v>
      </c>
      <c r="F45">
        <v>-650</v>
      </c>
      <c r="G45">
        <v>0</v>
      </c>
      <c r="H45">
        <v>0</v>
      </c>
      <c r="I45">
        <v>0</v>
      </c>
      <c r="J45">
        <v>0</v>
      </c>
      <c r="K45">
        <v>3.0234615409908305E-3</v>
      </c>
      <c r="L45">
        <v>2.2812352228216076E-2</v>
      </c>
      <c r="M45">
        <v>3.2971209065191215E-2</v>
      </c>
      <c r="N45">
        <v>5.4619266170398535E-2</v>
      </c>
      <c r="O45">
        <v>7.3781390088495269E-2</v>
      </c>
      <c r="P45">
        <v>0.10371094169482059</v>
      </c>
      <c r="Q45">
        <v>0.11171946462367963</v>
      </c>
      <c r="R45">
        <v>0.11171946462367963</v>
      </c>
      <c r="S45">
        <v>0.11171946462367963</v>
      </c>
      <c r="T45">
        <v>0.11171946462367963</v>
      </c>
      <c r="U45">
        <v>0.11171946462367963</v>
      </c>
      <c r="V45">
        <v>0.11171946462367963</v>
      </c>
      <c r="W45">
        <v>0.11171946462367963</v>
      </c>
      <c r="X45">
        <v>0.11171946462367963</v>
      </c>
      <c r="Y45">
        <v>0.11171946462367963</v>
      </c>
      <c r="Z45">
        <v>0.11171946462367963</v>
      </c>
      <c r="AA45">
        <v>0.11171946462367963</v>
      </c>
      <c r="AB45">
        <v>0.11171946462367963</v>
      </c>
      <c r="AC45">
        <v>0.11171946462367963</v>
      </c>
      <c r="AD45">
        <v>0.11171946462367963</v>
      </c>
      <c r="AE45">
        <v>0.11171946462367963</v>
      </c>
      <c r="AF45">
        <v>0.11171946462367963</v>
      </c>
      <c r="AG45">
        <v>0.11171946462367963</v>
      </c>
      <c r="AH45">
        <v>0.11171946462367963</v>
      </c>
      <c r="AI45">
        <v>0.11171946462367963</v>
      </c>
      <c r="AJ45">
        <v>0.11171946462367963</v>
      </c>
      <c r="AK45">
        <v>0.11171946462367963</v>
      </c>
      <c r="AL45">
        <v>0.11171946462367963</v>
      </c>
      <c r="AM45">
        <v>0.11171946462367963</v>
      </c>
      <c r="AN45">
        <v>0.11171946462367963</v>
      </c>
      <c r="AO45">
        <v>0.11171946462367963</v>
      </c>
      <c r="AP45">
        <v>0.11171946462367963</v>
      </c>
      <c r="AQ45">
        <v>0.11171946462367963</v>
      </c>
      <c r="AR45">
        <v>0.11171946462367963</v>
      </c>
      <c r="AS45">
        <v>0.11171946462367963</v>
      </c>
      <c r="AT45">
        <v>0.11171946462367963</v>
      </c>
      <c r="AU45">
        <v>0.11171946462367963</v>
      </c>
      <c r="AV45">
        <v>0.11171946462367963</v>
      </c>
      <c r="AW45">
        <v>0.11171946462367963</v>
      </c>
      <c r="AX45">
        <v>0.11171946462367963</v>
      </c>
      <c r="AY45">
        <v>0.11171946462367963</v>
      </c>
      <c r="AZ45">
        <v>0.11171946462367963</v>
      </c>
      <c r="BA45">
        <v>0.11171946462367963</v>
      </c>
      <c r="BB45">
        <v>0.11171946462367963</v>
      </c>
      <c r="BC45">
        <v>0.11171946462367963</v>
      </c>
      <c r="BD45">
        <v>0.11171946462367963</v>
      </c>
      <c r="BE45">
        <v>0.11171946462367963</v>
      </c>
      <c r="BF45">
        <v>0.11171946462367963</v>
      </c>
      <c r="BG45">
        <v>0.11171946462367963</v>
      </c>
      <c r="BH45">
        <v>0.11171946462367963</v>
      </c>
      <c r="BI45">
        <v>0.11171946462367963</v>
      </c>
      <c r="BJ45">
        <v>9.8933154100171949E-2</v>
      </c>
      <c r="BK45">
        <v>7.3142862716130574E-2</v>
      </c>
      <c r="BL45">
        <v>4.7510944280830421E-2</v>
      </c>
      <c r="BM45">
        <v>2.5560203506074228E-2</v>
      </c>
      <c r="BN45">
        <v>1.766635364067232E-2</v>
      </c>
      <c r="BO45">
        <v>3.8198770810157073E-3</v>
      </c>
      <c r="BP45">
        <v>0</v>
      </c>
      <c r="BQ45">
        <v>0</v>
      </c>
      <c r="BR45">
        <v>0</v>
      </c>
      <c r="BS45">
        <v>0</v>
      </c>
      <c r="BT45">
        <v>6.6417989559699325E-3</v>
      </c>
      <c r="BU45">
        <v>0</v>
      </c>
    </row>
    <row r="46" spans="1:73" x14ac:dyDescent="0.25">
      <c r="A46">
        <v>1253</v>
      </c>
      <c r="B46">
        <v>411.12251119503594</v>
      </c>
      <c r="C46">
        <v>2.3255997364740712E-3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3.0234615409908305E-3</v>
      </c>
      <c r="L46">
        <v>2.2812352228216076E-2</v>
      </c>
      <c r="M46">
        <v>3.2971209065191215E-2</v>
      </c>
      <c r="N46">
        <v>5.4619266170398535E-2</v>
      </c>
      <c r="O46">
        <v>7.3781390088495269E-2</v>
      </c>
      <c r="P46">
        <v>0.10603654143129466</v>
      </c>
      <c r="Q46">
        <v>0.1140450643601537</v>
      </c>
      <c r="R46">
        <v>0.1140450643601537</v>
      </c>
      <c r="S46">
        <v>0.1140450643601537</v>
      </c>
      <c r="T46">
        <v>0.1140450643601537</v>
      </c>
      <c r="U46">
        <v>0.1140450643601537</v>
      </c>
      <c r="V46">
        <v>0.1140450643601537</v>
      </c>
      <c r="W46">
        <v>0.1140450643601537</v>
      </c>
      <c r="X46">
        <v>0.1140450643601537</v>
      </c>
      <c r="Y46">
        <v>0.1140450643601537</v>
      </c>
      <c r="Z46">
        <v>0.1140450643601537</v>
      </c>
      <c r="AA46">
        <v>0.1140450643601537</v>
      </c>
      <c r="AB46">
        <v>0.1140450643601537</v>
      </c>
      <c r="AC46">
        <v>0.1140450643601537</v>
      </c>
      <c r="AD46">
        <v>0.1140450643601537</v>
      </c>
      <c r="AE46">
        <v>0.1140450643601537</v>
      </c>
      <c r="AF46">
        <v>0.1140450643601537</v>
      </c>
      <c r="AG46">
        <v>0.1140450643601537</v>
      </c>
      <c r="AH46">
        <v>0.1140450643601537</v>
      </c>
      <c r="AI46">
        <v>0.1140450643601537</v>
      </c>
      <c r="AJ46">
        <v>0.1140450643601537</v>
      </c>
      <c r="AK46">
        <v>0.1140450643601537</v>
      </c>
      <c r="AL46">
        <v>0.1140450643601537</v>
      </c>
      <c r="AM46">
        <v>0.1140450643601537</v>
      </c>
      <c r="AN46">
        <v>0.1140450643601537</v>
      </c>
      <c r="AO46">
        <v>0.1140450643601537</v>
      </c>
      <c r="AP46">
        <v>0.1140450643601537</v>
      </c>
      <c r="AQ46">
        <v>0.1140450643601537</v>
      </c>
      <c r="AR46">
        <v>0.1140450643601537</v>
      </c>
      <c r="AS46">
        <v>0.1140450643601537</v>
      </c>
      <c r="AT46">
        <v>0.1140450643601537</v>
      </c>
      <c r="AU46">
        <v>0.1140450643601537</v>
      </c>
      <c r="AV46">
        <v>0.1140450643601537</v>
      </c>
      <c r="AW46">
        <v>0.1140450643601537</v>
      </c>
      <c r="AX46">
        <v>0.1140450643601537</v>
      </c>
      <c r="AY46">
        <v>0.1140450643601537</v>
      </c>
      <c r="AZ46">
        <v>0.1140450643601537</v>
      </c>
      <c r="BA46">
        <v>0.1140450643601537</v>
      </c>
      <c r="BB46">
        <v>0.1140450643601537</v>
      </c>
      <c r="BC46">
        <v>0.1140450643601537</v>
      </c>
      <c r="BD46">
        <v>0.1140450643601537</v>
      </c>
      <c r="BE46">
        <v>0.1140450643601537</v>
      </c>
      <c r="BF46">
        <v>0.1140450643601537</v>
      </c>
      <c r="BG46">
        <v>0.1140450643601537</v>
      </c>
      <c r="BH46">
        <v>0.1140450643601537</v>
      </c>
      <c r="BI46">
        <v>0.1140450643601537</v>
      </c>
      <c r="BJ46">
        <v>0.10125875383664602</v>
      </c>
      <c r="BK46">
        <v>7.3142862716130574E-2</v>
      </c>
      <c r="BL46">
        <v>4.7510944280830421E-2</v>
      </c>
      <c r="BM46">
        <v>2.5560203506074228E-2</v>
      </c>
      <c r="BN46">
        <v>1.766635364067232E-2</v>
      </c>
      <c r="BO46">
        <v>3.8198770810157073E-3</v>
      </c>
      <c r="BP46">
        <v>0</v>
      </c>
      <c r="BQ46">
        <v>0</v>
      </c>
      <c r="BR46">
        <v>0</v>
      </c>
      <c r="BS46">
        <v>0</v>
      </c>
      <c r="BT46">
        <v>2.595576667811364E-3</v>
      </c>
      <c r="BU46">
        <v>0</v>
      </c>
    </row>
    <row r="47" spans="1:73" x14ac:dyDescent="0.25">
      <c r="A47">
        <v>1251</v>
      </c>
      <c r="B47">
        <v>340.96132329182251</v>
      </c>
      <c r="C47">
        <v>1.9287184282135883E-3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3.0234615409908305E-3</v>
      </c>
      <c r="L47">
        <v>2.2812352228216076E-2</v>
      </c>
      <c r="M47">
        <v>3.2971209065191215E-2</v>
      </c>
      <c r="N47">
        <v>5.4619266170398535E-2</v>
      </c>
      <c r="O47">
        <v>7.3781390088495269E-2</v>
      </c>
      <c r="P47">
        <v>0.10796525985950825</v>
      </c>
      <c r="Q47">
        <v>0.11597378278836729</v>
      </c>
      <c r="R47">
        <v>0.11597378278836729</v>
      </c>
      <c r="S47">
        <v>0.11597378278836729</v>
      </c>
      <c r="T47">
        <v>0.11597378278836729</v>
      </c>
      <c r="U47">
        <v>0.11597378278836729</v>
      </c>
      <c r="V47">
        <v>0.11597378278836729</v>
      </c>
      <c r="W47">
        <v>0.11597378278836729</v>
      </c>
      <c r="X47">
        <v>0.11597378278836729</v>
      </c>
      <c r="Y47">
        <v>0.11597378278836729</v>
      </c>
      <c r="Z47">
        <v>0.11597378278836729</v>
      </c>
      <c r="AA47">
        <v>0.11597378278836729</v>
      </c>
      <c r="AB47">
        <v>0.11597378278836729</v>
      </c>
      <c r="AC47">
        <v>0.11597378278836729</v>
      </c>
      <c r="AD47">
        <v>0.11597378278836729</v>
      </c>
      <c r="AE47">
        <v>0.11597378278836729</v>
      </c>
      <c r="AF47">
        <v>0.11597378278836729</v>
      </c>
      <c r="AG47">
        <v>0.11597378278836729</v>
      </c>
      <c r="AH47">
        <v>0.11597378278836729</v>
      </c>
      <c r="AI47">
        <v>0.11597378278836729</v>
      </c>
      <c r="AJ47">
        <v>0.11597378278836729</v>
      </c>
      <c r="AK47">
        <v>0.11597378278836729</v>
      </c>
      <c r="AL47">
        <v>0.11597378278836729</v>
      </c>
      <c r="AM47">
        <v>0.11597378278836729</v>
      </c>
      <c r="AN47">
        <v>0.11597378278836729</v>
      </c>
      <c r="AO47">
        <v>0.11597378278836729</v>
      </c>
      <c r="AP47">
        <v>0.11597378278836729</v>
      </c>
      <c r="AQ47">
        <v>0.11597378278836729</v>
      </c>
      <c r="AR47">
        <v>0.11597378278836729</v>
      </c>
      <c r="AS47">
        <v>0.11597378278836729</v>
      </c>
      <c r="AT47">
        <v>0.11597378278836729</v>
      </c>
      <c r="AU47">
        <v>0.11597378278836729</v>
      </c>
      <c r="AV47">
        <v>0.11597378278836729</v>
      </c>
      <c r="AW47">
        <v>0.11597378278836729</v>
      </c>
      <c r="AX47">
        <v>0.11597378278836729</v>
      </c>
      <c r="AY47">
        <v>0.11597378278836729</v>
      </c>
      <c r="AZ47">
        <v>0.11597378278836729</v>
      </c>
      <c r="BA47">
        <v>0.11597378278836729</v>
      </c>
      <c r="BB47">
        <v>0.11597378278836729</v>
      </c>
      <c r="BC47">
        <v>0.11597378278836729</v>
      </c>
      <c r="BD47">
        <v>0.11597378278836729</v>
      </c>
      <c r="BE47">
        <v>0.11597378278836729</v>
      </c>
      <c r="BF47">
        <v>0.11597378278836729</v>
      </c>
      <c r="BG47">
        <v>0.11597378278836729</v>
      </c>
      <c r="BH47">
        <v>0.11597378278836729</v>
      </c>
      <c r="BI47">
        <v>0.11597378278836729</v>
      </c>
      <c r="BJ47">
        <v>0.10318747226485961</v>
      </c>
      <c r="BK47">
        <v>7.3142862716130574E-2</v>
      </c>
      <c r="BL47">
        <v>4.7510944280830421E-2</v>
      </c>
      <c r="BM47">
        <v>2.5560203506074228E-2</v>
      </c>
      <c r="BN47">
        <v>1.766635364067232E-2</v>
      </c>
      <c r="BO47">
        <v>3.8198770810157073E-3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1251</v>
      </c>
      <c r="B48">
        <v>372.55848822492413</v>
      </c>
      <c r="C48">
        <v>2.1074543437638047E-3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3.0234615409908305E-3</v>
      </c>
      <c r="L48">
        <v>2.2812352228216076E-2</v>
      </c>
      <c r="M48">
        <v>3.2971209065191215E-2</v>
      </c>
      <c r="N48">
        <v>5.4619266170398535E-2</v>
      </c>
      <c r="O48">
        <v>7.3781390088495269E-2</v>
      </c>
      <c r="P48">
        <v>0.11007271420327205</v>
      </c>
      <c r="Q48">
        <v>0.11808123713213109</v>
      </c>
      <c r="R48">
        <v>0.11808123713213109</v>
      </c>
      <c r="S48">
        <v>0.11808123713213109</v>
      </c>
      <c r="T48">
        <v>0.11808123713213109</v>
      </c>
      <c r="U48">
        <v>0.11808123713213109</v>
      </c>
      <c r="V48">
        <v>0.11808123713213109</v>
      </c>
      <c r="W48">
        <v>0.11808123713213109</v>
      </c>
      <c r="X48">
        <v>0.11808123713213109</v>
      </c>
      <c r="Y48">
        <v>0.11808123713213109</v>
      </c>
      <c r="Z48">
        <v>0.11808123713213109</v>
      </c>
      <c r="AA48">
        <v>0.11808123713213109</v>
      </c>
      <c r="AB48">
        <v>0.11808123713213109</v>
      </c>
      <c r="AC48">
        <v>0.11808123713213109</v>
      </c>
      <c r="AD48">
        <v>0.11808123713213109</v>
      </c>
      <c r="AE48">
        <v>0.11808123713213109</v>
      </c>
      <c r="AF48">
        <v>0.11808123713213109</v>
      </c>
      <c r="AG48">
        <v>0.11808123713213109</v>
      </c>
      <c r="AH48">
        <v>0.11808123713213109</v>
      </c>
      <c r="AI48">
        <v>0.11808123713213109</v>
      </c>
      <c r="AJ48">
        <v>0.11808123713213109</v>
      </c>
      <c r="AK48">
        <v>0.11808123713213109</v>
      </c>
      <c r="AL48">
        <v>0.11808123713213109</v>
      </c>
      <c r="AM48">
        <v>0.11808123713213109</v>
      </c>
      <c r="AN48">
        <v>0.11808123713213109</v>
      </c>
      <c r="AO48">
        <v>0.11808123713213109</v>
      </c>
      <c r="AP48">
        <v>0.11808123713213109</v>
      </c>
      <c r="AQ48">
        <v>0.11808123713213109</v>
      </c>
      <c r="AR48">
        <v>0.11808123713213109</v>
      </c>
      <c r="AS48">
        <v>0.11808123713213109</v>
      </c>
      <c r="AT48">
        <v>0.11808123713213109</v>
      </c>
      <c r="AU48">
        <v>0.11808123713213109</v>
      </c>
      <c r="AV48">
        <v>0.11808123713213109</v>
      </c>
      <c r="AW48">
        <v>0.11808123713213109</v>
      </c>
      <c r="AX48">
        <v>0.11808123713213109</v>
      </c>
      <c r="AY48">
        <v>0.11808123713213109</v>
      </c>
      <c r="AZ48">
        <v>0.11808123713213109</v>
      </c>
      <c r="BA48">
        <v>0.11808123713213109</v>
      </c>
      <c r="BB48">
        <v>0.11808123713213109</v>
      </c>
      <c r="BC48">
        <v>0.11808123713213109</v>
      </c>
      <c r="BD48">
        <v>0.11808123713213109</v>
      </c>
      <c r="BE48">
        <v>0.11808123713213109</v>
      </c>
      <c r="BF48">
        <v>0.11808123713213109</v>
      </c>
      <c r="BG48">
        <v>0.11808123713213109</v>
      </c>
      <c r="BH48">
        <v>0.11808123713213109</v>
      </c>
      <c r="BI48">
        <v>0.11808123713213109</v>
      </c>
      <c r="BJ48">
        <v>0.10529492660862341</v>
      </c>
      <c r="BK48">
        <v>7.3142862716130574E-2</v>
      </c>
      <c r="BL48">
        <v>4.7510944280830421E-2</v>
      </c>
      <c r="BM48">
        <v>2.5560203506074228E-2</v>
      </c>
      <c r="BN48">
        <v>1.766635364067232E-2</v>
      </c>
      <c r="BO48">
        <v>3.8198770810157073E-3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3.6655366246283599E-3</v>
      </c>
    </row>
    <row r="49" spans="1:73" x14ac:dyDescent="0.25">
      <c r="A49">
        <v>1251</v>
      </c>
      <c r="B49">
        <v>386.70376251290162</v>
      </c>
      <c r="C49">
        <v>2.1874700209906545E-3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3.0234615409908305E-3</v>
      </c>
      <c r="L49">
        <v>2.2812352228216076E-2</v>
      </c>
      <c r="M49">
        <v>3.2971209065191215E-2</v>
      </c>
      <c r="N49">
        <v>5.4619266170398535E-2</v>
      </c>
      <c r="O49">
        <v>7.3781390088495269E-2</v>
      </c>
      <c r="P49">
        <v>0.11007271420327205</v>
      </c>
      <c r="Q49">
        <v>0.12026870715312174</v>
      </c>
      <c r="R49">
        <v>0.12026870715312174</v>
      </c>
      <c r="S49">
        <v>0.12026870715312174</v>
      </c>
      <c r="T49">
        <v>0.12026870715312174</v>
      </c>
      <c r="U49">
        <v>0.12026870715312174</v>
      </c>
      <c r="V49">
        <v>0.12026870715312174</v>
      </c>
      <c r="W49">
        <v>0.12026870715312174</v>
      </c>
      <c r="X49">
        <v>0.12026870715312174</v>
      </c>
      <c r="Y49">
        <v>0.12026870715312174</v>
      </c>
      <c r="Z49">
        <v>0.12026870715312174</v>
      </c>
      <c r="AA49">
        <v>0.12026870715312174</v>
      </c>
      <c r="AB49">
        <v>0.12026870715312174</v>
      </c>
      <c r="AC49">
        <v>0.12026870715312174</v>
      </c>
      <c r="AD49">
        <v>0.12026870715312174</v>
      </c>
      <c r="AE49">
        <v>0.12026870715312174</v>
      </c>
      <c r="AF49">
        <v>0.12026870715312174</v>
      </c>
      <c r="AG49">
        <v>0.12026870715312174</v>
      </c>
      <c r="AH49">
        <v>0.12026870715312174</v>
      </c>
      <c r="AI49">
        <v>0.12026870715312174</v>
      </c>
      <c r="AJ49">
        <v>0.12026870715312174</v>
      </c>
      <c r="AK49">
        <v>0.12026870715312174</v>
      </c>
      <c r="AL49">
        <v>0.12026870715312174</v>
      </c>
      <c r="AM49">
        <v>0.12026870715312174</v>
      </c>
      <c r="AN49">
        <v>0.12026870715312174</v>
      </c>
      <c r="AO49">
        <v>0.12026870715312174</v>
      </c>
      <c r="AP49">
        <v>0.12026870715312174</v>
      </c>
      <c r="AQ49">
        <v>0.12026870715312174</v>
      </c>
      <c r="AR49">
        <v>0.12026870715312174</v>
      </c>
      <c r="AS49">
        <v>0.12026870715312174</v>
      </c>
      <c r="AT49">
        <v>0.12026870715312174</v>
      </c>
      <c r="AU49">
        <v>0.12026870715312174</v>
      </c>
      <c r="AV49">
        <v>0.12026870715312174</v>
      </c>
      <c r="AW49">
        <v>0.12026870715312174</v>
      </c>
      <c r="AX49">
        <v>0.12026870715312174</v>
      </c>
      <c r="AY49">
        <v>0.12026870715312174</v>
      </c>
      <c r="AZ49">
        <v>0.12026870715312174</v>
      </c>
      <c r="BA49">
        <v>0.12026870715312174</v>
      </c>
      <c r="BB49">
        <v>0.12026870715312174</v>
      </c>
      <c r="BC49">
        <v>0.12026870715312174</v>
      </c>
      <c r="BD49">
        <v>0.12026870715312174</v>
      </c>
      <c r="BE49">
        <v>0.12026870715312174</v>
      </c>
      <c r="BF49">
        <v>0.12026870715312174</v>
      </c>
      <c r="BG49">
        <v>0.12026870715312174</v>
      </c>
      <c r="BH49">
        <v>0.12026870715312174</v>
      </c>
      <c r="BI49">
        <v>0.12026870715312174</v>
      </c>
      <c r="BJ49">
        <v>0.10748239662961406</v>
      </c>
      <c r="BK49">
        <v>7.5330332737121225E-2</v>
      </c>
      <c r="BL49">
        <v>4.7510944280830421E-2</v>
      </c>
      <c r="BM49">
        <v>2.5560203506074228E-2</v>
      </c>
      <c r="BN49">
        <v>1.766635364067232E-2</v>
      </c>
      <c r="BO49">
        <v>3.8198770810157073E-3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8.4508324792345324E-3</v>
      </c>
    </row>
    <row r="50" spans="1:73" x14ac:dyDescent="0.25">
      <c r="A50">
        <v>1251</v>
      </c>
      <c r="B50">
        <v>344.35609235215026</v>
      </c>
      <c r="C50">
        <v>1.947921643355323E-3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3.0234615409908305E-3</v>
      </c>
      <c r="L50">
        <v>2.2812352228216076E-2</v>
      </c>
      <c r="M50">
        <v>3.2971209065191215E-2</v>
      </c>
      <c r="N50">
        <v>5.4619266170398535E-2</v>
      </c>
      <c r="O50">
        <v>7.3781390088495269E-2</v>
      </c>
      <c r="P50">
        <v>0.11007271420327205</v>
      </c>
      <c r="Q50">
        <v>0.12221662879647706</v>
      </c>
      <c r="R50">
        <v>0.12221662879647706</v>
      </c>
      <c r="S50">
        <v>0.12221662879647706</v>
      </c>
      <c r="T50">
        <v>0.12221662879647706</v>
      </c>
      <c r="U50">
        <v>0.12221662879647706</v>
      </c>
      <c r="V50">
        <v>0.12221662879647706</v>
      </c>
      <c r="W50">
        <v>0.12221662879647706</v>
      </c>
      <c r="X50">
        <v>0.12221662879647706</v>
      </c>
      <c r="Y50">
        <v>0.12221662879647706</v>
      </c>
      <c r="Z50">
        <v>0.12221662879647706</v>
      </c>
      <c r="AA50">
        <v>0.12221662879647706</v>
      </c>
      <c r="AB50">
        <v>0.12221662879647706</v>
      </c>
      <c r="AC50">
        <v>0.12221662879647706</v>
      </c>
      <c r="AD50">
        <v>0.12221662879647706</v>
      </c>
      <c r="AE50">
        <v>0.12221662879647706</v>
      </c>
      <c r="AF50">
        <v>0.12221662879647706</v>
      </c>
      <c r="AG50">
        <v>0.12221662879647706</v>
      </c>
      <c r="AH50">
        <v>0.12221662879647706</v>
      </c>
      <c r="AI50">
        <v>0.12221662879647706</v>
      </c>
      <c r="AJ50">
        <v>0.12221662879647706</v>
      </c>
      <c r="AK50">
        <v>0.12221662879647706</v>
      </c>
      <c r="AL50">
        <v>0.12221662879647706</v>
      </c>
      <c r="AM50">
        <v>0.12221662879647706</v>
      </c>
      <c r="AN50">
        <v>0.12221662879647706</v>
      </c>
      <c r="AO50">
        <v>0.12221662879647706</v>
      </c>
      <c r="AP50">
        <v>0.12221662879647706</v>
      </c>
      <c r="AQ50">
        <v>0.12221662879647706</v>
      </c>
      <c r="AR50">
        <v>0.12221662879647706</v>
      </c>
      <c r="AS50">
        <v>0.12221662879647706</v>
      </c>
      <c r="AT50">
        <v>0.12221662879647706</v>
      </c>
      <c r="AU50">
        <v>0.12221662879647706</v>
      </c>
      <c r="AV50">
        <v>0.12221662879647706</v>
      </c>
      <c r="AW50">
        <v>0.12221662879647706</v>
      </c>
      <c r="AX50">
        <v>0.12221662879647706</v>
      </c>
      <c r="AY50">
        <v>0.12221662879647706</v>
      </c>
      <c r="AZ50">
        <v>0.12221662879647706</v>
      </c>
      <c r="BA50">
        <v>0.12221662879647706</v>
      </c>
      <c r="BB50">
        <v>0.12221662879647706</v>
      </c>
      <c r="BC50">
        <v>0.12221662879647706</v>
      </c>
      <c r="BD50">
        <v>0.12221662879647706</v>
      </c>
      <c r="BE50">
        <v>0.12221662879647706</v>
      </c>
      <c r="BF50">
        <v>0.12221662879647706</v>
      </c>
      <c r="BG50">
        <v>0.12221662879647706</v>
      </c>
      <c r="BH50">
        <v>0.12221662879647706</v>
      </c>
      <c r="BI50">
        <v>0.12221662879647706</v>
      </c>
      <c r="BJ50">
        <v>0.10943031827296938</v>
      </c>
      <c r="BK50">
        <v>7.7278254380476544E-2</v>
      </c>
      <c r="BL50">
        <v>4.7510944280830421E-2</v>
      </c>
      <c r="BM50">
        <v>2.5560203506074228E-2</v>
      </c>
      <c r="BN50">
        <v>1.766635364067232E-2</v>
      </c>
      <c r="BO50">
        <v>3.8198770810157073E-3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1.3917408579605925E-2</v>
      </c>
    </row>
    <row r="51" spans="1:73" x14ac:dyDescent="0.25">
      <c r="A51">
        <v>1251</v>
      </c>
      <c r="B51">
        <v>376.55643469964031</v>
      </c>
      <c r="C51">
        <v>2.1300695570271493E-3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3.0234615409908305E-3</v>
      </c>
      <c r="L51">
        <v>2.2812352228216076E-2</v>
      </c>
      <c r="M51">
        <v>3.2971209065191215E-2</v>
      </c>
      <c r="N51">
        <v>5.4619266170398535E-2</v>
      </c>
      <c r="O51">
        <v>7.3781390088495269E-2</v>
      </c>
      <c r="P51">
        <v>0.11007271420327205</v>
      </c>
      <c r="Q51">
        <v>0.12221662879647706</v>
      </c>
      <c r="R51">
        <v>0.1243466983535042</v>
      </c>
      <c r="S51">
        <v>0.1243466983535042</v>
      </c>
      <c r="T51">
        <v>0.1243466983535042</v>
      </c>
      <c r="U51">
        <v>0.1243466983535042</v>
      </c>
      <c r="V51">
        <v>0.1243466983535042</v>
      </c>
      <c r="W51">
        <v>0.1243466983535042</v>
      </c>
      <c r="X51">
        <v>0.1243466983535042</v>
      </c>
      <c r="Y51">
        <v>0.1243466983535042</v>
      </c>
      <c r="Z51">
        <v>0.1243466983535042</v>
      </c>
      <c r="AA51">
        <v>0.1243466983535042</v>
      </c>
      <c r="AB51">
        <v>0.1243466983535042</v>
      </c>
      <c r="AC51">
        <v>0.1243466983535042</v>
      </c>
      <c r="AD51">
        <v>0.1243466983535042</v>
      </c>
      <c r="AE51">
        <v>0.1243466983535042</v>
      </c>
      <c r="AF51">
        <v>0.1243466983535042</v>
      </c>
      <c r="AG51">
        <v>0.1243466983535042</v>
      </c>
      <c r="AH51">
        <v>0.1243466983535042</v>
      </c>
      <c r="AI51">
        <v>0.1243466983535042</v>
      </c>
      <c r="AJ51">
        <v>0.1243466983535042</v>
      </c>
      <c r="AK51">
        <v>0.1243466983535042</v>
      </c>
      <c r="AL51">
        <v>0.1243466983535042</v>
      </c>
      <c r="AM51">
        <v>0.1243466983535042</v>
      </c>
      <c r="AN51">
        <v>0.1243466983535042</v>
      </c>
      <c r="AO51">
        <v>0.1243466983535042</v>
      </c>
      <c r="AP51">
        <v>0.1243466983535042</v>
      </c>
      <c r="AQ51">
        <v>0.1243466983535042</v>
      </c>
      <c r="AR51">
        <v>0.1243466983535042</v>
      </c>
      <c r="AS51">
        <v>0.1243466983535042</v>
      </c>
      <c r="AT51">
        <v>0.1243466983535042</v>
      </c>
      <c r="AU51">
        <v>0.1243466983535042</v>
      </c>
      <c r="AV51">
        <v>0.1243466983535042</v>
      </c>
      <c r="AW51">
        <v>0.1243466983535042</v>
      </c>
      <c r="AX51">
        <v>0.1243466983535042</v>
      </c>
      <c r="AY51">
        <v>0.1243466983535042</v>
      </c>
      <c r="AZ51">
        <v>0.1243466983535042</v>
      </c>
      <c r="BA51">
        <v>0.1243466983535042</v>
      </c>
      <c r="BB51">
        <v>0.1243466983535042</v>
      </c>
      <c r="BC51">
        <v>0.1243466983535042</v>
      </c>
      <c r="BD51">
        <v>0.1243466983535042</v>
      </c>
      <c r="BE51">
        <v>0.1243466983535042</v>
      </c>
      <c r="BF51">
        <v>0.1243466983535042</v>
      </c>
      <c r="BG51">
        <v>0.1243466983535042</v>
      </c>
      <c r="BH51">
        <v>0.1243466983535042</v>
      </c>
      <c r="BI51">
        <v>0.1243466983535042</v>
      </c>
      <c r="BJ51">
        <v>0.11156038782999653</v>
      </c>
      <c r="BK51">
        <v>7.9408323937503689E-2</v>
      </c>
      <c r="BL51">
        <v>4.7510944280830421E-2</v>
      </c>
      <c r="BM51">
        <v>2.5560203506074228E-2</v>
      </c>
      <c r="BN51">
        <v>1.766635364067232E-2</v>
      </c>
      <c r="BO51">
        <v>3.8198770810157073E-3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2.5950366623203533E-2</v>
      </c>
    </row>
    <row r="52" spans="1:73" x14ac:dyDescent="0.25">
      <c r="A52">
        <v>1251</v>
      </c>
      <c r="B52">
        <v>376.39980969539567</v>
      </c>
      <c r="C52">
        <v>2.1291835752122934E-3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3.0234615409908305E-3</v>
      </c>
      <c r="L52">
        <v>2.2812352228216076E-2</v>
      </c>
      <c r="M52">
        <v>3.2971209065191215E-2</v>
      </c>
      <c r="N52">
        <v>5.4619266170398535E-2</v>
      </c>
      <c r="O52">
        <v>7.3781390088495269E-2</v>
      </c>
      <c r="P52">
        <v>0.11007271420327205</v>
      </c>
      <c r="Q52">
        <v>0.12434581237168935</v>
      </c>
      <c r="R52">
        <v>0.1264758819287165</v>
      </c>
      <c r="S52">
        <v>0.1264758819287165</v>
      </c>
      <c r="T52">
        <v>0.1264758819287165</v>
      </c>
      <c r="U52">
        <v>0.1264758819287165</v>
      </c>
      <c r="V52">
        <v>0.1264758819287165</v>
      </c>
      <c r="W52">
        <v>0.1264758819287165</v>
      </c>
      <c r="X52">
        <v>0.1264758819287165</v>
      </c>
      <c r="Y52">
        <v>0.1264758819287165</v>
      </c>
      <c r="Z52">
        <v>0.1264758819287165</v>
      </c>
      <c r="AA52">
        <v>0.1264758819287165</v>
      </c>
      <c r="AB52">
        <v>0.1264758819287165</v>
      </c>
      <c r="AC52">
        <v>0.1264758819287165</v>
      </c>
      <c r="AD52">
        <v>0.1264758819287165</v>
      </c>
      <c r="AE52">
        <v>0.1264758819287165</v>
      </c>
      <c r="AF52">
        <v>0.1264758819287165</v>
      </c>
      <c r="AG52">
        <v>0.1264758819287165</v>
      </c>
      <c r="AH52">
        <v>0.1264758819287165</v>
      </c>
      <c r="AI52">
        <v>0.1264758819287165</v>
      </c>
      <c r="AJ52">
        <v>0.1264758819287165</v>
      </c>
      <c r="AK52">
        <v>0.1264758819287165</v>
      </c>
      <c r="AL52">
        <v>0.1264758819287165</v>
      </c>
      <c r="AM52">
        <v>0.1264758819287165</v>
      </c>
      <c r="AN52">
        <v>0.1264758819287165</v>
      </c>
      <c r="AO52">
        <v>0.1264758819287165</v>
      </c>
      <c r="AP52">
        <v>0.1264758819287165</v>
      </c>
      <c r="AQ52">
        <v>0.1264758819287165</v>
      </c>
      <c r="AR52">
        <v>0.1264758819287165</v>
      </c>
      <c r="AS52">
        <v>0.1264758819287165</v>
      </c>
      <c r="AT52">
        <v>0.1264758819287165</v>
      </c>
      <c r="AU52">
        <v>0.1264758819287165</v>
      </c>
      <c r="AV52">
        <v>0.1264758819287165</v>
      </c>
      <c r="AW52">
        <v>0.1264758819287165</v>
      </c>
      <c r="AX52">
        <v>0.1264758819287165</v>
      </c>
      <c r="AY52">
        <v>0.1264758819287165</v>
      </c>
      <c r="AZ52">
        <v>0.1264758819287165</v>
      </c>
      <c r="BA52">
        <v>0.1264758819287165</v>
      </c>
      <c r="BB52">
        <v>0.1264758819287165</v>
      </c>
      <c r="BC52">
        <v>0.1264758819287165</v>
      </c>
      <c r="BD52">
        <v>0.1264758819287165</v>
      </c>
      <c r="BE52">
        <v>0.1264758819287165</v>
      </c>
      <c r="BF52">
        <v>0.1264758819287165</v>
      </c>
      <c r="BG52">
        <v>0.1264758819287165</v>
      </c>
      <c r="BH52">
        <v>0.1264758819287165</v>
      </c>
      <c r="BI52">
        <v>0.1264758819287165</v>
      </c>
      <c r="BJ52">
        <v>0.11368957140520881</v>
      </c>
      <c r="BK52">
        <v>8.1537507512715976E-2</v>
      </c>
      <c r="BL52">
        <v>4.7510944280830421E-2</v>
      </c>
      <c r="BM52">
        <v>2.5560203506074228E-2</v>
      </c>
      <c r="BN52">
        <v>1.766635364067232E-2</v>
      </c>
      <c r="BO52">
        <v>3.8198770810157073E-3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1.3917408579605939E-2</v>
      </c>
    </row>
    <row r="53" spans="1:73" x14ac:dyDescent="0.25">
      <c r="A53">
        <v>1251</v>
      </c>
      <c r="B53">
        <v>352.6979121039808</v>
      </c>
      <c r="C53">
        <v>1.9951088765724507E-3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3.0234615409908305E-3</v>
      </c>
      <c r="L53">
        <v>2.2812352228216076E-2</v>
      </c>
      <c r="M53">
        <v>3.2971209065191215E-2</v>
      </c>
      <c r="N53">
        <v>5.4619266170398535E-2</v>
      </c>
      <c r="O53">
        <v>7.3781390088495269E-2</v>
      </c>
      <c r="P53">
        <v>0.11007271420327205</v>
      </c>
      <c r="Q53">
        <v>0.12634092124826179</v>
      </c>
      <c r="R53">
        <v>0.12847099080528895</v>
      </c>
      <c r="S53">
        <v>0.12847099080528895</v>
      </c>
      <c r="T53">
        <v>0.12847099080528895</v>
      </c>
      <c r="U53">
        <v>0.12847099080528895</v>
      </c>
      <c r="V53">
        <v>0.12847099080528895</v>
      </c>
      <c r="W53">
        <v>0.12847099080528895</v>
      </c>
      <c r="X53">
        <v>0.12847099080528895</v>
      </c>
      <c r="Y53">
        <v>0.12847099080528895</v>
      </c>
      <c r="Z53">
        <v>0.12847099080528895</v>
      </c>
      <c r="AA53">
        <v>0.12847099080528895</v>
      </c>
      <c r="AB53">
        <v>0.12847099080528895</v>
      </c>
      <c r="AC53">
        <v>0.12847099080528895</v>
      </c>
      <c r="AD53">
        <v>0.12847099080528895</v>
      </c>
      <c r="AE53">
        <v>0.12847099080528895</v>
      </c>
      <c r="AF53">
        <v>0.12847099080528895</v>
      </c>
      <c r="AG53">
        <v>0.12847099080528895</v>
      </c>
      <c r="AH53">
        <v>0.12847099080528895</v>
      </c>
      <c r="AI53">
        <v>0.12847099080528895</v>
      </c>
      <c r="AJ53">
        <v>0.12847099080528895</v>
      </c>
      <c r="AK53">
        <v>0.12847099080528895</v>
      </c>
      <c r="AL53">
        <v>0.12847099080528895</v>
      </c>
      <c r="AM53">
        <v>0.12847099080528895</v>
      </c>
      <c r="AN53">
        <v>0.12847099080528895</v>
      </c>
      <c r="AO53">
        <v>0.12847099080528895</v>
      </c>
      <c r="AP53">
        <v>0.12847099080528895</v>
      </c>
      <c r="AQ53">
        <v>0.12847099080528895</v>
      </c>
      <c r="AR53">
        <v>0.12847099080528895</v>
      </c>
      <c r="AS53">
        <v>0.12847099080528895</v>
      </c>
      <c r="AT53">
        <v>0.12847099080528895</v>
      </c>
      <c r="AU53">
        <v>0.12847099080528895</v>
      </c>
      <c r="AV53">
        <v>0.12847099080528895</v>
      </c>
      <c r="AW53">
        <v>0.12847099080528895</v>
      </c>
      <c r="AX53">
        <v>0.12847099080528895</v>
      </c>
      <c r="AY53">
        <v>0.12847099080528895</v>
      </c>
      <c r="AZ53">
        <v>0.12847099080528895</v>
      </c>
      <c r="BA53">
        <v>0.12847099080528895</v>
      </c>
      <c r="BB53">
        <v>0.12847099080528895</v>
      </c>
      <c r="BC53">
        <v>0.12847099080528895</v>
      </c>
      <c r="BD53">
        <v>0.12847099080528895</v>
      </c>
      <c r="BE53">
        <v>0.12847099080528895</v>
      </c>
      <c r="BF53">
        <v>0.12847099080528895</v>
      </c>
      <c r="BG53">
        <v>0.12847099080528895</v>
      </c>
      <c r="BH53">
        <v>0.12847099080528895</v>
      </c>
      <c r="BI53">
        <v>0.12847099080528895</v>
      </c>
      <c r="BJ53">
        <v>0.11568468028178126</v>
      </c>
      <c r="BK53">
        <v>8.3532616389288425E-2</v>
      </c>
      <c r="BL53">
        <v>4.7510944280830421E-2</v>
      </c>
      <c r="BM53">
        <v>2.5560203506074228E-2</v>
      </c>
      <c r="BN53">
        <v>1.766635364067232E-2</v>
      </c>
      <c r="BO53">
        <v>3.8198770810157073E-3</v>
      </c>
      <c r="BP53">
        <v>0</v>
      </c>
      <c r="BQ53">
        <v>0</v>
      </c>
      <c r="BR53">
        <v>0</v>
      </c>
      <c r="BS53">
        <v>0</v>
      </c>
      <c r="BT53">
        <v>3.4916559355460675E-4</v>
      </c>
      <c r="BU53">
        <v>8.4508324792345324E-3</v>
      </c>
    </row>
    <row r="54" spans="1:73" x14ac:dyDescent="0.25">
      <c r="A54">
        <v>1251</v>
      </c>
      <c r="B54">
        <v>482.11157542318142</v>
      </c>
      <c r="C54">
        <v>2.7271640988380591E-3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3.0234615409908305E-3</v>
      </c>
      <c r="L54">
        <v>2.2812352228216076E-2</v>
      </c>
      <c r="M54">
        <v>3.2971209065191215E-2</v>
      </c>
      <c r="N54">
        <v>5.4619266170398535E-2</v>
      </c>
      <c r="O54">
        <v>7.3781390088495269E-2</v>
      </c>
      <c r="P54">
        <v>0.11279987830211011</v>
      </c>
      <c r="Q54">
        <v>0.12906808534709985</v>
      </c>
      <c r="R54">
        <v>0.13119815490412701</v>
      </c>
      <c r="S54">
        <v>0.13119815490412701</v>
      </c>
      <c r="T54">
        <v>0.13119815490412701</v>
      </c>
      <c r="U54">
        <v>0.13119815490412701</v>
      </c>
      <c r="V54">
        <v>0.13119815490412701</v>
      </c>
      <c r="W54">
        <v>0.13119815490412701</v>
      </c>
      <c r="X54">
        <v>0.13119815490412701</v>
      </c>
      <c r="Y54">
        <v>0.13119815490412701</v>
      </c>
      <c r="Z54">
        <v>0.13119815490412701</v>
      </c>
      <c r="AA54">
        <v>0.13119815490412701</v>
      </c>
      <c r="AB54">
        <v>0.13119815490412701</v>
      </c>
      <c r="AC54">
        <v>0.13119815490412701</v>
      </c>
      <c r="AD54">
        <v>0.13119815490412701</v>
      </c>
      <c r="AE54">
        <v>0.13119815490412701</v>
      </c>
      <c r="AF54">
        <v>0.13119815490412701</v>
      </c>
      <c r="AG54">
        <v>0.13119815490412701</v>
      </c>
      <c r="AH54">
        <v>0.13119815490412701</v>
      </c>
      <c r="AI54">
        <v>0.13119815490412701</v>
      </c>
      <c r="AJ54">
        <v>0.13119815490412701</v>
      </c>
      <c r="AK54">
        <v>0.13119815490412701</v>
      </c>
      <c r="AL54">
        <v>0.13119815490412701</v>
      </c>
      <c r="AM54">
        <v>0.13119815490412701</v>
      </c>
      <c r="AN54">
        <v>0.13119815490412701</v>
      </c>
      <c r="AO54">
        <v>0.13119815490412701</v>
      </c>
      <c r="AP54">
        <v>0.13119815490412701</v>
      </c>
      <c r="AQ54">
        <v>0.13119815490412701</v>
      </c>
      <c r="AR54">
        <v>0.13119815490412701</v>
      </c>
      <c r="AS54">
        <v>0.13119815490412701</v>
      </c>
      <c r="AT54">
        <v>0.13119815490412701</v>
      </c>
      <c r="AU54">
        <v>0.13119815490412701</v>
      </c>
      <c r="AV54">
        <v>0.13119815490412701</v>
      </c>
      <c r="AW54">
        <v>0.13119815490412701</v>
      </c>
      <c r="AX54">
        <v>0.13119815490412701</v>
      </c>
      <c r="AY54">
        <v>0.13119815490412701</v>
      </c>
      <c r="AZ54">
        <v>0.13119815490412701</v>
      </c>
      <c r="BA54">
        <v>0.13119815490412701</v>
      </c>
      <c r="BB54">
        <v>0.13119815490412701</v>
      </c>
      <c r="BC54">
        <v>0.13119815490412701</v>
      </c>
      <c r="BD54">
        <v>0.13119815490412701</v>
      </c>
      <c r="BE54">
        <v>0.13119815490412701</v>
      </c>
      <c r="BF54">
        <v>0.13119815490412701</v>
      </c>
      <c r="BG54">
        <v>0.13119815490412701</v>
      </c>
      <c r="BH54">
        <v>0.13119815490412701</v>
      </c>
      <c r="BI54">
        <v>0.13119815490412701</v>
      </c>
      <c r="BJ54">
        <v>0.11841184438061932</v>
      </c>
      <c r="BK54">
        <v>8.3532616389288425E-2</v>
      </c>
      <c r="BL54">
        <v>4.7510944280830421E-2</v>
      </c>
      <c r="BM54">
        <v>2.5560203506074228E-2</v>
      </c>
      <c r="BN54">
        <v>1.766635364067232E-2</v>
      </c>
      <c r="BO54">
        <v>3.8198770810157073E-3</v>
      </c>
      <c r="BP54">
        <v>0</v>
      </c>
      <c r="BQ54">
        <v>0</v>
      </c>
      <c r="BR54">
        <v>0</v>
      </c>
      <c r="BS54">
        <v>0</v>
      </c>
      <c r="BT54">
        <v>1.1463473139989022E-3</v>
      </c>
      <c r="BU54">
        <v>3.6655366246283738E-3</v>
      </c>
    </row>
    <row r="55" spans="1:73" x14ac:dyDescent="0.25">
      <c r="A55">
        <v>1251</v>
      </c>
      <c r="B55">
        <v>414.61772992163071</v>
      </c>
      <c r="C55">
        <v>2.3453711659826636E-3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3.0234615409908305E-3</v>
      </c>
      <c r="L55">
        <v>2.2812352228216076E-2</v>
      </c>
      <c r="M55">
        <v>3.2971209065191215E-2</v>
      </c>
      <c r="N55">
        <v>5.4619266170398535E-2</v>
      </c>
      <c r="O55">
        <v>7.3781390088495269E-2</v>
      </c>
      <c r="P55">
        <v>0.11514524946809276</v>
      </c>
      <c r="Q55">
        <v>0.1314134565130825</v>
      </c>
      <c r="R55">
        <v>0.13354352607010966</v>
      </c>
      <c r="S55">
        <v>0.13354352607010966</v>
      </c>
      <c r="T55">
        <v>0.13354352607010966</v>
      </c>
      <c r="U55">
        <v>0.13354352607010966</v>
      </c>
      <c r="V55">
        <v>0.13354352607010966</v>
      </c>
      <c r="W55">
        <v>0.13354352607010966</v>
      </c>
      <c r="X55">
        <v>0.13354352607010966</v>
      </c>
      <c r="Y55">
        <v>0.13354352607010966</v>
      </c>
      <c r="Z55">
        <v>0.13354352607010966</v>
      </c>
      <c r="AA55">
        <v>0.13354352607010966</v>
      </c>
      <c r="AB55">
        <v>0.13354352607010966</v>
      </c>
      <c r="AC55">
        <v>0.13354352607010966</v>
      </c>
      <c r="AD55">
        <v>0.13354352607010966</v>
      </c>
      <c r="AE55">
        <v>0.13354352607010966</v>
      </c>
      <c r="AF55">
        <v>0.13354352607010966</v>
      </c>
      <c r="AG55">
        <v>0.13354352607010966</v>
      </c>
      <c r="AH55">
        <v>0.13354352607010966</v>
      </c>
      <c r="AI55">
        <v>0.13354352607010966</v>
      </c>
      <c r="AJ55">
        <v>0.13354352607010966</v>
      </c>
      <c r="AK55">
        <v>0.13354352607010966</v>
      </c>
      <c r="AL55">
        <v>0.13354352607010966</v>
      </c>
      <c r="AM55">
        <v>0.13354352607010966</v>
      </c>
      <c r="AN55">
        <v>0.13354352607010966</v>
      </c>
      <c r="AO55">
        <v>0.13354352607010966</v>
      </c>
      <c r="AP55">
        <v>0.13354352607010966</v>
      </c>
      <c r="AQ55">
        <v>0.13354352607010966</v>
      </c>
      <c r="AR55">
        <v>0.13354352607010966</v>
      </c>
      <c r="AS55">
        <v>0.13354352607010966</v>
      </c>
      <c r="AT55">
        <v>0.13354352607010966</v>
      </c>
      <c r="AU55">
        <v>0.13354352607010966</v>
      </c>
      <c r="AV55">
        <v>0.13354352607010966</v>
      </c>
      <c r="AW55">
        <v>0.13354352607010966</v>
      </c>
      <c r="AX55">
        <v>0.13354352607010966</v>
      </c>
      <c r="AY55">
        <v>0.13354352607010966</v>
      </c>
      <c r="AZ55">
        <v>0.13354352607010966</v>
      </c>
      <c r="BA55">
        <v>0.13354352607010966</v>
      </c>
      <c r="BB55">
        <v>0.13354352607010966</v>
      </c>
      <c r="BC55">
        <v>0.13354352607010966</v>
      </c>
      <c r="BD55">
        <v>0.13354352607010966</v>
      </c>
      <c r="BE55">
        <v>0.13354352607010966</v>
      </c>
      <c r="BF55">
        <v>0.13354352607010966</v>
      </c>
      <c r="BG55">
        <v>0.13354352607010966</v>
      </c>
      <c r="BH55">
        <v>0.13354352607010966</v>
      </c>
      <c r="BI55">
        <v>0.13354352607010966</v>
      </c>
      <c r="BJ55">
        <v>0.12075721554660197</v>
      </c>
      <c r="BK55">
        <v>8.3532616389288425E-2</v>
      </c>
      <c r="BL55">
        <v>4.7510944280830421E-2</v>
      </c>
      <c r="BM55">
        <v>2.5560203506074228E-2</v>
      </c>
      <c r="BN55">
        <v>1.766635364067232E-2</v>
      </c>
      <c r="BO55">
        <v>3.8198770810157073E-3</v>
      </c>
      <c r="BP55">
        <v>0</v>
      </c>
      <c r="BQ55">
        <v>0</v>
      </c>
      <c r="BR55">
        <v>0</v>
      </c>
      <c r="BS55">
        <v>0</v>
      </c>
      <c r="BT55">
        <v>1.9435290344431977E-3</v>
      </c>
      <c r="BU55">
        <v>0</v>
      </c>
    </row>
    <row r="56" spans="1:73" x14ac:dyDescent="0.25">
      <c r="A56">
        <v>1251</v>
      </c>
      <c r="B56">
        <v>465.36995677438853</v>
      </c>
      <c r="C56">
        <v>2.6324616613465938E-3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3.0234615409908305E-3</v>
      </c>
      <c r="L56">
        <v>2.2812352228216076E-2</v>
      </c>
      <c r="M56">
        <v>3.2971209065191215E-2</v>
      </c>
      <c r="N56">
        <v>5.4619266170398535E-2</v>
      </c>
      <c r="O56">
        <v>7.3781390088495269E-2</v>
      </c>
      <c r="P56">
        <v>0.11777771112943936</v>
      </c>
      <c r="Q56">
        <v>0.1340459181744291</v>
      </c>
      <c r="R56">
        <v>0.13617598773145626</v>
      </c>
      <c r="S56">
        <v>0.13617598773145626</v>
      </c>
      <c r="T56">
        <v>0.13617598773145626</v>
      </c>
      <c r="U56">
        <v>0.13617598773145626</v>
      </c>
      <c r="V56">
        <v>0.13617598773145626</v>
      </c>
      <c r="W56">
        <v>0.13617598773145626</v>
      </c>
      <c r="X56">
        <v>0.13617598773145626</v>
      </c>
      <c r="Y56">
        <v>0.13617598773145626</v>
      </c>
      <c r="Z56">
        <v>0.13617598773145626</v>
      </c>
      <c r="AA56">
        <v>0.13617598773145626</v>
      </c>
      <c r="AB56">
        <v>0.13617598773145626</v>
      </c>
      <c r="AC56">
        <v>0.13617598773145626</v>
      </c>
      <c r="AD56">
        <v>0.13617598773145626</v>
      </c>
      <c r="AE56">
        <v>0.13617598773145626</v>
      </c>
      <c r="AF56">
        <v>0.13617598773145626</v>
      </c>
      <c r="AG56">
        <v>0.13617598773145626</v>
      </c>
      <c r="AH56">
        <v>0.13617598773145626</v>
      </c>
      <c r="AI56">
        <v>0.13617598773145626</v>
      </c>
      <c r="AJ56">
        <v>0.13617598773145626</v>
      </c>
      <c r="AK56">
        <v>0.13617598773145626</v>
      </c>
      <c r="AL56">
        <v>0.13617598773145626</v>
      </c>
      <c r="AM56">
        <v>0.13617598773145626</v>
      </c>
      <c r="AN56">
        <v>0.13617598773145626</v>
      </c>
      <c r="AO56">
        <v>0.13617598773145626</v>
      </c>
      <c r="AP56">
        <v>0.13617598773145626</v>
      </c>
      <c r="AQ56">
        <v>0.13617598773145626</v>
      </c>
      <c r="AR56">
        <v>0.13617598773145626</v>
      </c>
      <c r="AS56">
        <v>0.13617598773145626</v>
      </c>
      <c r="AT56">
        <v>0.13617598773145626</v>
      </c>
      <c r="AU56">
        <v>0.13617598773145626</v>
      </c>
      <c r="AV56">
        <v>0.13617598773145626</v>
      </c>
      <c r="AW56">
        <v>0.13617598773145626</v>
      </c>
      <c r="AX56">
        <v>0.13617598773145626</v>
      </c>
      <c r="AY56">
        <v>0.13617598773145626</v>
      </c>
      <c r="AZ56">
        <v>0.13617598773145626</v>
      </c>
      <c r="BA56">
        <v>0.13617598773145626</v>
      </c>
      <c r="BB56">
        <v>0.13617598773145626</v>
      </c>
      <c r="BC56">
        <v>0.13617598773145626</v>
      </c>
      <c r="BD56">
        <v>0.13617598773145626</v>
      </c>
      <c r="BE56">
        <v>0.13617598773145626</v>
      </c>
      <c r="BF56">
        <v>0.13617598773145626</v>
      </c>
      <c r="BG56">
        <v>0.13617598773145626</v>
      </c>
      <c r="BH56">
        <v>0.13617598773145626</v>
      </c>
      <c r="BI56">
        <v>0.13617598773145626</v>
      </c>
      <c r="BJ56">
        <v>0.12338967720794856</v>
      </c>
      <c r="BK56">
        <v>8.3532616389288425E-2</v>
      </c>
      <c r="BL56">
        <v>4.7510944280830421E-2</v>
      </c>
      <c r="BM56">
        <v>2.5560203506074228E-2</v>
      </c>
      <c r="BN56">
        <v>1.766635364067232E-2</v>
      </c>
      <c r="BO56">
        <v>3.8198770810157073E-3</v>
      </c>
      <c r="BP56">
        <v>0</v>
      </c>
      <c r="BQ56">
        <v>0</v>
      </c>
      <c r="BR56">
        <v>0</v>
      </c>
      <c r="BS56">
        <v>0</v>
      </c>
      <c r="BT56">
        <v>6.793784600613334E-3</v>
      </c>
      <c r="BU56">
        <v>0</v>
      </c>
    </row>
    <row r="57" spans="1:73" x14ac:dyDescent="0.25">
      <c r="A57">
        <v>1251</v>
      </c>
      <c r="B57">
        <v>419.83499044131889</v>
      </c>
      <c r="C57">
        <v>2.3748836819829063E-3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3.0234615409908305E-3</v>
      </c>
      <c r="L57">
        <v>2.2812352228216076E-2</v>
      </c>
      <c r="M57">
        <v>3.2971209065191215E-2</v>
      </c>
      <c r="N57">
        <v>5.4619266170398535E-2</v>
      </c>
      <c r="O57">
        <v>7.6156273770478178E-2</v>
      </c>
      <c r="P57">
        <v>0.12015259481142226</v>
      </c>
      <c r="Q57">
        <v>0.13642080185641201</v>
      </c>
      <c r="R57">
        <v>0.13855087141343916</v>
      </c>
      <c r="S57">
        <v>0.13855087141343916</v>
      </c>
      <c r="T57">
        <v>0.13855087141343916</v>
      </c>
      <c r="U57">
        <v>0.13855087141343916</v>
      </c>
      <c r="V57">
        <v>0.13855087141343916</v>
      </c>
      <c r="W57">
        <v>0.13855087141343916</v>
      </c>
      <c r="X57">
        <v>0.13855087141343916</v>
      </c>
      <c r="Y57">
        <v>0.13855087141343916</v>
      </c>
      <c r="Z57">
        <v>0.13855087141343916</v>
      </c>
      <c r="AA57">
        <v>0.13855087141343916</v>
      </c>
      <c r="AB57">
        <v>0.13855087141343916</v>
      </c>
      <c r="AC57">
        <v>0.13855087141343916</v>
      </c>
      <c r="AD57">
        <v>0.13855087141343916</v>
      </c>
      <c r="AE57">
        <v>0.13855087141343916</v>
      </c>
      <c r="AF57">
        <v>0.13855087141343916</v>
      </c>
      <c r="AG57">
        <v>0.13855087141343916</v>
      </c>
      <c r="AH57">
        <v>0.13855087141343916</v>
      </c>
      <c r="AI57">
        <v>0.13855087141343916</v>
      </c>
      <c r="AJ57">
        <v>0.13855087141343916</v>
      </c>
      <c r="AK57">
        <v>0.13855087141343916</v>
      </c>
      <c r="AL57">
        <v>0.13855087141343916</v>
      </c>
      <c r="AM57">
        <v>0.13855087141343916</v>
      </c>
      <c r="AN57">
        <v>0.13855087141343916</v>
      </c>
      <c r="AO57">
        <v>0.13855087141343916</v>
      </c>
      <c r="AP57">
        <v>0.13855087141343916</v>
      </c>
      <c r="AQ57">
        <v>0.13855087141343916</v>
      </c>
      <c r="AR57">
        <v>0.13855087141343916</v>
      </c>
      <c r="AS57">
        <v>0.13855087141343916</v>
      </c>
      <c r="AT57">
        <v>0.13855087141343916</v>
      </c>
      <c r="AU57">
        <v>0.13855087141343916</v>
      </c>
      <c r="AV57">
        <v>0.13855087141343916</v>
      </c>
      <c r="AW57">
        <v>0.13855087141343916</v>
      </c>
      <c r="AX57">
        <v>0.13855087141343916</v>
      </c>
      <c r="AY57">
        <v>0.13855087141343916</v>
      </c>
      <c r="AZ57">
        <v>0.13855087141343916</v>
      </c>
      <c r="BA57">
        <v>0.13855087141343916</v>
      </c>
      <c r="BB57">
        <v>0.13855087141343916</v>
      </c>
      <c r="BC57">
        <v>0.13855087141343916</v>
      </c>
      <c r="BD57">
        <v>0.13855087141343916</v>
      </c>
      <c r="BE57">
        <v>0.13855087141343916</v>
      </c>
      <c r="BF57">
        <v>0.13855087141343916</v>
      </c>
      <c r="BG57">
        <v>0.13855087141343916</v>
      </c>
      <c r="BH57">
        <v>0.13855087141343916</v>
      </c>
      <c r="BI57">
        <v>0.13855087141343916</v>
      </c>
      <c r="BJ57">
        <v>0.12338967720794856</v>
      </c>
      <c r="BK57">
        <v>8.3532616389288425E-2</v>
      </c>
      <c r="BL57">
        <v>4.7510944280830421E-2</v>
      </c>
      <c r="BM57">
        <v>2.5560203506074228E-2</v>
      </c>
      <c r="BN57">
        <v>1.766635364067232E-2</v>
      </c>
      <c r="BO57">
        <v>3.8198770810157073E-3</v>
      </c>
      <c r="BP57">
        <v>0</v>
      </c>
      <c r="BQ57">
        <v>0</v>
      </c>
      <c r="BR57">
        <v>0</v>
      </c>
      <c r="BS57">
        <v>0</v>
      </c>
      <c r="BT57">
        <v>1.2882185440804106E-2</v>
      </c>
      <c r="BU57">
        <v>0</v>
      </c>
    </row>
    <row r="58" spans="1:73" x14ac:dyDescent="0.25">
      <c r="A58">
        <v>1251</v>
      </c>
      <c r="B58">
        <v>446.28098395593923</v>
      </c>
      <c r="C58">
        <v>2.5244809282383399E-3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3.0234615409908305E-3</v>
      </c>
      <c r="L58">
        <v>2.2812352228216076E-2</v>
      </c>
      <c r="M58">
        <v>3.2971209065191215E-2</v>
      </c>
      <c r="N58">
        <v>5.4619266170398535E-2</v>
      </c>
      <c r="O58">
        <v>7.8680754698716521E-2</v>
      </c>
      <c r="P58">
        <v>0.12267707573966061</v>
      </c>
      <c r="Q58">
        <v>0.13894528278465035</v>
      </c>
      <c r="R58">
        <v>0.14107535234167751</v>
      </c>
      <c r="S58">
        <v>0.14107535234167751</v>
      </c>
      <c r="T58">
        <v>0.14107535234167751</v>
      </c>
      <c r="U58">
        <v>0.14107535234167751</v>
      </c>
      <c r="V58">
        <v>0.14107535234167751</v>
      </c>
      <c r="W58">
        <v>0.14107535234167751</v>
      </c>
      <c r="X58">
        <v>0.14107535234167751</v>
      </c>
      <c r="Y58">
        <v>0.14107535234167751</v>
      </c>
      <c r="Z58">
        <v>0.14107535234167751</v>
      </c>
      <c r="AA58">
        <v>0.14107535234167751</v>
      </c>
      <c r="AB58">
        <v>0.14107535234167751</v>
      </c>
      <c r="AC58">
        <v>0.14107535234167751</v>
      </c>
      <c r="AD58">
        <v>0.14107535234167751</v>
      </c>
      <c r="AE58">
        <v>0.14107535234167751</v>
      </c>
      <c r="AF58">
        <v>0.14107535234167751</v>
      </c>
      <c r="AG58">
        <v>0.14107535234167751</v>
      </c>
      <c r="AH58">
        <v>0.14107535234167751</v>
      </c>
      <c r="AI58">
        <v>0.14107535234167751</v>
      </c>
      <c r="AJ58">
        <v>0.14107535234167751</v>
      </c>
      <c r="AK58">
        <v>0.14107535234167751</v>
      </c>
      <c r="AL58">
        <v>0.14107535234167751</v>
      </c>
      <c r="AM58">
        <v>0.14107535234167751</v>
      </c>
      <c r="AN58">
        <v>0.14107535234167751</v>
      </c>
      <c r="AO58">
        <v>0.14107535234167751</v>
      </c>
      <c r="AP58">
        <v>0.14107535234167751</v>
      </c>
      <c r="AQ58">
        <v>0.14107535234167751</v>
      </c>
      <c r="AR58">
        <v>0.14107535234167751</v>
      </c>
      <c r="AS58">
        <v>0.14107535234167751</v>
      </c>
      <c r="AT58">
        <v>0.14107535234167751</v>
      </c>
      <c r="AU58">
        <v>0.14107535234167751</v>
      </c>
      <c r="AV58">
        <v>0.14107535234167751</v>
      </c>
      <c r="AW58">
        <v>0.14107535234167751</v>
      </c>
      <c r="AX58">
        <v>0.14107535234167751</v>
      </c>
      <c r="AY58">
        <v>0.14107535234167751</v>
      </c>
      <c r="AZ58">
        <v>0.14107535234167751</v>
      </c>
      <c r="BA58">
        <v>0.14107535234167751</v>
      </c>
      <c r="BB58">
        <v>0.14107535234167751</v>
      </c>
      <c r="BC58">
        <v>0.14107535234167751</v>
      </c>
      <c r="BD58">
        <v>0.14107535234167751</v>
      </c>
      <c r="BE58">
        <v>0.14107535234167751</v>
      </c>
      <c r="BF58">
        <v>0.14107535234167751</v>
      </c>
      <c r="BG58">
        <v>0.14107535234167751</v>
      </c>
      <c r="BH58">
        <v>0.14107535234167751</v>
      </c>
      <c r="BI58">
        <v>0.14107535234167751</v>
      </c>
      <c r="BJ58">
        <v>0.12338967720794856</v>
      </c>
      <c r="BK58">
        <v>8.3532616389288425E-2</v>
      </c>
      <c r="BL58">
        <v>4.7510944280830421E-2</v>
      </c>
      <c r="BM58">
        <v>2.5560203506074228E-2</v>
      </c>
      <c r="BN58">
        <v>1.766635364067232E-2</v>
      </c>
      <c r="BO58">
        <v>3.8198770810157073E-3</v>
      </c>
      <c r="BP58">
        <v>0</v>
      </c>
      <c r="BQ58">
        <v>0</v>
      </c>
      <c r="BR58">
        <v>0</v>
      </c>
      <c r="BS58">
        <v>0</v>
      </c>
      <c r="BT58">
        <v>1.9946051369175904E-2</v>
      </c>
      <c r="BU58">
        <v>0</v>
      </c>
    </row>
    <row r="59" spans="1:73" x14ac:dyDescent="0.25">
      <c r="A59">
        <v>1251</v>
      </c>
      <c r="B59">
        <v>432.32412103942443</v>
      </c>
      <c r="C59">
        <v>2.4455310390038543E-3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3.0234615409908305E-3</v>
      </c>
      <c r="L59">
        <v>2.2812352228216076E-2</v>
      </c>
      <c r="M59">
        <v>3.2971209065191215E-2</v>
      </c>
      <c r="N59">
        <v>5.4619266170398535E-2</v>
      </c>
      <c r="O59">
        <v>8.1126285737720377E-2</v>
      </c>
      <c r="P59">
        <v>0.12512260677866446</v>
      </c>
      <c r="Q59">
        <v>0.1413908138236542</v>
      </c>
      <c r="R59">
        <v>0.14352088338068136</v>
      </c>
      <c r="S59">
        <v>0.14352088338068136</v>
      </c>
      <c r="T59">
        <v>0.14352088338068136</v>
      </c>
      <c r="U59">
        <v>0.14352088338068136</v>
      </c>
      <c r="V59">
        <v>0.14352088338068136</v>
      </c>
      <c r="W59">
        <v>0.14352088338068136</v>
      </c>
      <c r="X59">
        <v>0.14352088338068136</v>
      </c>
      <c r="Y59">
        <v>0.14352088338068136</v>
      </c>
      <c r="Z59">
        <v>0.14352088338068136</v>
      </c>
      <c r="AA59">
        <v>0.14352088338068136</v>
      </c>
      <c r="AB59">
        <v>0.14352088338068136</v>
      </c>
      <c r="AC59">
        <v>0.14352088338068136</v>
      </c>
      <c r="AD59">
        <v>0.14352088338068136</v>
      </c>
      <c r="AE59">
        <v>0.14352088338068136</v>
      </c>
      <c r="AF59">
        <v>0.14352088338068136</v>
      </c>
      <c r="AG59">
        <v>0.14352088338068136</v>
      </c>
      <c r="AH59">
        <v>0.14352088338068136</v>
      </c>
      <c r="AI59">
        <v>0.14352088338068136</v>
      </c>
      <c r="AJ59">
        <v>0.14352088338068136</v>
      </c>
      <c r="AK59">
        <v>0.14352088338068136</v>
      </c>
      <c r="AL59">
        <v>0.14352088338068136</v>
      </c>
      <c r="AM59">
        <v>0.14352088338068136</v>
      </c>
      <c r="AN59">
        <v>0.14352088338068136</v>
      </c>
      <c r="AO59">
        <v>0.14352088338068136</v>
      </c>
      <c r="AP59">
        <v>0.14352088338068136</v>
      </c>
      <c r="AQ59">
        <v>0.14352088338068136</v>
      </c>
      <c r="AR59">
        <v>0.14352088338068136</v>
      </c>
      <c r="AS59">
        <v>0.14352088338068136</v>
      </c>
      <c r="AT59">
        <v>0.14352088338068136</v>
      </c>
      <c r="AU59">
        <v>0.14352088338068136</v>
      </c>
      <c r="AV59">
        <v>0.14352088338068136</v>
      </c>
      <c r="AW59">
        <v>0.14352088338068136</v>
      </c>
      <c r="AX59">
        <v>0.14352088338068136</v>
      </c>
      <c r="AY59">
        <v>0.14352088338068136</v>
      </c>
      <c r="AZ59">
        <v>0.14352088338068136</v>
      </c>
      <c r="BA59">
        <v>0.14352088338068136</v>
      </c>
      <c r="BB59">
        <v>0.14352088338068136</v>
      </c>
      <c r="BC59">
        <v>0.14352088338068136</v>
      </c>
      <c r="BD59">
        <v>0.14352088338068136</v>
      </c>
      <c r="BE59">
        <v>0.14352088338068136</v>
      </c>
      <c r="BF59">
        <v>0.14352088338068136</v>
      </c>
      <c r="BG59">
        <v>0.14352088338068136</v>
      </c>
      <c r="BH59">
        <v>0.14352088338068136</v>
      </c>
      <c r="BI59">
        <v>0.14107535234167751</v>
      </c>
      <c r="BJ59">
        <v>0.12338967720794856</v>
      </c>
      <c r="BK59">
        <v>8.3532616389288425E-2</v>
      </c>
      <c r="BL59">
        <v>4.7510944280830421E-2</v>
      </c>
      <c r="BM59">
        <v>2.5560203506074228E-2</v>
      </c>
      <c r="BN59">
        <v>1.766635364067232E-2</v>
      </c>
      <c r="BO59">
        <v>3.8198770810157073E-3</v>
      </c>
      <c r="BP59">
        <v>0</v>
      </c>
      <c r="BQ59">
        <v>0</v>
      </c>
      <c r="BR59">
        <v>0</v>
      </c>
      <c r="BS59">
        <v>0</v>
      </c>
      <c r="BT59">
        <v>3.641174038150527E-2</v>
      </c>
      <c r="BU59">
        <v>0</v>
      </c>
    </row>
    <row r="60" spans="1:73" x14ac:dyDescent="0.25">
      <c r="A60">
        <v>1251</v>
      </c>
      <c r="B60">
        <v>446.66580493184637</v>
      </c>
      <c r="C60">
        <v>2.5266577478864731E-3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3.0234615409908305E-3</v>
      </c>
      <c r="L60">
        <v>2.2812352228216076E-2</v>
      </c>
      <c r="M60">
        <v>3.2971209065191215E-2</v>
      </c>
      <c r="N60">
        <v>5.4619266170398535E-2</v>
      </c>
      <c r="O60">
        <v>8.3652943485606854E-2</v>
      </c>
      <c r="P60">
        <v>0.12764926452655093</v>
      </c>
      <c r="Q60">
        <v>0.14391747157154067</v>
      </c>
      <c r="R60">
        <v>0.14604754112856783</v>
      </c>
      <c r="S60">
        <v>0.14604754112856783</v>
      </c>
      <c r="T60">
        <v>0.14604754112856783</v>
      </c>
      <c r="U60">
        <v>0.14604754112856783</v>
      </c>
      <c r="V60">
        <v>0.14604754112856783</v>
      </c>
      <c r="W60">
        <v>0.14604754112856783</v>
      </c>
      <c r="X60">
        <v>0.14604754112856783</v>
      </c>
      <c r="Y60">
        <v>0.14604754112856783</v>
      </c>
      <c r="Z60">
        <v>0.14604754112856783</v>
      </c>
      <c r="AA60">
        <v>0.14604754112856783</v>
      </c>
      <c r="AB60">
        <v>0.14604754112856783</v>
      </c>
      <c r="AC60">
        <v>0.14604754112856783</v>
      </c>
      <c r="AD60">
        <v>0.14604754112856783</v>
      </c>
      <c r="AE60">
        <v>0.14604754112856783</v>
      </c>
      <c r="AF60">
        <v>0.14604754112856783</v>
      </c>
      <c r="AG60">
        <v>0.14604754112856783</v>
      </c>
      <c r="AH60">
        <v>0.14604754112856783</v>
      </c>
      <c r="AI60">
        <v>0.14604754112856783</v>
      </c>
      <c r="AJ60">
        <v>0.14604754112856783</v>
      </c>
      <c r="AK60">
        <v>0.14604754112856783</v>
      </c>
      <c r="AL60">
        <v>0.14604754112856783</v>
      </c>
      <c r="AM60">
        <v>0.14604754112856783</v>
      </c>
      <c r="AN60">
        <v>0.14604754112856783</v>
      </c>
      <c r="AO60">
        <v>0.14604754112856783</v>
      </c>
      <c r="AP60">
        <v>0.14604754112856783</v>
      </c>
      <c r="AQ60">
        <v>0.14604754112856783</v>
      </c>
      <c r="AR60">
        <v>0.14604754112856783</v>
      </c>
      <c r="AS60">
        <v>0.14604754112856783</v>
      </c>
      <c r="AT60">
        <v>0.14604754112856783</v>
      </c>
      <c r="AU60">
        <v>0.14604754112856783</v>
      </c>
      <c r="AV60">
        <v>0.14604754112856783</v>
      </c>
      <c r="AW60">
        <v>0.14604754112856783</v>
      </c>
      <c r="AX60">
        <v>0.14604754112856783</v>
      </c>
      <c r="AY60">
        <v>0.14604754112856783</v>
      </c>
      <c r="AZ60">
        <v>0.14604754112856783</v>
      </c>
      <c r="BA60">
        <v>0.14604754112856783</v>
      </c>
      <c r="BB60">
        <v>0.14604754112856783</v>
      </c>
      <c r="BC60">
        <v>0.14604754112856783</v>
      </c>
      <c r="BD60">
        <v>0.14604754112856783</v>
      </c>
      <c r="BE60">
        <v>0.14604754112856783</v>
      </c>
      <c r="BF60">
        <v>0.14604754112856783</v>
      </c>
      <c r="BG60">
        <v>0.14604754112856783</v>
      </c>
      <c r="BH60">
        <v>0.14604754112856783</v>
      </c>
      <c r="BI60">
        <v>0.14360201008956397</v>
      </c>
      <c r="BJ60">
        <v>0.12338967720794856</v>
      </c>
      <c r="BK60">
        <v>8.3532616389288425E-2</v>
      </c>
      <c r="BL60">
        <v>4.7510944280830421E-2</v>
      </c>
      <c r="BM60">
        <v>2.5560203506074228E-2</v>
      </c>
      <c r="BN60">
        <v>1.766635364067232E-2</v>
      </c>
      <c r="BO60">
        <v>3.8198770810157073E-3</v>
      </c>
      <c r="BP60">
        <v>0</v>
      </c>
      <c r="BQ60">
        <v>0</v>
      </c>
      <c r="BR60">
        <v>0</v>
      </c>
      <c r="BS60">
        <v>0</v>
      </c>
      <c r="BT60">
        <v>1.9946051369175904E-2</v>
      </c>
      <c r="BU60">
        <v>0</v>
      </c>
    </row>
    <row r="61" spans="1:73" x14ac:dyDescent="0.25">
      <c r="A61">
        <v>1251</v>
      </c>
      <c r="B61">
        <v>441.82938024630698</v>
      </c>
      <c r="C61">
        <v>2.4992995087536342E-3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3.0234615409908305E-3</v>
      </c>
      <c r="L61">
        <v>2.2812352228216076E-2</v>
      </c>
      <c r="M61">
        <v>3.2971209065191215E-2</v>
      </c>
      <c r="N61">
        <v>5.4619266170398535E-2</v>
      </c>
      <c r="O61">
        <v>8.6152242994360487E-2</v>
      </c>
      <c r="P61">
        <v>0.13014856403530456</v>
      </c>
      <c r="Q61">
        <v>0.1464167710802943</v>
      </c>
      <c r="R61">
        <v>0.14854684063732146</v>
      </c>
      <c r="S61">
        <v>0.14854684063732146</v>
      </c>
      <c r="T61">
        <v>0.14854684063732146</v>
      </c>
      <c r="U61">
        <v>0.14854684063732146</v>
      </c>
      <c r="V61">
        <v>0.14854684063732146</v>
      </c>
      <c r="W61">
        <v>0.14854684063732146</v>
      </c>
      <c r="X61">
        <v>0.14854684063732146</v>
      </c>
      <c r="Y61">
        <v>0.14854684063732146</v>
      </c>
      <c r="Z61">
        <v>0.14854684063732146</v>
      </c>
      <c r="AA61">
        <v>0.14854684063732146</v>
      </c>
      <c r="AB61">
        <v>0.14854684063732146</v>
      </c>
      <c r="AC61">
        <v>0.14854684063732146</v>
      </c>
      <c r="AD61">
        <v>0.14854684063732146</v>
      </c>
      <c r="AE61">
        <v>0.14854684063732146</v>
      </c>
      <c r="AF61">
        <v>0.14854684063732146</v>
      </c>
      <c r="AG61">
        <v>0.14854684063732146</v>
      </c>
      <c r="AH61">
        <v>0.14854684063732146</v>
      </c>
      <c r="AI61">
        <v>0.14854684063732146</v>
      </c>
      <c r="AJ61">
        <v>0.14854684063732146</v>
      </c>
      <c r="AK61">
        <v>0.14854684063732146</v>
      </c>
      <c r="AL61">
        <v>0.14854684063732146</v>
      </c>
      <c r="AM61">
        <v>0.14854684063732146</v>
      </c>
      <c r="AN61">
        <v>0.14854684063732146</v>
      </c>
      <c r="AO61">
        <v>0.14854684063732146</v>
      </c>
      <c r="AP61">
        <v>0.14854684063732146</v>
      </c>
      <c r="AQ61">
        <v>0.14854684063732146</v>
      </c>
      <c r="AR61">
        <v>0.14854684063732146</v>
      </c>
      <c r="AS61">
        <v>0.14854684063732146</v>
      </c>
      <c r="AT61">
        <v>0.14854684063732146</v>
      </c>
      <c r="AU61">
        <v>0.14854684063732146</v>
      </c>
      <c r="AV61">
        <v>0.14854684063732146</v>
      </c>
      <c r="AW61">
        <v>0.14854684063732146</v>
      </c>
      <c r="AX61">
        <v>0.14854684063732146</v>
      </c>
      <c r="AY61">
        <v>0.14854684063732146</v>
      </c>
      <c r="AZ61">
        <v>0.14854684063732146</v>
      </c>
      <c r="BA61">
        <v>0.14854684063732146</v>
      </c>
      <c r="BB61">
        <v>0.14854684063732146</v>
      </c>
      <c r="BC61">
        <v>0.14854684063732146</v>
      </c>
      <c r="BD61">
        <v>0.14854684063732146</v>
      </c>
      <c r="BE61">
        <v>0.14854684063732146</v>
      </c>
      <c r="BF61">
        <v>0.14854684063732146</v>
      </c>
      <c r="BG61">
        <v>0.14854684063732146</v>
      </c>
      <c r="BH61">
        <v>0.14854684063732146</v>
      </c>
      <c r="BI61">
        <v>0.1461013095983176</v>
      </c>
      <c r="BJ61">
        <v>0.12338967720794856</v>
      </c>
      <c r="BK61">
        <v>8.3532616389288425E-2</v>
      </c>
      <c r="BL61">
        <v>4.7510944280830421E-2</v>
      </c>
      <c r="BM61">
        <v>2.5560203506074228E-2</v>
      </c>
      <c r="BN61">
        <v>1.766635364067232E-2</v>
      </c>
      <c r="BO61">
        <v>3.8198770810157073E-3</v>
      </c>
      <c r="BP61">
        <v>0</v>
      </c>
      <c r="BQ61">
        <v>0</v>
      </c>
      <c r="BR61">
        <v>0</v>
      </c>
      <c r="BS61">
        <v>0</v>
      </c>
      <c r="BT61">
        <v>1.2882185440804106E-2</v>
      </c>
      <c r="BU61">
        <v>4.0087671971694716E-4</v>
      </c>
    </row>
    <row r="62" spans="1:73" x14ac:dyDescent="0.25">
      <c r="A62">
        <v>1251</v>
      </c>
      <c r="B62">
        <v>425.50182262597923</v>
      </c>
      <c r="C62">
        <v>2.4069392933309232E-3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3.0234615409908305E-3</v>
      </c>
      <c r="L62">
        <v>2.2812352228216076E-2</v>
      </c>
      <c r="M62">
        <v>3.2971209065191215E-2</v>
      </c>
      <c r="N62">
        <v>5.4619266170398535E-2</v>
      </c>
      <c r="O62">
        <v>8.6152242994360487E-2</v>
      </c>
      <c r="P62">
        <v>0.13255550332863547</v>
      </c>
      <c r="Q62">
        <v>0.14882371037362521</v>
      </c>
      <c r="R62">
        <v>0.15095377993065237</v>
      </c>
      <c r="S62">
        <v>0.15095377993065237</v>
      </c>
      <c r="T62">
        <v>0.15095377993065237</v>
      </c>
      <c r="U62">
        <v>0.15095377993065237</v>
      </c>
      <c r="V62">
        <v>0.15095377993065237</v>
      </c>
      <c r="W62">
        <v>0.15095377993065237</v>
      </c>
      <c r="X62">
        <v>0.15095377993065237</v>
      </c>
      <c r="Y62">
        <v>0.15095377993065237</v>
      </c>
      <c r="Z62">
        <v>0.15095377993065237</v>
      </c>
      <c r="AA62">
        <v>0.15095377993065237</v>
      </c>
      <c r="AB62">
        <v>0.15095377993065237</v>
      </c>
      <c r="AC62">
        <v>0.15095377993065237</v>
      </c>
      <c r="AD62">
        <v>0.15095377993065237</v>
      </c>
      <c r="AE62">
        <v>0.15095377993065237</v>
      </c>
      <c r="AF62">
        <v>0.15095377993065237</v>
      </c>
      <c r="AG62">
        <v>0.15095377993065237</v>
      </c>
      <c r="AH62">
        <v>0.15095377993065237</v>
      </c>
      <c r="AI62">
        <v>0.15095377993065237</v>
      </c>
      <c r="AJ62">
        <v>0.15095377993065237</v>
      </c>
      <c r="AK62">
        <v>0.15095377993065237</v>
      </c>
      <c r="AL62">
        <v>0.15095377993065237</v>
      </c>
      <c r="AM62">
        <v>0.15095377993065237</v>
      </c>
      <c r="AN62">
        <v>0.15095377993065237</v>
      </c>
      <c r="AO62">
        <v>0.15095377993065237</v>
      </c>
      <c r="AP62">
        <v>0.15095377993065237</v>
      </c>
      <c r="AQ62">
        <v>0.15095377993065237</v>
      </c>
      <c r="AR62">
        <v>0.15095377993065237</v>
      </c>
      <c r="AS62">
        <v>0.15095377993065237</v>
      </c>
      <c r="AT62">
        <v>0.15095377993065237</v>
      </c>
      <c r="AU62">
        <v>0.15095377993065237</v>
      </c>
      <c r="AV62">
        <v>0.15095377993065237</v>
      </c>
      <c r="AW62">
        <v>0.15095377993065237</v>
      </c>
      <c r="AX62">
        <v>0.15095377993065237</v>
      </c>
      <c r="AY62">
        <v>0.15095377993065237</v>
      </c>
      <c r="AZ62">
        <v>0.15095377993065237</v>
      </c>
      <c r="BA62">
        <v>0.15095377993065237</v>
      </c>
      <c r="BB62">
        <v>0.15095377993065237</v>
      </c>
      <c r="BC62">
        <v>0.15095377993065237</v>
      </c>
      <c r="BD62">
        <v>0.15095377993065237</v>
      </c>
      <c r="BE62">
        <v>0.15095377993065237</v>
      </c>
      <c r="BF62">
        <v>0.15095377993065237</v>
      </c>
      <c r="BG62">
        <v>0.15095377993065237</v>
      </c>
      <c r="BH62">
        <v>0.15095377993065237</v>
      </c>
      <c r="BI62">
        <v>0.14850824889164851</v>
      </c>
      <c r="BJ62">
        <v>0.12579661650127949</v>
      </c>
      <c r="BK62">
        <v>8.3532616389288425E-2</v>
      </c>
      <c r="BL62">
        <v>4.7510944280830421E-2</v>
      </c>
      <c r="BM62">
        <v>2.5560203506074228E-2</v>
      </c>
      <c r="BN62">
        <v>1.766635364067232E-2</v>
      </c>
      <c r="BO62">
        <v>3.8198770810157073E-3</v>
      </c>
      <c r="BP62">
        <v>0</v>
      </c>
      <c r="BQ62">
        <v>0</v>
      </c>
      <c r="BR62">
        <v>0</v>
      </c>
      <c r="BS62">
        <v>0</v>
      </c>
      <c r="BT62">
        <v>6.793784600613334E-3</v>
      </c>
      <c r="BU62">
        <v>1.3161203720387649E-3</v>
      </c>
    </row>
    <row r="63" spans="1:73" x14ac:dyDescent="0.25">
      <c r="A63">
        <v>1248</v>
      </c>
      <c r="B63">
        <v>445.88418794661061</v>
      </c>
      <c r="C63">
        <v>2.52223636933047E-3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3.0234615409908305E-3</v>
      </c>
      <c r="L63">
        <v>2.2812352228216076E-2</v>
      </c>
      <c r="M63">
        <v>3.2971209065191215E-2</v>
      </c>
      <c r="N63">
        <v>5.4619266170398535E-2</v>
      </c>
      <c r="O63">
        <v>8.6152242994360487E-2</v>
      </c>
      <c r="P63">
        <v>0.13507773969796594</v>
      </c>
      <c r="Q63">
        <v>0.15134594674295568</v>
      </c>
      <c r="R63">
        <v>0.15347601629998284</v>
      </c>
      <c r="S63">
        <v>0.15347601629998284</v>
      </c>
      <c r="T63">
        <v>0.15347601629998284</v>
      </c>
      <c r="U63">
        <v>0.15347601629998284</v>
      </c>
      <c r="V63">
        <v>0.15347601629998284</v>
      </c>
      <c r="W63">
        <v>0.15347601629998284</v>
      </c>
      <c r="X63">
        <v>0.15347601629998284</v>
      </c>
      <c r="Y63">
        <v>0.15347601629998284</v>
      </c>
      <c r="Z63">
        <v>0.15347601629998284</v>
      </c>
      <c r="AA63">
        <v>0.15347601629998284</v>
      </c>
      <c r="AB63">
        <v>0.15347601629998284</v>
      </c>
      <c r="AC63">
        <v>0.15347601629998284</v>
      </c>
      <c r="AD63">
        <v>0.15347601629998284</v>
      </c>
      <c r="AE63">
        <v>0.15347601629998284</v>
      </c>
      <c r="AF63">
        <v>0.15347601629998284</v>
      </c>
      <c r="AG63">
        <v>0.15347601629998284</v>
      </c>
      <c r="AH63">
        <v>0.15347601629998284</v>
      </c>
      <c r="AI63">
        <v>0.15347601629998284</v>
      </c>
      <c r="AJ63">
        <v>0.15347601629998284</v>
      </c>
      <c r="AK63">
        <v>0.15347601629998284</v>
      </c>
      <c r="AL63">
        <v>0.15347601629998284</v>
      </c>
      <c r="AM63">
        <v>0.15347601629998284</v>
      </c>
      <c r="AN63">
        <v>0.15347601629998284</v>
      </c>
      <c r="AO63">
        <v>0.15347601629998284</v>
      </c>
      <c r="AP63">
        <v>0.15347601629998284</v>
      </c>
      <c r="AQ63">
        <v>0.15347601629998284</v>
      </c>
      <c r="AR63">
        <v>0.15347601629998284</v>
      </c>
      <c r="AS63">
        <v>0.15347601629998284</v>
      </c>
      <c r="AT63">
        <v>0.15347601629998284</v>
      </c>
      <c r="AU63">
        <v>0.15347601629998284</v>
      </c>
      <c r="AV63">
        <v>0.15347601629998284</v>
      </c>
      <c r="AW63">
        <v>0.15347601629998284</v>
      </c>
      <c r="AX63">
        <v>0.15347601629998284</v>
      </c>
      <c r="AY63">
        <v>0.15347601629998284</v>
      </c>
      <c r="AZ63">
        <v>0.15347601629998284</v>
      </c>
      <c r="BA63">
        <v>0.15347601629998284</v>
      </c>
      <c r="BB63">
        <v>0.15347601629998284</v>
      </c>
      <c r="BC63">
        <v>0.15347601629998284</v>
      </c>
      <c r="BD63">
        <v>0.15347601629998284</v>
      </c>
      <c r="BE63">
        <v>0.15347601629998284</v>
      </c>
      <c r="BF63">
        <v>0.15347601629998284</v>
      </c>
      <c r="BG63">
        <v>0.15347601629998284</v>
      </c>
      <c r="BH63">
        <v>0.15347601629998284</v>
      </c>
      <c r="BI63">
        <v>0.15103048526097898</v>
      </c>
      <c r="BJ63">
        <v>0.12831885287060996</v>
      </c>
      <c r="BK63">
        <v>8.3532616389288425E-2</v>
      </c>
      <c r="BL63">
        <v>4.7510944280830421E-2</v>
      </c>
      <c r="BM63">
        <v>2.5560203506074228E-2</v>
      </c>
      <c r="BN63">
        <v>1.766635364067232E-2</v>
      </c>
      <c r="BO63">
        <v>3.8198770810157073E-3</v>
      </c>
      <c r="BP63">
        <v>0</v>
      </c>
      <c r="BQ63">
        <v>0</v>
      </c>
      <c r="BR63">
        <v>0</v>
      </c>
      <c r="BS63">
        <v>0</v>
      </c>
      <c r="BT63">
        <v>1.8239517763765645E-3</v>
      </c>
      <c r="BU63">
        <v>2.0940774765122738E-3</v>
      </c>
    </row>
    <row r="64" spans="1:73" x14ac:dyDescent="0.25">
      <c r="A64">
        <v>1245</v>
      </c>
      <c r="B64">
        <v>687.83085244510835</v>
      </c>
      <c r="C64">
        <v>3.8908578480301771E-3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3.0234615409908305E-3</v>
      </c>
      <c r="L64">
        <v>2.2812352228216076E-2</v>
      </c>
      <c r="M64">
        <v>3.2971209065191215E-2</v>
      </c>
      <c r="N64">
        <v>5.4619266170398535E-2</v>
      </c>
      <c r="O64">
        <v>8.6152242994360487E-2</v>
      </c>
      <c r="P64">
        <v>0.13507773969796594</v>
      </c>
      <c r="Q64">
        <v>0.15523680459098585</v>
      </c>
      <c r="R64">
        <v>0.15736687414801301</v>
      </c>
      <c r="S64">
        <v>0.15736687414801301</v>
      </c>
      <c r="T64">
        <v>0.15736687414801301</v>
      </c>
      <c r="U64">
        <v>0.15736687414801301</v>
      </c>
      <c r="V64">
        <v>0.15736687414801301</v>
      </c>
      <c r="W64">
        <v>0.15736687414801301</v>
      </c>
      <c r="X64">
        <v>0.15736687414801301</v>
      </c>
      <c r="Y64">
        <v>0.15736687414801301</v>
      </c>
      <c r="Z64">
        <v>0.15736687414801301</v>
      </c>
      <c r="AA64">
        <v>0.15736687414801301</v>
      </c>
      <c r="AB64">
        <v>0.15736687414801301</v>
      </c>
      <c r="AC64">
        <v>0.15736687414801301</v>
      </c>
      <c r="AD64">
        <v>0.15736687414801301</v>
      </c>
      <c r="AE64">
        <v>0.15736687414801301</v>
      </c>
      <c r="AF64">
        <v>0.15736687414801301</v>
      </c>
      <c r="AG64">
        <v>0.15736687414801301</v>
      </c>
      <c r="AH64">
        <v>0.15736687414801301</v>
      </c>
      <c r="AI64">
        <v>0.15736687414801301</v>
      </c>
      <c r="AJ64">
        <v>0.15736687414801301</v>
      </c>
      <c r="AK64">
        <v>0.15736687414801301</v>
      </c>
      <c r="AL64">
        <v>0.15736687414801301</v>
      </c>
      <c r="AM64">
        <v>0.15736687414801301</v>
      </c>
      <c r="AN64">
        <v>0.15736687414801301</v>
      </c>
      <c r="AO64">
        <v>0.15736687414801301</v>
      </c>
      <c r="AP64">
        <v>0.15736687414801301</v>
      </c>
      <c r="AQ64">
        <v>0.15736687414801301</v>
      </c>
      <c r="AR64">
        <v>0.15736687414801301</v>
      </c>
      <c r="AS64">
        <v>0.15736687414801301</v>
      </c>
      <c r="AT64">
        <v>0.15736687414801301</v>
      </c>
      <c r="AU64">
        <v>0.15736687414801301</v>
      </c>
      <c r="AV64">
        <v>0.15736687414801301</v>
      </c>
      <c r="AW64">
        <v>0.15736687414801301</v>
      </c>
      <c r="AX64">
        <v>0.15736687414801301</v>
      </c>
      <c r="AY64">
        <v>0.15736687414801301</v>
      </c>
      <c r="AZ64">
        <v>0.15736687414801301</v>
      </c>
      <c r="BA64">
        <v>0.15736687414801301</v>
      </c>
      <c r="BB64">
        <v>0.15736687414801301</v>
      </c>
      <c r="BC64">
        <v>0.15736687414801301</v>
      </c>
      <c r="BD64">
        <v>0.15736687414801301</v>
      </c>
      <c r="BE64">
        <v>0.15736687414801301</v>
      </c>
      <c r="BF64">
        <v>0.15736687414801301</v>
      </c>
      <c r="BG64">
        <v>0.15736687414801301</v>
      </c>
      <c r="BH64">
        <v>0.15736687414801301</v>
      </c>
      <c r="BI64">
        <v>0.15492134310900915</v>
      </c>
      <c r="BJ64">
        <v>0.13220971071864013</v>
      </c>
      <c r="BK64">
        <v>8.3532616389288425E-2</v>
      </c>
      <c r="BL64">
        <v>4.7510944280830421E-2</v>
      </c>
      <c r="BM64">
        <v>2.5560203506074228E-2</v>
      </c>
      <c r="BN64">
        <v>1.766635364067232E-2</v>
      </c>
      <c r="BO64">
        <v>3.8198770810157073E-3</v>
      </c>
      <c r="BP64">
        <v>0</v>
      </c>
      <c r="BQ64">
        <v>0</v>
      </c>
      <c r="BR64">
        <v>0</v>
      </c>
      <c r="BS64">
        <v>0</v>
      </c>
      <c r="BT64">
        <v>9.0719279786560802E-4</v>
      </c>
      <c r="BU64">
        <v>6.4064669274440378E-3</v>
      </c>
    </row>
    <row r="65" spans="1:73" x14ac:dyDescent="0.25">
      <c r="A65">
        <v>1239</v>
      </c>
      <c r="B65">
        <v>464.08339700980628</v>
      </c>
      <c r="C65">
        <v>2.6251839692523968E-3</v>
      </c>
      <c r="D65">
        <v>20</v>
      </c>
      <c r="E65">
        <v>639.5</v>
      </c>
      <c r="F65">
        <v>-599.5</v>
      </c>
      <c r="G65">
        <v>0</v>
      </c>
      <c r="H65">
        <v>0</v>
      </c>
      <c r="I65">
        <v>0</v>
      </c>
      <c r="J65">
        <v>0</v>
      </c>
      <c r="K65">
        <v>3.0234615409908305E-3</v>
      </c>
      <c r="L65">
        <v>2.2812352228216076E-2</v>
      </c>
      <c r="M65">
        <v>3.2971209065191215E-2</v>
      </c>
      <c r="N65">
        <v>5.4619266170398535E-2</v>
      </c>
      <c r="O65">
        <v>8.6152242994360487E-2</v>
      </c>
      <c r="P65">
        <v>0.13507773969796594</v>
      </c>
      <c r="Q65">
        <v>0.15786198856023825</v>
      </c>
      <c r="R65">
        <v>0.15999205811726541</v>
      </c>
      <c r="S65">
        <v>0.15999205811726541</v>
      </c>
      <c r="T65">
        <v>0.15999205811726541</v>
      </c>
      <c r="U65">
        <v>0.15999205811726541</v>
      </c>
      <c r="V65">
        <v>0.15999205811726541</v>
      </c>
      <c r="W65">
        <v>0.15999205811726541</v>
      </c>
      <c r="X65">
        <v>0.15999205811726541</v>
      </c>
      <c r="Y65">
        <v>0.15999205811726541</v>
      </c>
      <c r="Z65">
        <v>0.15999205811726541</v>
      </c>
      <c r="AA65">
        <v>0.15999205811726541</v>
      </c>
      <c r="AB65">
        <v>0.15999205811726541</v>
      </c>
      <c r="AC65">
        <v>0.15999205811726541</v>
      </c>
      <c r="AD65">
        <v>0.15999205811726541</v>
      </c>
      <c r="AE65">
        <v>0.15999205811726541</v>
      </c>
      <c r="AF65">
        <v>0.15999205811726541</v>
      </c>
      <c r="AG65">
        <v>0.15999205811726541</v>
      </c>
      <c r="AH65">
        <v>0.15999205811726541</v>
      </c>
      <c r="AI65">
        <v>0.15999205811726541</v>
      </c>
      <c r="AJ65">
        <v>0.15999205811726541</v>
      </c>
      <c r="AK65">
        <v>0.15999205811726541</v>
      </c>
      <c r="AL65">
        <v>0.15999205811726541</v>
      </c>
      <c r="AM65">
        <v>0.15999205811726541</v>
      </c>
      <c r="AN65">
        <v>0.15999205811726541</v>
      </c>
      <c r="AO65">
        <v>0.15999205811726541</v>
      </c>
      <c r="AP65">
        <v>0.15999205811726541</v>
      </c>
      <c r="AQ65">
        <v>0.15999205811726541</v>
      </c>
      <c r="AR65">
        <v>0.15999205811726541</v>
      </c>
      <c r="AS65">
        <v>0.15999205811726541</v>
      </c>
      <c r="AT65">
        <v>0.15999205811726541</v>
      </c>
      <c r="AU65">
        <v>0.15999205811726541</v>
      </c>
      <c r="AV65">
        <v>0.15999205811726541</v>
      </c>
      <c r="AW65">
        <v>0.15999205811726541</v>
      </c>
      <c r="AX65">
        <v>0.15999205811726541</v>
      </c>
      <c r="AY65">
        <v>0.15999205811726541</v>
      </c>
      <c r="AZ65">
        <v>0.15999205811726541</v>
      </c>
      <c r="BA65">
        <v>0.15999205811726541</v>
      </c>
      <c r="BB65">
        <v>0.15999205811726541</v>
      </c>
      <c r="BC65">
        <v>0.15999205811726541</v>
      </c>
      <c r="BD65">
        <v>0.15999205811726541</v>
      </c>
      <c r="BE65">
        <v>0.15999205811726541</v>
      </c>
      <c r="BF65">
        <v>0.15999205811726541</v>
      </c>
      <c r="BG65">
        <v>0.15999205811726541</v>
      </c>
      <c r="BH65">
        <v>0.15999205811726541</v>
      </c>
      <c r="BI65">
        <v>0.15754652707826156</v>
      </c>
      <c r="BJ65">
        <v>0.13483489468789253</v>
      </c>
      <c r="BK65">
        <v>8.3532616389288425E-2</v>
      </c>
      <c r="BL65">
        <v>4.7510944280830421E-2</v>
      </c>
      <c r="BM65">
        <v>2.5560203506074228E-2</v>
      </c>
      <c r="BN65">
        <v>1.766635364067232E-2</v>
      </c>
      <c r="BO65">
        <v>3.8198770810157073E-3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1.2356370622525731E-2</v>
      </c>
    </row>
    <row r="66" spans="1:73" x14ac:dyDescent="0.25">
      <c r="A66">
        <v>1239</v>
      </c>
      <c r="B66">
        <v>425.46258122535113</v>
      </c>
      <c r="C66">
        <v>2.406717316211027E-3</v>
      </c>
      <c r="D66">
        <v>30</v>
      </c>
      <c r="E66">
        <v>649.5</v>
      </c>
      <c r="F66">
        <v>-589.5</v>
      </c>
      <c r="G66">
        <v>0</v>
      </c>
      <c r="H66">
        <v>0</v>
      </c>
      <c r="I66">
        <v>0</v>
      </c>
      <c r="J66">
        <v>0</v>
      </c>
      <c r="K66">
        <v>3.0234615409908305E-3</v>
      </c>
      <c r="L66">
        <v>2.2812352228216076E-2</v>
      </c>
      <c r="M66">
        <v>3.2971209065191215E-2</v>
      </c>
      <c r="N66">
        <v>5.4619266170398535E-2</v>
      </c>
      <c r="O66">
        <v>8.6152242994360487E-2</v>
      </c>
      <c r="P66">
        <v>0.13507773969796594</v>
      </c>
      <c r="Q66">
        <v>0.16026870587644929</v>
      </c>
      <c r="R66">
        <v>0.16239877543347644</v>
      </c>
      <c r="S66">
        <v>0.16239877543347644</v>
      </c>
      <c r="T66">
        <v>0.16239877543347644</v>
      </c>
      <c r="U66">
        <v>0.16239877543347644</v>
      </c>
      <c r="V66">
        <v>0.16239877543347644</v>
      </c>
      <c r="W66">
        <v>0.16239877543347644</v>
      </c>
      <c r="X66">
        <v>0.16239877543347644</v>
      </c>
      <c r="Y66">
        <v>0.16239877543347644</v>
      </c>
      <c r="Z66">
        <v>0.16239877543347644</v>
      </c>
      <c r="AA66">
        <v>0.16239877543347644</v>
      </c>
      <c r="AB66">
        <v>0.16239877543347644</v>
      </c>
      <c r="AC66">
        <v>0.16239877543347644</v>
      </c>
      <c r="AD66">
        <v>0.16239877543347644</v>
      </c>
      <c r="AE66">
        <v>0.16239877543347644</v>
      </c>
      <c r="AF66">
        <v>0.16239877543347644</v>
      </c>
      <c r="AG66">
        <v>0.16239877543347644</v>
      </c>
      <c r="AH66">
        <v>0.16239877543347644</v>
      </c>
      <c r="AI66">
        <v>0.16239877543347644</v>
      </c>
      <c r="AJ66">
        <v>0.16239877543347644</v>
      </c>
      <c r="AK66">
        <v>0.16239877543347644</v>
      </c>
      <c r="AL66">
        <v>0.16239877543347644</v>
      </c>
      <c r="AM66">
        <v>0.16239877543347644</v>
      </c>
      <c r="AN66">
        <v>0.16239877543347644</v>
      </c>
      <c r="AO66">
        <v>0.16239877543347644</v>
      </c>
      <c r="AP66">
        <v>0.16239877543347644</v>
      </c>
      <c r="AQ66">
        <v>0.16239877543347644</v>
      </c>
      <c r="AR66">
        <v>0.16239877543347644</v>
      </c>
      <c r="AS66">
        <v>0.16239877543347644</v>
      </c>
      <c r="AT66">
        <v>0.16239877543347644</v>
      </c>
      <c r="AU66">
        <v>0.16239877543347644</v>
      </c>
      <c r="AV66">
        <v>0.16239877543347644</v>
      </c>
      <c r="AW66">
        <v>0.16239877543347644</v>
      </c>
      <c r="AX66">
        <v>0.16239877543347644</v>
      </c>
      <c r="AY66">
        <v>0.16239877543347644</v>
      </c>
      <c r="AZ66">
        <v>0.16239877543347644</v>
      </c>
      <c r="BA66">
        <v>0.16239877543347644</v>
      </c>
      <c r="BB66">
        <v>0.16239877543347644</v>
      </c>
      <c r="BC66">
        <v>0.16239877543347644</v>
      </c>
      <c r="BD66">
        <v>0.16239877543347644</v>
      </c>
      <c r="BE66">
        <v>0.16239877543347644</v>
      </c>
      <c r="BF66">
        <v>0.16239877543347644</v>
      </c>
      <c r="BG66">
        <v>0.16239877543347644</v>
      </c>
      <c r="BH66">
        <v>0.16239877543347644</v>
      </c>
      <c r="BI66">
        <v>0.15995324439447259</v>
      </c>
      <c r="BJ66">
        <v>0.13724161200410356</v>
      </c>
      <c r="BK66">
        <v>8.5939333705499457E-2</v>
      </c>
      <c r="BL66">
        <v>4.7510944280830421E-2</v>
      </c>
      <c r="BM66">
        <v>2.5560203506074228E-2</v>
      </c>
      <c r="BN66">
        <v>1.766635364067232E-2</v>
      </c>
      <c r="BO66">
        <v>3.8198770810157073E-3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2.0856233044071026E-2</v>
      </c>
    </row>
    <row r="67" spans="1:73" x14ac:dyDescent="0.25">
      <c r="A67">
        <v>1239</v>
      </c>
      <c r="B67">
        <v>448.03487672348666</v>
      </c>
      <c r="C67">
        <v>2.5344021863717265E-3</v>
      </c>
      <c r="D67">
        <v>40</v>
      </c>
      <c r="E67">
        <v>659.5</v>
      </c>
      <c r="F67">
        <v>-579.5</v>
      </c>
      <c r="G67">
        <v>0</v>
      </c>
      <c r="H67">
        <v>0</v>
      </c>
      <c r="I67">
        <v>0</v>
      </c>
      <c r="J67">
        <v>0</v>
      </c>
      <c r="K67">
        <v>3.0234615409908305E-3</v>
      </c>
      <c r="L67">
        <v>2.2812352228216076E-2</v>
      </c>
      <c r="M67">
        <v>3.2971209065191215E-2</v>
      </c>
      <c r="N67">
        <v>5.4619266170398535E-2</v>
      </c>
      <c r="O67">
        <v>8.6152242994360487E-2</v>
      </c>
      <c r="P67">
        <v>0.13507773969796594</v>
      </c>
      <c r="Q67">
        <v>0.16026870587644929</v>
      </c>
      <c r="R67">
        <v>0.16493317761984816</v>
      </c>
      <c r="S67">
        <v>0.16493317761984816</v>
      </c>
      <c r="T67">
        <v>0.16493317761984816</v>
      </c>
      <c r="U67">
        <v>0.16493317761984816</v>
      </c>
      <c r="V67">
        <v>0.16493317761984816</v>
      </c>
      <c r="W67">
        <v>0.16493317761984816</v>
      </c>
      <c r="X67">
        <v>0.16493317761984816</v>
      </c>
      <c r="Y67">
        <v>0.16493317761984816</v>
      </c>
      <c r="Z67">
        <v>0.16493317761984816</v>
      </c>
      <c r="AA67">
        <v>0.16493317761984816</v>
      </c>
      <c r="AB67">
        <v>0.16493317761984816</v>
      </c>
      <c r="AC67">
        <v>0.16493317761984816</v>
      </c>
      <c r="AD67">
        <v>0.16493317761984816</v>
      </c>
      <c r="AE67">
        <v>0.16493317761984816</v>
      </c>
      <c r="AF67">
        <v>0.16493317761984816</v>
      </c>
      <c r="AG67">
        <v>0.16493317761984816</v>
      </c>
      <c r="AH67">
        <v>0.16493317761984816</v>
      </c>
      <c r="AI67">
        <v>0.16493317761984816</v>
      </c>
      <c r="AJ67">
        <v>0.16493317761984816</v>
      </c>
      <c r="AK67">
        <v>0.16493317761984816</v>
      </c>
      <c r="AL67">
        <v>0.16493317761984816</v>
      </c>
      <c r="AM67">
        <v>0.16493317761984816</v>
      </c>
      <c r="AN67">
        <v>0.16493317761984816</v>
      </c>
      <c r="AO67">
        <v>0.16493317761984816</v>
      </c>
      <c r="AP67">
        <v>0.16493317761984816</v>
      </c>
      <c r="AQ67">
        <v>0.16493317761984816</v>
      </c>
      <c r="AR67">
        <v>0.16493317761984816</v>
      </c>
      <c r="AS67">
        <v>0.16493317761984816</v>
      </c>
      <c r="AT67">
        <v>0.16493317761984816</v>
      </c>
      <c r="AU67">
        <v>0.16493317761984816</v>
      </c>
      <c r="AV67">
        <v>0.16493317761984816</v>
      </c>
      <c r="AW67">
        <v>0.16493317761984816</v>
      </c>
      <c r="AX67">
        <v>0.16493317761984816</v>
      </c>
      <c r="AY67">
        <v>0.16493317761984816</v>
      </c>
      <c r="AZ67">
        <v>0.16493317761984816</v>
      </c>
      <c r="BA67">
        <v>0.16493317761984816</v>
      </c>
      <c r="BB67">
        <v>0.16493317761984816</v>
      </c>
      <c r="BC67">
        <v>0.16493317761984816</v>
      </c>
      <c r="BD67">
        <v>0.16493317761984816</v>
      </c>
      <c r="BE67">
        <v>0.16493317761984816</v>
      </c>
      <c r="BF67">
        <v>0.16493317761984816</v>
      </c>
      <c r="BG67">
        <v>0.16493317761984816</v>
      </c>
      <c r="BH67">
        <v>0.16493317761984816</v>
      </c>
      <c r="BI67">
        <v>0.1624876465808443</v>
      </c>
      <c r="BJ67">
        <v>0.13977601419047528</v>
      </c>
      <c r="BK67">
        <v>8.8473735891871186E-2</v>
      </c>
      <c r="BL67">
        <v>4.7510944280830421E-2</v>
      </c>
      <c r="BM67">
        <v>2.5560203506074228E-2</v>
      </c>
      <c r="BN67">
        <v>1.766635364067232E-2</v>
      </c>
      <c r="BO67">
        <v>3.8198770810157073E-3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3.4641940929189763E-2</v>
      </c>
    </row>
    <row r="68" spans="1:73" x14ac:dyDescent="0.25">
      <c r="A68">
        <v>1245</v>
      </c>
      <c r="B68">
        <v>431.17768441963057</v>
      </c>
      <c r="C68">
        <v>2.4390459825346113E-3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3.0234615409908305E-3</v>
      </c>
      <c r="L68">
        <v>2.2812352228216076E-2</v>
      </c>
      <c r="M68">
        <v>3.2971209065191215E-2</v>
      </c>
      <c r="N68">
        <v>5.4619266170398535E-2</v>
      </c>
      <c r="O68">
        <v>8.6152242994360487E-2</v>
      </c>
      <c r="P68">
        <v>0.13507773969796594</v>
      </c>
      <c r="Q68">
        <v>0.1627077518589839</v>
      </c>
      <c r="R68">
        <v>0.16737222360238277</v>
      </c>
      <c r="S68">
        <v>0.16737222360238277</v>
      </c>
      <c r="T68">
        <v>0.16737222360238277</v>
      </c>
      <c r="U68">
        <v>0.16737222360238277</v>
      </c>
      <c r="V68">
        <v>0.16737222360238277</v>
      </c>
      <c r="W68">
        <v>0.16737222360238277</v>
      </c>
      <c r="X68">
        <v>0.16737222360238277</v>
      </c>
      <c r="Y68">
        <v>0.16737222360238277</v>
      </c>
      <c r="Z68">
        <v>0.16737222360238277</v>
      </c>
      <c r="AA68">
        <v>0.16737222360238277</v>
      </c>
      <c r="AB68">
        <v>0.16737222360238277</v>
      </c>
      <c r="AC68">
        <v>0.16737222360238277</v>
      </c>
      <c r="AD68">
        <v>0.16737222360238277</v>
      </c>
      <c r="AE68">
        <v>0.16737222360238277</v>
      </c>
      <c r="AF68">
        <v>0.16737222360238277</v>
      </c>
      <c r="AG68">
        <v>0.16737222360238277</v>
      </c>
      <c r="AH68">
        <v>0.16737222360238277</v>
      </c>
      <c r="AI68">
        <v>0.16737222360238277</v>
      </c>
      <c r="AJ68">
        <v>0.16737222360238277</v>
      </c>
      <c r="AK68">
        <v>0.16737222360238277</v>
      </c>
      <c r="AL68">
        <v>0.16737222360238277</v>
      </c>
      <c r="AM68">
        <v>0.16737222360238277</v>
      </c>
      <c r="AN68">
        <v>0.16737222360238277</v>
      </c>
      <c r="AO68">
        <v>0.16737222360238277</v>
      </c>
      <c r="AP68">
        <v>0.16737222360238277</v>
      </c>
      <c r="AQ68">
        <v>0.16737222360238277</v>
      </c>
      <c r="AR68">
        <v>0.16737222360238277</v>
      </c>
      <c r="AS68">
        <v>0.16737222360238277</v>
      </c>
      <c r="AT68">
        <v>0.16737222360238277</v>
      </c>
      <c r="AU68">
        <v>0.16737222360238277</v>
      </c>
      <c r="AV68">
        <v>0.16737222360238277</v>
      </c>
      <c r="AW68">
        <v>0.16737222360238277</v>
      </c>
      <c r="AX68">
        <v>0.16737222360238277</v>
      </c>
      <c r="AY68">
        <v>0.16737222360238277</v>
      </c>
      <c r="AZ68">
        <v>0.16737222360238277</v>
      </c>
      <c r="BA68">
        <v>0.16737222360238277</v>
      </c>
      <c r="BB68">
        <v>0.16737222360238277</v>
      </c>
      <c r="BC68">
        <v>0.16737222360238277</v>
      </c>
      <c r="BD68">
        <v>0.16737222360238277</v>
      </c>
      <c r="BE68">
        <v>0.16737222360238277</v>
      </c>
      <c r="BF68">
        <v>0.16737222360238277</v>
      </c>
      <c r="BG68">
        <v>0.16737222360238277</v>
      </c>
      <c r="BH68">
        <v>0.16737222360238277</v>
      </c>
      <c r="BI68">
        <v>0.16492669256337891</v>
      </c>
      <c r="BJ68">
        <v>0.14221506017300989</v>
      </c>
      <c r="BK68">
        <v>9.0912781874405796E-2</v>
      </c>
      <c r="BL68">
        <v>4.7510944280830421E-2</v>
      </c>
      <c r="BM68">
        <v>2.5560203506074228E-2</v>
      </c>
      <c r="BN68">
        <v>1.766635364067232E-2</v>
      </c>
      <c r="BO68">
        <v>3.8198770810157073E-3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2.3406191770534629E-2</v>
      </c>
    </row>
    <row r="69" spans="1:73" x14ac:dyDescent="0.25">
      <c r="A69">
        <v>1238</v>
      </c>
      <c r="B69">
        <v>198.56613214030693</v>
      </c>
      <c r="C69">
        <v>1.1232305018663965E-3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3.0234615409908305E-3</v>
      </c>
      <c r="L69">
        <v>2.2812352228216076E-2</v>
      </c>
      <c r="M69">
        <v>3.2971209065191215E-2</v>
      </c>
      <c r="N69">
        <v>5.4619266170398535E-2</v>
      </c>
      <c r="O69">
        <v>8.6152242994360487E-2</v>
      </c>
      <c r="P69">
        <v>0.13507773969796594</v>
      </c>
      <c r="Q69">
        <v>0.16383098236085028</v>
      </c>
      <c r="R69">
        <v>0.16849545410424915</v>
      </c>
      <c r="S69">
        <v>0.16849545410424915</v>
      </c>
      <c r="T69">
        <v>0.16849545410424915</v>
      </c>
      <c r="U69">
        <v>0.16849545410424915</v>
      </c>
      <c r="V69">
        <v>0.16849545410424915</v>
      </c>
      <c r="W69">
        <v>0.16849545410424915</v>
      </c>
      <c r="X69">
        <v>0.16849545410424915</v>
      </c>
      <c r="Y69">
        <v>0.16849545410424915</v>
      </c>
      <c r="Z69">
        <v>0.16849545410424915</v>
      </c>
      <c r="AA69">
        <v>0.16849545410424915</v>
      </c>
      <c r="AB69">
        <v>0.16849545410424915</v>
      </c>
      <c r="AC69">
        <v>0.16849545410424915</v>
      </c>
      <c r="AD69">
        <v>0.16849545410424915</v>
      </c>
      <c r="AE69">
        <v>0.16849545410424915</v>
      </c>
      <c r="AF69">
        <v>0.16849545410424915</v>
      </c>
      <c r="AG69">
        <v>0.16849545410424915</v>
      </c>
      <c r="AH69">
        <v>0.16849545410424915</v>
      </c>
      <c r="AI69">
        <v>0.16849545410424915</v>
      </c>
      <c r="AJ69">
        <v>0.16849545410424915</v>
      </c>
      <c r="AK69">
        <v>0.16849545410424915</v>
      </c>
      <c r="AL69">
        <v>0.16849545410424915</v>
      </c>
      <c r="AM69">
        <v>0.16849545410424915</v>
      </c>
      <c r="AN69">
        <v>0.16849545410424915</v>
      </c>
      <c r="AO69">
        <v>0.16849545410424915</v>
      </c>
      <c r="AP69">
        <v>0.16849545410424915</v>
      </c>
      <c r="AQ69">
        <v>0.16849545410424915</v>
      </c>
      <c r="AR69">
        <v>0.16849545410424915</v>
      </c>
      <c r="AS69">
        <v>0.16849545410424915</v>
      </c>
      <c r="AT69">
        <v>0.16849545410424915</v>
      </c>
      <c r="AU69">
        <v>0.16849545410424915</v>
      </c>
      <c r="AV69">
        <v>0.16849545410424915</v>
      </c>
      <c r="AW69">
        <v>0.16849545410424915</v>
      </c>
      <c r="AX69">
        <v>0.16849545410424915</v>
      </c>
      <c r="AY69">
        <v>0.16849545410424915</v>
      </c>
      <c r="AZ69">
        <v>0.16849545410424915</v>
      </c>
      <c r="BA69">
        <v>0.16849545410424915</v>
      </c>
      <c r="BB69">
        <v>0.16849545410424915</v>
      </c>
      <c r="BC69">
        <v>0.16849545410424915</v>
      </c>
      <c r="BD69">
        <v>0.16849545410424915</v>
      </c>
      <c r="BE69">
        <v>0.16849545410424915</v>
      </c>
      <c r="BF69">
        <v>0.16849545410424915</v>
      </c>
      <c r="BG69">
        <v>0.16849545410424915</v>
      </c>
      <c r="BH69">
        <v>0.16849545410424915</v>
      </c>
      <c r="BI69">
        <v>0.1660499230652453</v>
      </c>
      <c r="BJ69">
        <v>0.14333829067487627</v>
      </c>
      <c r="BK69">
        <v>9.0912781874405796E-2</v>
      </c>
      <c r="BL69">
        <v>4.7510944280830421E-2</v>
      </c>
      <c r="BM69">
        <v>2.5560203506074228E-2</v>
      </c>
      <c r="BN69">
        <v>1.766635364067232E-2</v>
      </c>
      <c r="BO69">
        <v>3.8198770810157073E-3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1.1931377501448487E-2</v>
      </c>
    </row>
    <row r="70" spans="1:73" x14ac:dyDescent="0.25">
      <c r="A70">
        <v>1238</v>
      </c>
      <c r="B70">
        <v>223.61928103547658</v>
      </c>
      <c r="C70">
        <v>1.2649488337064451E-3</v>
      </c>
      <c r="D70">
        <v>10</v>
      </c>
      <c r="E70">
        <v>629</v>
      </c>
      <c r="F70">
        <v>-609</v>
      </c>
      <c r="G70">
        <v>0</v>
      </c>
      <c r="H70">
        <v>0</v>
      </c>
      <c r="I70">
        <v>0</v>
      </c>
      <c r="J70">
        <v>0</v>
      </c>
      <c r="K70">
        <v>3.0234615409908305E-3</v>
      </c>
      <c r="L70">
        <v>2.2812352228216076E-2</v>
      </c>
      <c r="M70">
        <v>3.2971209065191215E-2</v>
      </c>
      <c r="N70">
        <v>5.4619266170398535E-2</v>
      </c>
      <c r="O70">
        <v>8.6152242994360487E-2</v>
      </c>
      <c r="P70">
        <v>0.13507773969796594</v>
      </c>
      <c r="Q70">
        <v>0.16509593119455673</v>
      </c>
      <c r="R70">
        <v>0.16976040293795561</v>
      </c>
      <c r="S70">
        <v>0.16976040293795561</v>
      </c>
      <c r="T70">
        <v>0.16976040293795561</v>
      </c>
      <c r="U70">
        <v>0.16976040293795561</v>
      </c>
      <c r="V70">
        <v>0.16976040293795561</v>
      </c>
      <c r="W70">
        <v>0.16976040293795561</v>
      </c>
      <c r="X70">
        <v>0.16976040293795561</v>
      </c>
      <c r="Y70">
        <v>0.16976040293795561</v>
      </c>
      <c r="Z70">
        <v>0.16976040293795561</v>
      </c>
      <c r="AA70">
        <v>0.16976040293795561</v>
      </c>
      <c r="AB70">
        <v>0.16976040293795561</v>
      </c>
      <c r="AC70">
        <v>0.16976040293795561</v>
      </c>
      <c r="AD70">
        <v>0.16976040293795561</v>
      </c>
      <c r="AE70">
        <v>0.16976040293795561</v>
      </c>
      <c r="AF70">
        <v>0.16976040293795561</v>
      </c>
      <c r="AG70">
        <v>0.16976040293795561</v>
      </c>
      <c r="AH70">
        <v>0.16976040293795561</v>
      </c>
      <c r="AI70">
        <v>0.16976040293795561</v>
      </c>
      <c r="AJ70">
        <v>0.16976040293795561</v>
      </c>
      <c r="AK70">
        <v>0.16976040293795561</v>
      </c>
      <c r="AL70">
        <v>0.16976040293795561</v>
      </c>
      <c r="AM70">
        <v>0.16976040293795561</v>
      </c>
      <c r="AN70">
        <v>0.16976040293795561</v>
      </c>
      <c r="AO70">
        <v>0.16976040293795561</v>
      </c>
      <c r="AP70">
        <v>0.16976040293795561</v>
      </c>
      <c r="AQ70">
        <v>0.16976040293795561</v>
      </c>
      <c r="AR70">
        <v>0.16976040293795561</v>
      </c>
      <c r="AS70">
        <v>0.16976040293795561</v>
      </c>
      <c r="AT70">
        <v>0.16976040293795561</v>
      </c>
      <c r="AU70">
        <v>0.16976040293795561</v>
      </c>
      <c r="AV70">
        <v>0.16976040293795561</v>
      </c>
      <c r="AW70">
        <v>0.16976040293795561</v>
      </c>
      <c r="AX70">
        <v>0.16976040293795561</v>
      </c>
      <c r="AY70">
        <v>0.16976040293795561</v>
      </c>
      <c r="AZ70">
        <v>0.16976040293795561</v>
      </c>
      <c r="BA70">
        <v>0.16976040293795561</v>
      </c>
      <c r="BB70">
        <v>0.16976040293795561</v>
      </c>
      <c r="BC70">
        <v>0.16976040293795561</v>
      </c>
      <c r="BD70">
        <v>0.16976040293795561</v>
      </c>
      <c r="BE70">
        <v>0.16976040293795561</v>
      </c>
      <c r="BF70">
        <v>0.16976040293795561</v>
      </c>
      <c r="BG70">
        <v>0.16976040293795561</v>
      </c>
      <c r="BH70">
        <v>0.16976040293795561</v>
      </c>
      <c r="BI70">
        <v>0.16731487189895175</v>
      </c>
      <c r="BJ70">
        <v>0.14460323950858273</v>
      </c>
      <c r="BK70">
        <v>9.0912781874405796E-2</v>
      </c>
      <c r="BL70">
        <v>4.7510944280830421E-2</v>
      </c>
      <c r="BM70">
        <v>2.5560203506074228E-2</v>
      </c>
      <c r="BN70">
        <v>1.766635364067232E-2</v>
      </c>
      <c r="BO70">
        <v>3.8198770810157073E-3</v>
      </c>
      <c r="BP70">
        <v>0</v>
      </c>
      <c r="BQ70">
        <v>0</v>
      </c>
      <c r="BR70">
        <v>0</v>
      </c>
      <c r="BS70">
        <v>0</v>
      </c>
      <c r="BT70">
        <v>1.3756001997748402E-3</v>
      </c>
      <c r="BU70">
        <v>3.4315150799031913E-3</v>
      </c>
    </row>
    <row r="71" spans="1:73" x14ac:dyDescent="0.25">
      <c r="A71">
        <v>1238</v>
      </c>
      <c r="B71">
        <v>219.97353601423265</v>
      </c>
      <c r="C71">
        <v>1.2443259209984753E-3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3.0234615409908305E-3</v>
      </c>
      <c r="L71">
        <v>2.2812352228216076E-2</v>
      </c>
      <c r="M71">
        <v>3.2971209065191215E-2</v>
      </c>
      <c r="N71">
        <v>5.4619266170398535E-2</v>
      </c>
      <c r="O71">
        <v>8.6152242994360487E-2</v>
      </c>
      <c r="P71">
        <v>0.1363220656189644</v>
      </c>
      <c r="Q71">
        <v>0.1663402571155552</v>
      </c>
      <c r="R71">
        <v>0.17100472885895407</v>
      </c>
      <c r="S71">
        <v>0.17100472885895407</v>
      </c>
      <c r="T71">
        <v>0.17100472885895407</v>
      </c>
      <c r="U71">
        <v>0.17100472885895407</v>
      </c>
      <c r="V71">
        <v>0.17100472885895407</v>
      </c>
      <c r="W71">
        <v>0.17100472885895407</v>
      </c>
      <c r="X71">
        <v>0.17100472885895407</v>
      </c>
      <c r="Y71">
        <v>0.17100472885895407</v>
      </c>
      <c r="Z71">
        <v>0.17100472885895407</v>
      </c>
      <c r="AA71">
        <v>0.17100472885895407</v>
      </c>
      <c r="AB71">
        <v>0.17100472885895407</v>
      </c>
      <c r="AC71">
        <v>0.17100472885895407</v>
      </c>
      <c r="AD71">
        <v>0.17100472885895407</v>
      </c>
      <c r="AE71">
        <v>0.17100472885895407</v>
      </c>
      <c r="AF71">
        <v>0.17100472885895407</v>
      </c>
      <c r="AG71">
        <v>0.17100472885895407</v>
      </c>
      <c r="AH71">
        <v>0.17100472885895407</v>
      </c>
      <c r="AI71">
        <v>0.17100472885895407</v>
      </c>
      <c r="AJ71">
        <v>0.17100472885895407</v>
      </c>
      <c r="AK71">
        <v>0.17100472885895407</v>
      </c>
      <c r="AL71">
        <v>0.17100472885895407</v>
      </c>
      <c r="AM71">
        <v>0.17100472885895407</v>
      </c>
      <c r="AN71">
        <v>0.17100472885895407</v>
      </c>
      <c r="AO71">
        <v>0.17100472885895407</v>
      </c>
      <c r="AP71">
        <v>0.17100472885895407</v>
      </c>
      <c r="AQ71">
        <v>0.17100472885895407</v>
      </c>
      <c r="AR71">
        <v>0.17100472885895407</v>
      </c>
      <c r="AS71">
        <v>0.17100472885895407</v>
      </c>
      <c r="AT71">
        <v>0.17100472885895407</v>
      </c>
      <c r="AU71">
        <v>0.17100472885895407</v>
      </c>
      <c r="AV71">
        <v>0.17100472885895407</v>
      </c>
      <c r="AW71">
        <v>0.17100472885895407</v>
      </c>
      <c r="AX71">
        <v>0.17100472885895407</v>
      </c>
      <c r="AY71">
        <v>0.17100472885895407</v>
      </c>
      <c r="AZ71">
        <v>0.17100472885895407</v>
      </c>
      <c r="BA71">
        <v>0.17100472885895407</v>
      </c>
      <c r="BB71">
        <v>0.17100472885895407</v>
      </c>
      <c r="BC71">
        <v>0.17100472885895407</v>
      </c>
      <c r="BD71">
        <v>0.17100472885895407</v>
      </c>
      <c r="BE71">
        <v>0.17100472885895407</v>
      </c>
      <c r="BF71">
        <v>0.17100472885895407</v>
      </c>
      <c r="BG71">
        <v>0.17100472885895407</v>
      </c>
      <c r="BH71">
        <v>0.17100472885895407</v>
      </c>
      <c r="BI71">
        <v>0.16855919781995021</v>
      </c>
      <c r="BJ71">
        <v>0.14584756542958119</v>
      </c>
      <c r="BK71">
        <v>9.0912781874405796E-2</v>
      </c>
      <c r="BL71">
        <v>4.7510944280830421E-2</v>
      </c>
      <c r="BM71">
        <v>2.5560203506074228E-2</v>
      </c>
      <c r="BN71">
        <v>1.766635364067232E-2</v>
      </c>
      <c r="BO71">
        <v>3.8198770810157073E-3</v>
      </c>
      <c r="BP71">
        <v>0</v>
      </c>
      <c r="BQ71">
        <v>0</v>
      </c>
      <c r="BR71">
        <v>0</v>
      </c>
      <c r="BS71">
        <v>0</v>
      </c>
      <c r="BT71">
        <v>3.1212857324839915E-3</v>
      </c>
      <c r="BU71">
        <v>1.6364556503513927E-3</v>
      </c>
    </row>
    <row r="72" spans="1:73" x14ac:dyDescent="0.25">
      <c r="A72">
        <v>1238</v>
      </c>
      <c r="B72">
        <v>208.70671751423262</v>
      </c>
      <c r="C72">
        <v>1.1805928258236625E-3</v>
      </c>
      <c r="D72">
        <v>-10</v>
      </c>
      <c r="E72">
        <v>609</v>
      </c>
      <c r="F72">
        <v>-629</v>
      </c>
      <c r="G72">
        <v>0</v>
      </c>
      <c r="H72">
        <v>0</v>
      </c>
      <c r="I72">
        <v>0</v>
      </c>
      <c r="J72">
        <v>0</v>
      </c>
      <c r="K72">
        <v>3.0234615409908305E-3</v>
      </c>
      <c r="L72">
        <v>2.2812352228216076E-2</v>
      </c>
      <c r="M72">
        <v>3.2971209065191215E-2</v>
      </c>
      <c r="N72">
        <v>5.4619266170398535E-2</v>
      </c>
      <c r="O72">
        <v>8.6152242994360487E-2</v>
      </c>
      <c r="P72">
        <v>0.13750265844478807</v>
      </c>
      <c r="Q72">
        <v>0.16752084994137886</v>
      </c>
      <c r="R72">
        <v>0.17218532168477774</v>
      </c>
      <c r="S72">
        <v>0.17218532168477774</v>
      </c>
      <c r="T72">
        <v>0.17218532168477774</v>
      </c>
      <c r="U72">
        <v>0.17218532168477774</v>
      </c>
      <c r="V72">
        <v>0.17218532168477774</v>
      </c>
      <c r="W72">
        <v>0.17218532168477774</v>
      </c>
      <c r="X72">
        <v>0.17218532168477774</v>
      </c>
      <c r="Y72">
        <v>0.17218532168477774</v>
      </c>
      <c r="Z72">
        <v>0.17218532168477774</v>
      </c>
      <c r="AA72">
        <v>0.17218532168477774</v>
      </c>
      <c r="AB72">
        <v>0.17218532168477774</v>
      </c>
      <c r="AC72">
        <v>0.17218532168477774</v>
      </c>
      <c r="AD72">
        <v>0.17218532168477774</v>
      </c>
      <c r="AE72">
        <v>0.17218532168477774</v>
      </c>
      <c r="AF72">
        <v>0.17218532168477774</v>
      </c>
      <c r="AG72">
        <v>0.17218532168477774</v>
      </c>
      <c r="AH72">
        <v>0.17218532168477774</v>
      </c>
      <c r="AI72">
        <v>0.17218532168477774</v>
      </c>
      <c r="AJ72">
        <v>0.17218532168477774</v>
      </c>
      <c r="AK72">
        <v>0.17218532168477774</v>
      </c>
      <c r="AL72">
        <v>0.17218532168477774</v>
      </c>
      <c r="AM72">
        <v>0.17218532168477774</v>
      </c>
      <c r="AN72">
        <v>0.17218532168477774</v>
      </c>
      <c r="AO72">
        <v>0.17218532168477774</v>
      </c>
      <c r="AP72">
        <v>0.17218532168477774</v>
      </c>
      <c r="AQ72">
        <v>0.17218532168477774</v>
      </c>
      <c r="AR72">
        <v>0.17218532168477774</v>
      </c>
      <c r="AS72">
        <v>0.17218532168477774</v>
      </c>
      <c r="AT72">
        <v>0.17218532168477774</v>
      </c>
      <c r="AU72">
        <v>0.17218532168477774</v>
      </c>
      <c r="AV72">
        <v>0.17218532168477774</v>
      </c>
      <c r="AW72">
        <v>0.17218532168477774</v>
      </c>
      <c r="AX72">
        <v>0.17218532168477774</v>
      </c>
      <c r="AY72">
        <v>0.17218532168477774</v>
      </c>
      <c r="AZ72">
        <v>0.17218532168477774</v>
      </c>
      <c r="BA72">
        <v>0.17218532168477774</v>
      </c>
      <c r="BB72">
        <v>0.17218532168477774</v>
      </c>
      <c r="BC72">
        <v>0.17218532168477774</v>
      </c>
      <c r="BD72">
        <v>0.17218532168477774</v>
      </c>
      <c r="BE72">
        <v>0.17218532168477774</v>
      </c>
      <c r="BF72">
        <v>0.17218532168477774</v>
      </c>
      <c r="BG72">
        <v>0.17218532168477774</v>
      </c>
      <c r="BH72">
        <v>0.17218532168477774</v>
      </c>
      <c r="BI72">
        <v>0.16973979064577388</v>
      </c>
      <c r="BJ72">
        <v>0.14584756542958119</v>
      </c>
      <c r="BK72">
        <v>9.0912781874405796E-2</v>
      </c>
      <c r="BL72">
        <v>4.7510944280830421E-2</v>
      </c>
      <c r="BM72">
        <v>2.5560203506074228E-2</v>
      </c>
      <c r="BN72">
        <v>1.766635364067232E-2</v>
      </c>
      <c r="BO72">
        <v>3.8198770810157073E-3</v>
      </c>
      <c r="BP72">
        <v>0</v>
      </c>
      <c r="BQ72">
        <v>0</v>
      </c>
      <c r="BR72">
        <v>0</v>
      </c>
      <c r="BS72">
        <v>0</v>
      </c>
      <c r="BT72">
        <v>5.9676567035802652E-3</v>
      </c>
      <c r="BU72">
        <v>7.2121199802957503E-4</v>
      </c>
    </row>
    <row r="73" spans="1:73" x14ac:dyDescent="0.25">
      <c r="A73">
        <v>1238</v>
      </c>
      <c r="B73">
        <v>227.07628830399028</v>
      </c>
      <c r="C73">
        <v>1.284504112178731E-3</v>
      </c>
      <c r="D73">
        <v>-20</v>
      </c>
      <c r="E73">
        <v>599</v>
      </c>
      <c r="F73">
        <v>-639</v>
      </c>
      <c r="G73">
        <v>0</v>
      </c>
      <c r="H73">
        <v>0</v>
      </c>
      <c r="I73">
        <v>0</v>
      </c>
      <c r="J73">
        <v>0</v>
      </c>
      <c r="K73">
        <v>3.0234615409908305E-3</v>
      </c>
      <c r="L73">
        <v>2.2812352228216076E-2</v>
      </c>
      <c r="M73">
        <v>3.2971209065191215E-2</v>
      </c>
      <c r="N73">
        <v>5.4619266170398535E-2</v>
      </c>
      <c r="O73">
        <v>8.6152242994360487E-2</v>
      </c>
      <c r="P73">
        <v>0.1387871625569668</v>
      </c>
      <c r="Q73">
        <v>0.16880535405355759</v>
      </c>
      <c r="R73">
        <v>0.17346982579695647</v>
      </c>
      <c r="S73">
        <v>0.17346982579695647</v>
      </c>
      <c r="T73">
        <v>0.17346982579695647</v>
      </c>
      <c r="U73">
        <v>0.17346982579695647</v>
      </c>
      <c r="V73">
        <v>0.17346982579695647</v>
      </c>
      <c r="W73">
        <v>0.17346982579695647</v>
      </c>
      <c r="X73">
        <v>0.17346982579695647</v>
      </c>
      <c r="Y73">
        <v>0.17346982579695647</v>
      </c>
      <c r="Z73">
        <v>0.17346982579695647</v>
      </c>
      <c r="AA73">
        <v>0.17346982579695647</v>
      </c>
      <c r="AB73">
        <v>0.17346982579695647</v>
      </c>
      <c r="AC73">
        <v>0.17346982579695647</v>
      </c>
      <c r="AD73">
        <v>0.17346982579695647</v>
      </c>
      <c r="AE73">
        <v>0.17346982579695647</v>
      </c>
      <c r="AF73">
        <v>0.17346982579695647</v>
      </c>
      <c r="AG73">
        <v>0.17346982579695647</v>
      </c>
      <c r="AH73">
        <v>0.17346982579695647</v>
      </c>
      <c r="AI73">
        <v>0.17346982579695647</v>
      </c>
      <c r="AJ73">
        <v>0.17346982579695647</v>
      </c>
      <c r="AK73">
        <v>0.17346982579695647</v>
      </c>
      <c r="AL73">
        <v>0.17346982579695647</v>
      </c>
      <c r="AM73">
        <v>0.17346982579695647</v>
      </c>
      <c r="AN73">
        <v>0.17346982579695647</v>
      </c>
      <c r="AO73">
        <v>0.17346982579695647</v>
      </c>
      <c r="AP73">
        <v>0.17346982579695647</v>
      </c>
      <c r="AQ73">
        <v>0.17346982579695647</v>
      </c>
      <c r="AR73">
        <v>0.17346982579695647</v>
      </c>
      <c r="AS73">
        <v>0.17346982579695647</v>
      </c>
      <c r="AT73">
        <v>0.17346982579695647</v>
      </c>
      <c r="AU73">
        <v>0.17346982579695647</v>
      </c>
      <c r="AV73">
        <v>0.17346982579695647</v>
      </c>
      <c r="AW73">
        <v>0.17346982579695647</v>
      </c>
      <c r="AX73">
        <v>0.17346982579695647</v>
      </c>
      <c r="AY73">
        <v>0.17346982579695647</v>
      </c>
      <c r="AZ73">
        <v>0.17346982579695647</v>
      </c>
      <c r="BA73">
        <v>0.17346982579695647</v>
      </c>
      <c r="BB73">
        <v>0.17346982579695647</v>
      </c>
      <c r="BC73">
        <v>0.17346982579695647</v>
      </c>
      <c r="BD73">
        <v>0.17346982579695647</v>
      </c>
      <c r="BE73">
        <v>0.17346982579695647</v>
      </c>
      <c r="BF73">
        <v>0.17346982579695647</v>
      </c>
      <c r="BG73">
        <v>0.17346982579695647</v>
      </c>
      <c r="BH73">
        <v>0.17346982579695647</v>
      </c>
      <c r="BI73">
        <v>0.17102429475795261</v>
      </c>
      <c r="BJ73">
        <v>0.14584756542958119</v>
      </c>
      <c r="BK73">
        <v>9.0912781874405796E-2</v>
      </c>
      <c r="BL73">
        <v>4.7510944280830421E-2</v>
      </c>
      <c r="BM73">
        <v>2.5560203506074228E-2</v>
      </c>
      <c r="BN73">
        <v>1.766635364067232E-2</v>
      </c>
      <c r="BO73">
        <v>3.8198770810157073E-3</v>
      </c>
      <c r="BP73">
        <v>0</v>
      </c>
      <c r="BQ73">
        <v>0</v>
      </c>
      <c r="BR73">
        <v>0</v>
      </c>
      <c r="BS73">
        <v>0</v>
      </c>
      <c r="BT73">
        <v>1.7202009808591795E-2</v>
      </c>
      <c r="BU73">
        <v>0</v>
      </c>
    </row>
    <row r="74" spans="1:73" x14ac:dyDescent="0.25">
      <c r="A74">
        <v>1238</v>
      </c>
      <c r="B74">
        <v>216.47400173996769</v>
      </c>
      <c r="C74">
        <v>1.2245300796995986E-3</v>
      </c>
      <c r="D74">
        <v>-30</v>
      </c>
      <c r="E74">
        <v>589</v>
      </c>
      <c r="F74">
        <v>-649</v>
      </c>
      <c r="G74">
        <v>0</v>
      </c>
      <c r="H74">
        <v>0</v>
      </c>
      <c r="I74">
        <v>0</v>
      </c>
      <c r="J74">
        <v>0</v>
      </c>
      <c r="K74">
        <v>3.0234615409908305E-3</v>
      </c>
      <c r="L74">
        <v>2.2812352228216076E-2</v>
      </c>
      <c r="M74">
        <v>3.2971209065191215E-2</v>
      </c>
      <c r="N74">
        <v>5.4619266170398535E-2</v>
      </c>
      <c r="O74">
        <v>8.7376773074060082E-2</v>
      </c>
      <c r="P74">
        <v>0.14001169263666641</v>
      </c>
      <c r="Q74">
        <v>0.1700298841332572</v>
      </c>
      <c r="R74">
        <v>0.17469435587665608</v>
      </c>
      <c r="S74">
        <v>0.17469435587665608</v>
      </c>
      <c r="T74">
        <v>0.17469435587665608</v>
      </c>
      <c r="U74">
        <v>0.17469435587665608</v>
      </c>
      <c r="V74">
        <v>0.17469435587665608</v>
      </c>
      <c r="W74">
        <v>0.17469435587665608</v>
      </c>
      <c r="X74">
        <v>0.17469435587665608</v>
      </c>
      <c r="Y74">
        <v>0.17469435587665608</v>
      </c>
      <c r="Z74">
        <v>0.17469435587665608</v>
      </c>
      <c r="AA74">
        <v>0.17469435587665608</v>
      </c>
      <c r="AB74">
        <v>0.17469435587665608</v>
      </c>
      <c r="AC74">
        <v>0.17469435587665608</v>
      </c>
      <c r="AD74">
        <v>0.17469435587665608</v>
      </c>
      <c r="AE74">
        <v>0.17469435587665608</v>
      </c>
      <c r="AF74">
        <v>0.17469435587665608</v>
      </c>
      <c r="AG74">
        <v>0.17469435587665608</v>
      </c>
      <c r="AH74">
        <v>0.17469435587665608</v>
      </c>
      <c r="AI74">
        <v>0.17469435587665608</v>
      </c>
      <c r="AJ74">
        <v>0.17469435587665608</v>
      </c>
      <c r="AK74">
        <v>0.17469435587665608</v>
      </c>
      <c r="AL74">
        <v>0.17469435587665608</v>
      </c>
      <c r="AM74">
        <v>0.17469435587665608</v>
      </c>
      <c r="AN74">
        <v>0.17469435587665608</v>
      </c>
      <c r="AO74">
        <v>0.17469435587665608</v>
      </c>
      <c r="AP74">
        <v>0.17469435587665608</v>
      </c>
      <c r="AQ74">
        <v>0.17469435587665608</v>
      </c>
      <c r="AR74">
        <v>0.17469435587665608</v>
      </c>
      <c r="AS74">
        <v>0.17469435587665608</v>
      </c>
      <c r="AT74">
        <v>0.17469435587665608</v>
      </c>
      <c r="AU74">
        <v>0.17469435587665608</v>
      </c>
      <c r="AV74">
        <v>0.17469435587665608</v>
      </c>
      <c r="AW74">
        <v>0.17469435587665608</v>
      </c>
      <c r="AX74">
        <v>0.17469435587665608</v>
      </c>
      <c r="AY74">
        <v>0.17469435587665608</v>
      </c>
      <c r="AZ74">
        <v>0.17469435587665608</v>
      </c>
      <c r="BA74">
        <v>0.17469435587665608</v>
      </c>
      <c r="BB74">
        <v>0.17469435587665608</v>
      </c>
      <c r="BC74">
        <v>0.17469435587665608</v>
      </c>
      <c r="BD74">
        <v>0.17469435587665608</v>
      </c>
      <c r="BE74">
        <v>0.17469435587665608</v>
      </c>
      <c r="BF74">
        <v>0.17469435587665608</v>
      </c>
      <c r="BG74">
        <v>0.17469435587665608</v>
      </c>
      <c r="BH74">
        <v>0.17469435587665608</v>
      </c>
      <c r="BI74">
        <v>0.17224882483765222</v>
      </c>
      <c r="BJ74">
        <v>0.14584756542958119</v>
      </c>
      <c r="BK74">
        <v>9.0912781874405796E-2</v>
      </c>
      <c r="BL74">
        <v>4.7510944280830421E-2</v>
      </c>
      <c r="BM74">
        <v>2.5560203506074228E-2</v>
      </c>
      <c r="BN74">
        <v>1.766635364067232E-2</v>
      </c>
      <c r="BO74">
        <v>3.8198770810157073E-3</v>
      </c>
      <c r="BP74">
        <v>0</v>
      </c>
      <c r="BQ74">
        <v>0</v>
      </c>
      <c r="BR74">
        <v>0</v>
      </c>
      <c r="BS74">
        <v>0</v>
      </c>
      <c r="BT74">
        <v>2.8436362913603325E-2</v>
      </c>
      <c r="BU74">
        <v>0</v>
      </c>
    </row>
    <row r="75" spans="1:73" x14ac:dyDescent="0.25">
      <c r="A75">
        <v>1238</v>
      </c>
      <c r="B75">
        <v>221.82833350588047</v>
      </c>
      <c r="C75">
        <v>1.2548179676277163E-3</v>
      </c>
      <c r="D75">
        <v>-40</v>
      </c>
      <c r="E75">
        <v>579</v>
      </c>
      <c r="F75">
        <v>-659</v>
      </c>
      <c r="G75">
        <v>0</v>
      </c>
      <c r="H75">
        <v>0</v>
      </c>
      <c r="I75">
        <v>0</v>
      </c>
      <c r="J75">
        <v>0</v>
      </c>
      <c r="K75">
        <v>3.0234615409908305E-3</v>
      </c>
      <c r="L75">
        <v>2.2812352228216076E-2</v>
      </c>
      <c r="M75">
        <v>3.2971209065191215E-2</v>
      </c>
      <c r="N75">
        <v>5.4619266170398535E-2</v>
      </c>
      <c r="O75">
        <v>8.8631591041687802E-2</v>
      </c>
      <c r="P75">
        <v>0.14126651060429413</v>
      </c>
      <c r="Q75">
        <v>0.17128470210088492</v>
      </c>
      <c r="R75">
        <v>0.1759491738442838</v>
      </c>
      <c r="S75">
        <v>0.1759491738442838</v>
      </c>
      <c r="T75">
        <v>0.1759491738442838</v>
      </c>
      <c r="U75">
        <v>0.1759491738442838</v>
      </c>
      <c r="V75">
        <v>0.1759491738442838</v>
      </c>
      <c r="W75">
        <v>0.1759491738442838</v>
      </c>
      <c r="X75">
        <v>0.1759491738442838</v>
      </c>
      <c r="Y75">
        <v>0.1759491738442838</v>
      </c>
      <c r="Z75">
        <v>0.1759491738442838</v>
      </c>
      <c r="AA75">
        <v>0.1759491738442838</v>
      </c>
      <c r="AB75">
        <v>0.1759491738442838</v>
      </c>
      <c r="AC75">
        <v>0.1759491738442838</v>
      </c>
      <c r="AD75">
        <v>0.1759491738442838</v>
      </c>
      <c r="AE75">
        <v>0.1759491738442838</v>
      </c>
      <c r="AF75">
        <v>0.1759491738442838</v>
      </c>
      <c r="AG75">
        <v>0.1759491738442838</v>
      </c>
      <c r="AH75">
        <v>0.1759491738442838</v>
      </c>
      <c r="AI75">
        <v>0.1759491738442838</v>
      </c>
      <c r="AJ75">
        <v>0.1759491738442838</v>
      </c>
      <c r="AK75">
        <v>0.1759491738442838</v>
      </c>
      <c r="AL75">
        <v>0.1759491738442838</v>
      </c>
      <c r="AM75">
        <v>0.1759491738442838</v>
      </c>
      <c r="AN75">
        <v>0.1759491738442838</v>
      </c>
      <c r="AO75">
        <v>0.1759491738442838</v>
      </c>
      <c r="AP75">
        <v>0.1759491738442838</v>
      </c>
      <c r="AQ75">
        <v>0.1759491738442838</v>
      </c>
      <c r="AR75">
        <v>0.1759491738442838</v>
      </c>
      <c r="AS75">
        <v>0.1759491738442838</v>
      </c>
      <c r="AT75">
        <v>0.1759491738442838</v>
      </c>
      <c r="AU75">
        <v>0.1759491738442838</v>
      </c>
      <c r="AV75">
        <v>0.1759491738442838</v>
      </c>
      <c r="AW75">
        <v>0.1759491738442838</v>
      </c>
      <c r="AX75">
        <v>0.1759491738442838</v>
      </c>
      <c r="AY75">
        <v>0.1759491738442838</v>
      </c>
      <c r="AZ75">
        <v>0.1759491738442838</v>
      </c>
      <c r="BA75">
        <v>0.1759491738442838</v>
      </c>
      <c r="BB75">
        <v>0.1759491738442838</v>
      </c>
      <c r="BC75">
        <v>0.1759491738442838</v>
      </c>
      <c r="BD75">
        <v>0.1759491738442838</v>
      </c>
      <c r="BE75">
        <v>0.1759491738442838</v>
      </c>
      <c r="BF75">
        <v>0.1759491738442838</v>
      </c>
      <c r="BG75">
        <v>0.1759491738442838</v>
      </c>
      <c r="BH75">
        <v>0.1759491738442838</v>
      </c>
      <c r="BI75">
        <v>0.17224882483765222</v>
      </c>
      <c r="BJ75">
        <v>0.14584756542958119</v>
      </c>
      <c r="BK75">
        <v>9.0912781874405796E-2</v>
      </c>
      <c r="BL75">
        <v>4.7510944280830421E-2</v>
      </c>
      <c r="BM75">
        <v>2.5560203506074228E-2</v>
      </c>
      <c r="BN75">
        <v>1.766635364067232E-2</v>
      </c>
      <c r="BO75">
        <v>3.8198770810157073E-3</v>
      </c>
      <c r="BP75">
        <v>0</v>
      </c>
      <c r="BQ75">
        <v>0</v>
      </c>
      <c r="BR75">
        <v>0</v>
      </c>
      <c r="BS75">
        <v>0</v>
      </c>
      <c r="BT75">
        <v>4.3428884903835979E-2</v>
      </c>
      <c r="BU75">
        <v>0</v>
      </c>
    </row>
    <row r="76" spans="1:73" x14ac:dyDescent="0.25">
      <c r="A76">
        <v>1238</v>
      </c>
      <c r="B76">
        <v>224.73095935903876</v>
      </c>
      <c r="C76">
        <v>1.2712372726654435E-3</v>
      </c>
      <c r="D76">
        <v>-30</v>
      </c>
      <c r="E76">
        <v>589</v>
      </c>
      <c r="F76">
        <v>-649</v>
      </c>
      <c r="G76">
        <v>0</v>
      </c>
      <c r="H76">
        <v>0</v>
      </c>
      <c r="I76">
        <v>0</v>
      </c>
      <c r="J76">
        <v>0</v>
      </c>
      <c r="K76">
        <v>3.0234615409908305E-3</v>
      </c>
      <c r="L76">
        <v>2.2812352228216076E-2</v>
      </c>
      <c r="M76">
        <v>3.2971209065191215E-2</v>
      </c>
      <c r="N76">
        <v>5.4619266170398535E-2</v>
      </c>
      <c r="O76">
        <v>8.9902828314353242E-2</v>
      </c>
      <c r="P76">
        <v>0.14253774787695958</v>
      </c>
      <c r="Q76">
        <v>0.17255593937355038</v>
      </c>
      <c r="R76">
        <v>0.17722041111694925</v>
      </c>
      <c r="S76">
        <v>0.17722041111694925</v>
      </c>
      <c r="T76">
        <v>0.17722041111694925</v>
      </c>
      <c r="U76">
        <v>0.17722041111694925</v>
      </c>
      <c r="V76">
        <v>0.17722041111694925</v>
      </c>
      <c r="W76">
        <v>0.17722041111694925</v>
      </c>
      <c r="X76">
        <v>0.17722041111694925</v>
      </c>
      <c r="Y76">
        <v>0.17722041111694925</v>
      </c>
      <c r="Z76">
        <v>0.17722041111694925</v>
      </c>
      <c r="AA76">
        <v>0.17722041111694925</v>
      </c>
      <c r="AB76">
        <v>0.17722041111694925</v>
      </c>
      <c r="AC76">
        <v>0.17722041111694925</v>
      </c>
      <c r="AD76">
        <v>0.17722041111694925</v>
      </c>
      <c r="AE76">
        <v>0.17722041111694925</v>
      </c>
      <c r="AF76">
        <v>0.17722041111694925</v>
      </c>
      <c r="AG76">
        <v>0.17722041111694925</v>
      </c>
      <c r="AH76">
        <v>0.17722041111694925</v>
      </c>
      <c r="AI76">
        <v>0.17722041111694925</v>
      </c>
      <c r="AJ76">
        <v>0.17722041111694925</v>
      </c>
      <c r="AK76">
        <v>0.17722041111694925</v>
      </c>
      <c r="AL76">
        <v>0.17722041111694925</v>
      </c>
      <c r="AM76">
        <v>0.17722041111694925</v>
      </c>
      <c r="AN76">
        <v>0.17722041111694925</v>
      </c>
      <c r="AO76">
        <v>0.17722041111694925</v>
      </c>
      <c r="AP76">
        <v>0.17722041111694925</v>
      </c>
      <c r="AQ76">
        <v>0.17722041111694925</v>
      </c>
      <c r="AR76">
        <v>0.17722041111694925</v>
      </c>
      <c r="AS76">
        <v>0.17722041111694925</v>
      </c>
      <c r="AT76">
        <v>0.17722041111694925</v>
      </c>
      <c r="AU76">
        <v>0.17722041111694925</v>
      </c>
      <c r="AV76">
        <v>0.17722041111694925</v>
      </c>
      <c r="AW76">
        <v>0.17722041111694925</v>
      </c>
      <c r="AX76">
        <v>0.17722041111694925</v>
      </c>
      <c r="AY76">
        <v>0.17722041111694925</v>
      </c>
      <c r="AZ76">
        <v>0.17722041111694925</v>
      </c>
      <c r="BA76">
        <v>0.17722041111694925</v>
      </c>
      <c r="BB76">
        <v>0.17722041111694925</v>
      </c>
      <c r="BC76">
        <v>0.17722041111694925</v>
      </c>
      <c r="BD76">
        <v>0.17722041111694925</v>
      </c>
      <c r="BE76">
        <v>0.17722041111694925</v>
      </c>
      <c r="BF76">
        <v>0.17722041111694925</v>
      </c>
      <c r="BG76">
        <v>0.17722041111694925</v>
      </c>
      <c r="BH76">
        <v>0.17722041111694925</v>
      </c>
      <c r="BI76">
        <v>0.17352006211031767</v>
      </c>
      <c r="BJ76">
        <v>0.14584756542958119</v>
      </c>
      <c r="BK76">
        <v>9.0912781874405796E-2</v>
      </c>
      <c r="BL76">
        <v>4.7510944280830421E-2</v>
      </c>
      <c r="BM76">
        <v>2.5560203506074228E-2</v>
      </c>
      <c r="BN76">
        <v>1.766635364067232E-2</v>
      </c>
      <c r="BO76">
        <v>3.8198770810157073E-3</v>
      </c>
      <c r="BP76">
        <v>0</v>
      </c>
      <c r="BQ76">
        <v>0</v>
      </c>
      <c r="BR76">
        <v>0</v>
      </c>
      <c r="BS76">
        <v>0</v>
      </c>
      <c r="BT76">
        <v>2.8436362913603325E-2</v>
      </c>
      <c r="BU76">
        <v>0</v>
      </c>
    </row>
    <row r="77" spans="1:73" x14ac:dyDescent="0.25">
      <c r="A77">
        <v>1238</v>
      </c>
      <c r="B77">
        <v>221.57522193058162</v>
      </c>
      <c r="C77">
        <v>1.2533861895158767E-3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0</v>
      </c>
      <c r="J77">
        <v>0</v>
      </c>
      <c r="K77">
        <v>3.0234615409908305E-3</v>
      </c>
      <c r="L77">
        <v>2.2812352228216076E-2</v>
      </c>
      <c r="M77">
        <v>3.2971209065191215E-2</v>
      </c>
      <c r="N77">
        <v>5.4619266170398535E-2</v>
      </c>
      <c r="O77">
        <v>8.9902828314353242E-2</v>
      </c>
      <c r="P77">
        <v>0.14379113406647545</v>
      </c>
      <c r="Q77">
        <v>0.17380932556306625</v>
      </c>
      <c r="R77">
        <v>0.17847379730646512</v>
      </c>
      <c r="S77">
        <v>0.17847379730646512</v>
      </c>
      <c r="T77">
        <v>0.17847379730646512</v>
      </c>
      <c r="U77">
        <v>0.17847379730646512</v>
      </c>
      <c r="V77">
        <v>0.17847379730646512</v>
      </c>
      <c r="W77">
        <v>0.17847379730646512</v>
      </c>
      <c r="X77">
        <v>0.17847379730646512</v>
      </c>
      <c r="Y77">
        <v>0.17847379730646512</v>
      </c>
      <c r="Z77">
        <v>0.17847379730646512</v>
      </c>
      <c r="AA77">
        <v>0.17847379730646512</v>
      </c>
      <c r="AB77">
        <v>0.17847379730646512</v>
      </c>
      <c r="AC77">
        <v>0.17847379730646512</v>
      </c>
      <c r="AD77">
        <v>0.17847379730646512</v>
      </c>
      <c r="AE77">
        <v>0.17847379730646512</v>
      </c>
      <c r="AF77">
        <v>0.17847379730646512</v>
      </c>
      <c r="AG77">
        <v>0.17847379730646512</v>
      </c>
      <c r="AH77">
        <v>0.17847379730646512</v>
      </c>
      <c r="AI77">
        <v>0.17847379730646512</v>
      </c>
      <c r="AJ77">
        <v>0.17847379730646512</v>
      </c>
      <c r="AK77">
        <v>0.17847379730646512</v>
      </c>
      <c r="AL77">
        <v>0.17847379730646512</v>
      </c>
      <c r="AM77">
        <v>0.17847379730646512</v>
      </c>
      <c r="AN77">
        <v>0.17847379730646512</v>
      </c>
      <c r="AO77">
        <v>0.17847379730646512</v>
      </c>
      <c r="AP77">
        <v>0.17847379730646512</v>
      </c>
      <c r="AQ77">
        <v>0.17847379730646512</v>
      </c>
      <c r="AR77">
        <v>0.17847379730646512</v>
      </c>
      <c r="AS77">
        <v>0.17847379730646512</v>
      </c>
      <c r="AT77">
        <v>0.17847379730646512</v>
      </c>
      <c r="AU77">
        <v>0.17847379730646512</v>
      </c>
      <c r="AV77">
        <v>0.17847379730646512</v>
      </c>
      <c r="AW77">
        <v>0.17847379730646512</v>
      </c>
      <c r="AX77">
        <v>0.17847379730646512</v>
      </c>
      <c r="AY77">
        <v>0.17847379730646512</v>
      </c>
      <c r="AZ77">
        <v>0.17847379730646512</v>
      </c>
      <c r="BA77">
        <v>0.17847379730646512</v>
      </c>
      <c r="BB77">
        <v>0.17847379730646512</v>
      </c>
      <c r="BC77">
        <v>0.17847379730646512</v>
      </c>
      <c r="BD77">
        <v>0.17847379730646512</v>
      </c>
      <c r="BE77">
        <v>0.17847379730646512</v>
      </c>
      <c r="BF77">
        <v>0.17847379730646512</v>
      </c>
      <c r="BG77">
        <v>0.17847379730646512</v>
      </c>
      <c r="BH77">
        <v>0.17847379730646512</v>
      </c>
      <c r="BI77">
        <v>0.17477344829983354</v>
      </c>
      <c r="BJ77">
        <v>0.14584756542958119</v>
      </c>
      <c r="BK77">
        <v>9.0912781874405796E-2</v>
      </c>
      <c r="BL77">
        <v>4.7510944280830421E-2</v>
      </c>
      <c r="BM77">
        <v>2.5560203506074228E-2</v>
      </c>
      <c r="BN77">
        <v>1.766635364067232E-2</v>
      </c>
      <c r="BO77">
        <v>3.8198770810157073E-3</v>
      </c>
      <c r="BP77">
        <v>0</v>
      </c>
      <c r="BQ77">
        <v>0</v>
      </c>
      <c r="BR77">
        <v>0</v>
      </c>
      <c r="BS77">
        <v>0</v>
      </c>
      <c r="BT77">
        <v>1.7202009808591795E-2</v>
      </c>
      <c r="BU77">
        <v>0</v>
      </c>
    </row>
    <row r="78" spans="1:73" x14ac:dyDescent="0.25">
      <c r="A78">
        <v>1238</v>
      </c>
      <c r="B78">
        <v>227.8754991039176</v>
      </c>
      <c r="C78">
        <v>1.2890250137958562E-3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0</v>
      </c>
      <c r="J78">
        <v>0</v>
      </c>
      <c r="K78">
        <v>3.0234615409908305E-3</v>
      </c>
      <c r="L78">
        <v>2.2812352228216076E-2</v>
      </c>
      <c r="M78">
        <v>3.2971209065191215E-2</v>
      </c>
      <c r="N78">
        <v>5.4619266170398535E-2</v>
      </c>
      <c r="O78">
        <v>8.9902828314353242E-2</v>
      </c>
      <c r="P78">
        <v>0.1450801590802713</v>
      </c>
      <c r="Q78">
        <v>0.1750983505768621</v>
      </c>
      <c r="R78">
        <v>0.17976282232026097</v>
      </c>
      <c r="S78">
        <v>0.17976282232026097</v>
      </c>
      <c r="T78">
        <v>0.17976282232026097</v>
      </c>
      <c r="U78">
        <v>0.17976282232026097</v>
      </c>
      <c r="V78">
        <v>0.17976282232026097</v>
      </c>
      <c r="W78">
        <v>0.17976282232026097</v>
      </c>
      <c r="X78">
        <v>0.17976282232026097</v>
      </c>
      <c r="Y78">
        <v>0.17976282232026097</v>
      </c>
      <c r="Z78">
        <v>0.17976282232026097</v>
      </c>
      <c r="AA78">
        <v>0.17976282232026097</v>
      </c>
      <c r="AB78">
        <v>0.17976282232026097</v>
      </c>
      <c r="AC78">
        <v>0.17976282232026097</v>
      </c>
      <c r="AD78">
        <v>0.17976282232026097</v>
      </c>
      <c r="AE78">
        <v>0.17976282232026097</v>
      </c>
      <c r="AF78">
        <v>0.17976282232026097</v>
      </c>
      <c r="AG78">
        <v>0.17976282232026097</v>
      </c>
      <c r="AH78">
        <v>0.17976282232026097</v>
      </c>
      <c r="AI78">
        <v>0.17976282232026097</v>
      </c>
      <c r="AJ78">
        <v>0.17976282232026097</v>
      </c>
      <c r="AK78">
        <v>0.17976282232026097</v>
      </c>
      <c r="AL78">
        <v>0.17976282232026097</v>
      </c>
      <c r="AM78">
        <v>0.17976282232026097</v>
      </c>
      <c r="AN78">
        <v>0.17976282232026097</v>
      </c>
      <c r="AO78">
        <v>0.17976282232026097</v>
      </c>
      <c r="AP78">
        <v>0.17976282232026097</v>
      </c>
      <c r="AQ78">
        <v>0.17976282232026097</v>
      </c>
      <c r="AR78">
        <v>0.17976282232026097</v>
      </c>
      <c r="AS78">
        <v>0.17976282232026097</v>
      </c>
      <c r="AT78">
        <v>0.17976282232026097</v>
      </c>
      <c r="AU78">
        <v>0.17976282232026097</v>
      </c>
      <c r="AV78">
        <v>0.17976282232026097</v>
      </c>
      <c r="AW78">
        <v>0.17976282232026097</v>
      </c>
      <c r="AX78">
        <v>0.17976282232026097</v>
      </c>
      <c r="AY78">
        <v>0.17976282232026097</v>
      </c>
      <c r="AZ78">
        <v>0.17976282232026097</v>
      </c>
      <c r="BA78">
        <v>0.17976282232026097</v>
      </c>
      <c r="BB78">
        <v>0.17976282232026097</v>
      </c>
      <c r="BC78">
        <v>0.17976282232026097</v>
      </c>
      <c r="BD78">
        <v>0.17976282232026097</v>
      </c>
      <c r="BE78">
        <v>0.17976282232026097</v>
      </c>
      <c r="BF78">
        <v>0.17976282232026097</v>
      </c>
      <c r="BG78">
        <v>0.17976282232026097</v>
      </c>
      <c r="BH78">
        <v>0.17976282232026097</v>
      </c>
      <c r="BI78">
        <v>0.1760624733136294</v>
      </c>
      <c r="BJ78">
        <v>0.14584756542958119</v>
      </c>
      <c r="BK78">
        <v>9.0912781874405796E-2</v>
      </c>
      <c r="BL78">
        <v>4.7510944280830421E-2</v>
      </c>
      <c r="BM78">
        <v>2.5560203506074228E-2</v>
      </c>
      <c r="BN78">
        <v>1.766635364067232E-2</v>
      </c>
      <c r="BO78">
        <v>3.8198770810157073E-3</v>
      </c>
      <c r="BP78">
        <v>0</v>
      </c>
      <c r="BQ78">
        <v>0</v>
      </c>
      <c r="BR78">
        <v>0</v>
      </c>
      <c r="BS78">
        <v>0</v>
      </c>
      <c r="BT78">
        <v>5.9676567035802652E-3</v>
      </c>
      <c r="BU78">
        <v>1.0912705902790809E-3</v>
      </c>
    </row>
    <row r="79" spans="1:73" x14ac:dyDescent="0.25">
      <c r="A79">
        <v>1238</v>
      </c>
      <c r="B79">
        <v>227.81540958678514</v>
      </c>
      <c r="C79">
        <v>1.2886851049818098E-3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3.0234615409908305E-3</v>
      </c>
      <c r="L79">
        <v>2.2812352228216076E-2</v>
      </c>
      <c r="M79">
        <v>3.2971209065191215E-2</v>
      </c>
      <c r="N79">
        <v>5.4619266170398535E-2</v>
      </c>
      <c r="O79">
        <v>8.9902828314353242E-2</v>
      </c>
      <c r="P79">
        <v>0.14636884418525312</v>
      </c>
      <c r="Q79">
        <v>0.17638703568184391</v>
      </c>
      <c r="R79">
        <v>0.18105150742524279</v>
      </c>
      <c r="S79">
        <v>0.18105150742524279</v>
      </c>
      <c r="T79">
        <v>0.18105150742524279</v>
      </c>
      <c r="U79">
        <v>0.18105150742524279</v>
      </c>
      <c r="V79">
        <v>0.18105150742524279</v>
      </c>
      <c r="W79">
        <v>0.18105150742524279</v>
      </c>
      <c r="X79">
        <v>0.18105150742524279</v>
      </c>
      <c r="Y79">
        <v>0.18105150742524279</v>
      </c>
      <c r="Z79">
        <v>0.18105150742524279</v>
      </c>
      <c r="AA79">
        <v>0.18105150742524279</v>
      </c>
      <c r="AB79">
        <v>0.18105150742524279</v>
      </c>
      <c r="AC79">
        <v>0.18105150742524279</v>
      </c>
      <c r="AD79">
        <v>0.18105150742524279</v>
      </c>
      <c r="AE79">
        <v>0.18105150742524279</v>
      </c>
      <c r="AF79">
        <v>0.18105150742524279</v>
      </c>
      <c r="AG79">
        <v>0.18105150742524279</v>
      </c>
      <c r="AH79">
        <v>0.18105150742524279</v>
      </c>
      <c r="AI79">
        <v>0.18105150742524279</v>
      </c>
      <c r="AJ79">
        <v>0.18105150742524279</v>
      </c>
      <c r="AK79">
        <v>0.18105150742524279</v>
      </c>
      <c r="AL79">
        <v>0.18105150742524279</v>
      </c>
      <c r="AM79">
        <v>0.18105150742524279</v>
      </c>
      <c r="AN79">
        <v>0.18105150742524279</v>
      </c>
      <c r="AO79">
        <v>0.18105150742524279</v>
      </c>
      <c r="AP79">
        <v>0.18105150742524279</v>
      </c>
      <c r="AQ79">
        <v>0.18105150742524279</v>
      </c>
      <c r="AR79">
        <v>0.18105150742524279</v>
      </c>
      <c r="AS79">
        <v>0.18105150742524279</v>
      </c>
      <c r="AT79">
        <v>0.18105150742524279</v>
      </c>
      <c r="AU79">
        <v>0.18105150742524279</v>
      </c>
      <c r="AV79">
        <v>0.18105150742524279</v>
      </c>
      <c r="AW79">
        <v>0.18105150742524279</v>
      </c>
      <c r="AX79">
        <v>0.18105150742524279</v>
      </c>
      <c r="AY79">
        <v>0.18105150742524279</v>
      </c>
      <c r="AZ79">
        <v>0.18105150742524279</v>
      </c>
      <c r="BA79">
        <v>0.18105150742524279</v>
      </c>
      <c r="BB79">
        <v>0.18105150742524279</v>
      </c>
      <c r="BC79">
        <v>0.18105150742524279</v>
      </c>
      <c r="BD79">
        <v>0.18105150742524279</v>
      </c>
      <c r="BE79">
        <v>0.18105150742524279</v>
      </c>
      <c r="BF79">
        <v>0.18105150742524279</v>
      </c>
      <c r="BG79">
        <v>0.18105150742524279</v>
      </c>
      <c r="BH79">
        <v>0.18105150742524279</v>
      </c>
      <c r="BI79">
        <v>0.17735115841861121</v>
      </c>
      <c r="BJ79">
        <v>0.147136250534563</v>
      </c>
      <c r="BK79">
        <v>9.0912781874405796E-2</v>
      </c>
      <c r="BL79">
        <v>4.7510944280830421E-2</v>
      </c>
      <c r="BM79">
        <v>2.5560203506074228E-2</v>
      </c>
      <c r="BN79">
        <v>1.766635364067232E-2</v>
      </c>
      <c r="BO79">
        <v>3.8198770810157073E-3</v>
      </c>
      <c r="BP79">
        <v>0</v>
      </c>
      <c r="BQ79">
        <v>0</v>
      </c>
      <c r="BR79">
        <v>0</v>
      </c>
      <c r="BS79">
        <v>0</v>
      </c>
      <c r="BT79">
        <v>3.1212857324839915E-3</v>
      </c>
      <c r="BU79">
        <v>2.4761317454555509E-3</v>
      </c>
    </row>
    <row r="80" spans="1:73" x14ac:dyDescent="0.25">
      <c r="A80">
        <v>1238</v>
      </c>
      <c r="B80">
        <v>218.32239152423264</v>
      </c>
      <c r="C80">
        <v>1.2349858798033023E-3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0</v>
      </c>
      <c r="J80">
        <v>0</v>
      </c>
      <c r="K80">
        <v>3.0234615409908305E-3</v>
      </c>
      <c r="L80">
        <v>2.2812352228216076E-2</v>
      </c>
      <c r="M80">
        <v>3.2971209065191215E-2</v>
      </c>
      <c r="N80">
        <v>5.4619266170398535E-2</v>
      </c>
      <c r="O80">
        <v>8.9902828314353242E-2</v>
      </c>
      <c r="P80">
        <v>0.14636884418525312</v>
      </c>
      <c r="Q80">
        <v>0.17762202156164722</v>
      </c>
      <c r="R80">
        <v>0.18228649330504609</v>
      </c>
      <c r="S80">
        <v>0.18228649330504609</v>
      </c>
      <c r="T80">
        <v>0.18228649330504609</v>
      </c>
      <c r="U80">
        <v>0.18228649330504609</v>
      </c>
      <c r="V80">
        <v>0.18228649330504609</v>
      </c>
      <c r="W80">
        <v>0.18228649330504609</v>
      </c>
      <c r="X80">
        <v>0.18228649330504609</v>
      </c>
      <c r="Y80">
        <v>0.18228649330504609</v>
      </c>
      <c r="Z80">
        <v>0.18228649330504609</v>
      </c>
      <c r="AA80">
        <v>0.18228649330504609</v>
      </c>
      <c r="AB80">
        <v>0.18228649330504609</v>
      </c>
      <c r="AC80">
        <v>0.18228649330504609</v>
      </c>
      <c r="AD80">
        <v>0.18228649330504609</v>
      </c>
      <c r="AE80">
        <v>0.18228649330504609</v>
      </c>
      <c r="AF80">
        <v>0.18228649330504609</v>
      </c>
      <c r="AG80">
        <v>0.18228649330504609</v>
      </c>
      <c r="AH80">
        <v>0.18228649330504609</v>
      </c>
      <c r="AI80">
        <v>0.18228649330504609</v>
      </c>
      <c r="AJ80">
        <v>0.18228649330504609</v>
      </c>
      <c r="AK80">
        <v>0.18228649330504609</v>
      </c>
      <c r="AL80">
        <v>0.18228649330504609</v>
      </c>
      <c r="AM80">
        <v>0.18228649330504609</v>
      </c>
      <c r="AN80">
        <v>0.18228649330504609</v>
      </c>
      <c r="AO80">
        <v>0.18228649330504609</v>
      </c>
      <c r="AP80">
        <v>0.18228649330504609</v>
      </c>
      <c r="AQ80">
        <v>0.18228649330504609</v>
      </c>
      <c r="AR80">
        <v>0.18228649330504609</v>
      </c>
      <c r="AS80">
        <v>0.18228649330504609</v>
      </c>
      <c r="AT80">
        <v>0.18228649330504609</v>
      </c>
      <c r="AU80">
        <v>0.18228649330504609</v>
      </c>
      <c r="AV80">
        <v>0.18228649330504609</v>
      </c>
      <c r="AW80">
        <v>0.18228649330504609</v>
      </c>
      <c r="AX80">
        <v>0.18228649330504609</v>
      </c>
      <c r="AY80">
        <v>0.18228649330504609</v>
      </c>
      <c r="AZ80">
        <v>0.18228649330504609</v>
      </c>
      <c r="BA80">
        <v>0.18228649330504609</v>
      </c>
      <c r="BB80">
        <v>0.18228649330504609</v>
      </c>
      <c r="BC80">
        <v>0.18228649330504609</v>
      </c>
      <c r="BD80">
        <v>0.18228649330504609</v>
      </c>
      <c r="BE80">
        <v>0.18228649330504609</v>
      </c>
      <c r="BF80">
        <v>0.18228649330504609</v>
      </c>
      <c r="BG80">
        <v>0.18228649330504609</v>
      </c>
      <c r="BH80">
        <v>0.18228649330504609</v>
      </c>
      <c r="BI80">
        <v>0.17858614429841452</v>
      </c>
      <c r="BJ80">
        <v>0.14837123641436631</v>
      </c>
      <c r="BK80">
        <v>9.0912781874405796E-2</v>
      </c>
      <c r="BL80">
        <v>4.7510944280830421E-2</v>
      </c>
      <c r="BM80">
        <v>2.5560203506074228E-2</v>
      </c>
      <c r="BN80">
        <v>1.766635364067232E-2</v>
      </c>
      <c r="BO80">
        <v>3.8198770810157073E-3</v>
      </c>
      <c r="BP80">
        <v>0</v>
      </c>
      <c r="BQ80">
        <v>0</v>
      </c>
      <c r="BR80">
        <v>0</v>
      </c>
      <c r="BS80">
        <v>0</v>
      </c>
      <c r="BT80">
        <v>1.3756001997748402E-3</v>
      </c>
      <c r="BU80">
        <v>5.0120740495020188E-3</v>
      </c>
    </row>
    <row r="81" spans="1:73" x14ac:dyDescent="0.25">
      <c r="A81">
        <v>1238</v>
      </c>
      <c r="B81">
        <v>244.59111247980613</v>
      </c>
      <c r="C81">
        <v>1.3835803470685876E-3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0</v>
      </c>
      <c r="J81">
        <v>0</v>
      </c>
      <c r="K81">
        <v>3.0234615409908305E-3</v>
      </c>
      <c r="L81">
        <v>2.2812352228216076E-2</v>
      </c>
      <c r="M81">
        <v>3.2971209065191215E-2</v>
      </c>
      <c r="N81">
        <v>5.4619266170398535E-2</v>
      </c>
      <c r="O81">
        <v>8.9902828314353242E-2</v>
      </c>
      <c r="P81">
        <v>0.14636884418525312</v>
      </c>
      <c r="Q81">
        <v>0.17900560190871581</v>
      </c>
      <c r="R81">
        <v>0.18367007365211468</v>
      </c>
      <c r="S81">
        <v>0.18367007365211468</v>
      </c>
      <c r="T81">
        <v>0.18367007365211468</v>
      </c>
      <c r="U81">
        <v>0.18367007365211468</v>
      </c>
      <c r="V81">
        <v>0.18367007365211468</v>
      </c>
      <c r="W81">
        <v>0.18367007365211468</v>
      </c>
      <c r="X81">
        <v>0.18367007365211468</v>
      </c>
      <c r="Y81">
        <v>0.18367007365211468</v>
      </c>
      <c r="Z81">
        <v>0.18367007365211468</v>
      </c>
      <c r="AA81">
        <v>0.18367007365211468</v>
      </c>
      <c r="AB81">
        <v>0.18367007365211468</v>
      </c>
      <c r="AC81">
        <v>0.18367007365211468</v>
      </c>
      <c r="AD81">
        <v>0.18367007365211468</v>
      </c>
      <c r="AE81">
        <v>0.18367007365211468</v>
      </c>
      <c r="AF81">
        <v>0.18367007365211468</v>
      </c>
      <c r="AG81">
        <v>0.18367007365211468</v>
      </c>
      <c r="AH81">
        <v>0.18367007365211468</v>
      </c>
      <c r="AI81">
        <v>0.18367007365211468</v>
      </c>
      <c r="AJ81">
        <v>0.18367007365211468</v>
      </c>
      <c r="AK81">
        <v>0.18367007365211468</v>
      </c>
      <c r="AL81">
        <v>0.18367007365211468</v>
      </c>
      <c r="AM81">
        <v>0.18367007365211468</v>
      </c>
      <c r="AN81">
        <v>0.18367007365211468</v>
      </c>
      <c r="AO81">
        <v>0.18367007365211468</v>
      </c>
      <c r="AP81">
        <v>0.18367007365211468</v>
      </c>
      <c r="AQ81">
        <v>0.18367007365211468</v>
      </c>
      <c r="AR81">
        <v>0.18367007365211468</v>
      </c>
      <c r="AS81">
        <v>0.18367007365211468</v>
      </c>
      <c r="AT81">
        <v>0.18367007365211468</v>
      </c>
      <c r="AU81">
        <v>0.18367007365211468</v>
      </c>
      <c r="AV81">
        <v>0.18367007365211468</v>
      </c>
      <c r="AW81">
        <v>0.18367007365211468</v>
      </c>
      <c r="AX81">
        <v>0.18367007365211468</v>
      </c>
      <c r="AY81">
        <v>0.18367007365211468</v>
      </c>
      <c r="AZ81">
        <v>0.18367007365211468</v>
      </c>
      <c r="BA81">
        <v>0.18367007365211468</v>
      </c>
      <c r="BB81">
        <v>0.18367007365211468</v>
      </c>
      <c r="BC81">
        <v>0.18367007365211468</v>
      </c>
      <c r="BD81">
        <v>0.18367007365211468</v>
      </c>
      <c r="BE81">
        <v>0.18367007365211468</v>
      </c>
      <c r="BF81">
        <v>0.18367007365211468</v>
      </c>
      <c r="BG81">
        <v>0.18367007365211468</v>
      </c>
      <c r="BH81">
        <v>0.18367007365211468</v>
      </c>
      <c r="BI81">
        <v>0.17996972464548311</v>
      </c>
      <c r="BJ81">
        <v>0.1497548167614349</v>
      </c>
      <c r="BK81">
        <v>9.0912781874405796E-2</v>
      </c>
      <c r="BL81">
        <v>4.7510944280830421E-2</v>
      </c>
      <c r="BM81">
        <v>2.5560203506074228E-2</v>
      </c>
      <c r="BN81">
        <v>1.766635364067232E-2</v>
      </c>
      <c r="BO81">
        <v>3.8198770810157073E-3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1.6320048557005085E-2</v>
      </c>
    </row>
    <row r="82" spans="1:73" x14ac:dyDescent="0.25">
      <c r="A82">
        <v>1238</v>
      </c>
      <c r="B82">
        <v>247.32862727113087</v>
      </c>
      <c r="C82">
        <v>1.3990656671470068E-3</v>
      </c>
      <c r="D82">
        <v>30</v>
      </c>
      <c r="E82">
        <v>649</v>
      </c>
      <c r="F82">
        <v>-589</v>
      </c>
      <c r="G82">
        <v>0</v>
      </c>
      <c r="H82">
        <v>0</v>
      </c>
      <c r="I82">
        <v>0</v>
      </c>
      <c r="J82">
        <v>0</v>
      </c>
      <c r="K82">
        <v>3.0234615409908305E-3</v>
      </c>
      <c r="L82">
        <v>2.2812352228216076E-2</v>
      </c>
      <c r="M82">
        <v>3.2971209065191215E-2</v>
      </c>
      <c r="N82">
        <v>5.4619266170398535E-2</v>
      </c>
      <c r="O82">
        <v>8.9902828314353242E-2</v>
      </c>
      <c r="P82">
        <v>0.14636884418525312</v>
      </c>
      <c r="Q82">
        <v>0.18040466757586282</v>
      </c>
      <c r="R82">
        <v>0.18506913931926169</v>
      </c>
      <c r="S82">
        <v>0.18506913931926169</v>
      </c>
      <c r="T82">
        <v>0.18506913931926169</v>
      </c>
      <c r="U82">
        <v>0.18506913931926169</v>
      </c>
      <c r="V82">
        <v>0.18506913931926169</v>
      </c>
      <c r="W82">
        <v>0.18506913931926169</v>
      </c>
      <c r="X82">
        <v>0.18506913931926169</v>
      </c>
      <c r="Y82">
        <v>0.18506913931926169</v>
      </c>
      <c r="Z82">
        <v>0.18506913931926169</v>
      </c>
      <c r="AA82">
        <v>0.18506913931926169</v>
      </c>
      <c r="AB82">
        <v>0.18506913931926169</v>
      </c>
      <c r="AC82">
        <v>0.18506913931926169</v>
      </c>
      <c r="AD82">
        <v>0.18506913931926169</v>
      </c>
      <c r="AE82">
        <v>0.18506913931926169</v>
      </c>
      <c r="AF82">
        <v>0.18506913931926169</v>
      </c>
      <c r="AG82">
        <v>0.18506913931926169</v>
      </c>
      <c r="AH82">
        <v>0.18506913931926169</v>
      </c>
      <c r="AI82">
        <v>0.18506913931926169</v>
      </c>
      <c r="AJ82">
        <v>0.18506913931926169</v>
      </c>
      <c r="AK82">
        <v>0.18506913931926169</v>
      </c>
      <c r="AL82">
        <v>0.18506913931926169</v>
      </c>
      <c r="AM82">
        <v>0.18506913931926169</v>
      </c>
      <c r="AN82">
        <v>0.18506913931926169</v>
      </c>
      <c r="AO82">
        <v>0.18506913931926169</v>
      </c>
      <c r="AP82">
        <v>0.18506913931926169</v>
      </c>
      <c r="AQ82">
        <v>0.18506913931926169</v>
      </c>
      <c r="AR82">
        <v>0.18506913931926169</v>
      </c>
      <c r="AS82">
        <v>0.18506913931926169</v>
      </c>
      <c r="AT82">
        <v>0.18506913931926169</v>
      </c>
      <c r="AU82">
        <v>0.18506913931926169</v>
      </c>
      <c r="AV82">
        <v>0.18506913931926169</v>
      </c>
      <c r="AW82">
        <v>0.18506913931926169</v>
      </c>
      <c r="AX82">
        <v>0.18506913931926169</v>
      </c>
      <c r="AY82">
        <v>0.18506913931926169</v>
      </c>
      <c r="AZ82">
        <v>0.18506913931926169</v>
      </c>
      <c r="BA82">
        <v>0.18506913931926169</v>
      </c>
      <c r="BB82">
        <v>0.18506913931926169</v>
      </c>
      <c r="BC82">
        <v>0.18506913931926169</v>
      </c>
      <c r="BD82">
        <v>0.18506913931926169</v>
      </c>
      <c r="BE82">
        <v>0.18506913931926169</v>
      </c>
      <c r="BF82">
        <v>0.18506913931926169</v>
      </c>
      <c r="BG82">
        <v>0.18506913931926169</v>
      </c>
      <c r="BH82">
        <v>0.18506913931926169</v>
      </c>
      <c r="BI82">
        <v>0.18136879031263012</v>
      </c>
      <c r="BJ82">
        <v>0.15115388242858191</v>
      </c>
      <c r="BK82">
        <v>9.2311847541552805E-2</v>
      </c>
      <c r="BL82">
        <v>4.7510944280830421E-2</v>
      </c>
      <c r="BM82">
        <v>2.5560203506074228E-2</v>
      </c>
      <c r="BN82">
        <v>1.766635364067232E-2</v>
      </c>
      <c r="BO82">
        <v>3.8198770810157073E-3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2.7628023064508178E-2</v>
      </c>
    </row>
    <row r="83" spans="1:73" x14ac:dyDescent="0.25">
      <c r="A83">
        <v>1238</v>
      </c>
      <c r="B83">
        <v>233.51291925433762</v>
      </c>
      <c r="C83">
        <v>1.3209142498732036E-3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3.0234615409908305E-3</v>
      </c>
      <c r="L83">
        <v>2.2812352228216076E-2</v>
      </c>
      <c r="M83">
        <v>3.2971209065191215E-2</v>
      </c>
      <c r="N83">
        <v>5.4619266170398535E-2</v>
      </c>
      <c r="O83">
        <v>8.9902828314353242E-2</v>
      </c>
      <c r="P83">
        <v>0.14636884418525312</v>
      </c>
      <c r="Q83">
        <v>0.18040466757586282</v>
      </c>
      <c r="R83">
        <v>0.18639005356913491</v>
      </c>
      <c r="S83">
        <v>0.18639005356913491</v>
      </c>
      <c r="T83">
        <v>0.18639005356913491</v>
      </c>
      <c r="U83">
        <v>0.18639005356913491</v>
      </c>
      <c r="V83">
        <v>0.18639005356913491</v>
      </c>
      <c r="W83">
        <v>0.18639005356913491</v>
      </c>
      <c r="X83">
        <v>0.18639005356913491</v>
      </c>
      <c r="Y83">
        <v>0.18639005356913491</v>
      </c>
      <c r="Z83">
        <v>0.18639005356913491</v>
      </c>
      <c r="AA83">
        <v>0.18639005356913491</v>
      </c>
      <c r="AB83">
        <v>0.18639005356913491</v>
      </c>
      <c r="AC83">
        <v>0.18639005356913491</v>
      </c>
      <c r="AD83">
        <v>0.18639005356913491</v>
      </c>
      <c r="AE83">
        <v>0.18639005356913491</v>
      </c>
      <c r="AF83">
        <v>0.18639005356913491</v>
      </c>
      <c r="AG83">
        <v>0.18639005356913491</v>
      </c>
      <c r="AH83">
        <v>0.18639005356913491</v>
      </c>
      <c r="AI83">
        <v>0.18639005356913491</v>
      </c>
      <c r="AJ83">
        <v>0.18639005356913491</v>
      </c>
      <c r="AK83">
        <v>0.18639005356913491</v>
      </c>
      <c r="AL83">
        <v>0.18639005356913491</v>
      </c>
      <c r="AM83">
        <v>0.18639005356913491</v>
      </c>
      <c r="AN83">
        <v>0.18639005356913491</v>
      </c>
      <c r="AO83">
        <v>0.18639005356913491</v>
      </c>
      <c r="AP83">
        <v>0.18639005356913491</v>
      </c>
      <c r="AQ83">
        <v>0.18639005356913491</v>
      </c>
      <c r="AR83">
        <v>0.18639005356913491</v>
      </c>
      <c r="AS83">
        <v>0.18639005356913491</v>
      </c>
      <c r="AT83">
        <v>0.18639005356913491</v>
      </c>
      <c r="AU83">
        <v>0.18639005356913491</v>
      </c>
      <c r="AV83">
        <v>0.18639005356913491</v>
      </c>
      <c r="AW83">
        <v>0.18639005356913491</v>
      </c>
      <c r="AX83">
        <v>0.18639005356913491</v>
      </c>
      <c r="AY83">
        <v>0.18639005356913491</v>
      </c>
      <c r="AZ83">
        <v>0.18639005356913491</v>
      </c>
      <c r="BA83">
        <v>0.18639005356913491</v>
      </c>
      <c r="BB83">
        <v>0.18639005356913491</v>
      </c>
      <c r="BC83">
        <v>0.18639005356913491</v>
      </c>
      <c r="BD83">
        <v>0.18639005356913491</v>
      </c>
      <c r="BE83">
        <v>0.18639005356913491</v>
      </c>
      <c r="BF83">
        <v>0.18639005356913491</v>
      </c>
      <c r="BG83">
        <v>0.18639005356913491</v>
      </c>
      <c r="BH83">
        <v>0.18639005356913491</v>
      </c>
      <c r="BI83">
        <v>0.18268970456250333</v>
      </c>
      <c r="BJ83">
        <v>0.15247479667845512</v>
      </c>
      <c r="BK83">
        <v>9.3632761791426003E-2</v>
      </c>
      <c r="BL83">
        <v>4.7510944280830421E-2</v>
      </c>
      <c r="BM83">
        <v>2.5560203506074228E-2</v>
      </c>
      <c r="BN83">
        <v>1.766635364067232E-2</v>
      </c>
      <c r="BO83">
        <v>3.8198770810157073E-3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4.3692900412326957E-2</v>
      </c>
    </row>
    <row r="84" spans="1:73" x14ac:dyDescent="0.25">
      <c r="A84">
        <v>1238</v>
      </c>
      <c r="B84">
        <v>254.799624892916</v>
      </c>
      <c r="C84">
        <v>1.4413269144086035E-3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3.0234615409908305E-3</v>
      </c>
      <c r="L84">
        <v>2.2812352228216076E-2</v>
      </c>
      <c r="M84">
        <v>3.2971209065191215E-2</v>
      </c>
      <c r="N84">
        <v>5.4619266170398535E-2</v>
      </c>
      <c r="O84">
        <v>8.9902828314353242E-2</v>
      </c>
      <c r="P84">
        <v>0.14636884418525312</v>
      </c>
      <c r="Q84">
        <v>0.18184599449027142</v>
      </c>
      <c r="R84">
        <v>0.1878313804835435</v>
      </c>
      <c r="S84">
        <v>0.1878313804835435</v>
      </c>
      <c r="T84">
        <v>0.1878313804835435</v>
      </c>
      <c r="U84">
        <v>0.1878313804835435</v>
      </c>
      <c r="V84">
        <v>0.1878313804835435</v>
      </c>
      <c r="W84">
        <v>0.1878313804835435</v>
      </c>
      <c r="X84">
        <v>0.1878313804835435</v>
      </c>
      <c r="Y84">
        <v>0.1878313804835435</v>
      </c>
      <c r="Z84">
        <v>0.1878313804835435</v>
      </c>
      <c r="AA84">
        <v>0.1878313804835435</v>
      </c>
      <c r="AB84">
        <v>0.1878313804835435</v>
      </c>
      <c r="AC84">
        <v>0.1878313804835435</v>
      </c>
      <c r="AD84">
        <v>0.1878313804835435</v>
      </c>
      <c r="AE84">
        <v>0.1878313804835435</v>
      </c>
      <c r="AF84">
        <v>0.1878313804835435</v>
      </c>
      <c r="AG84">
        <v>0.1878313804835435</v>
      </c>
      <c r="AH84">
        <v>0.1878313804835435</v>
      </c>
      <c r="AI84">
        <v>0.1878313804835435</v>
      </c>
      <c r="AJ84">
        <v>0.1878313804835435</v>
      </c>
      <c r="AK84">
        <v>0.1878313804835435</v>
      </c>
      <c r="AL84">
        <v>0.1878313804835435</v>
      </c>
      <c r="AM84">
        <v>0.1878313804835435</v>
      </c>
      <c r="AN84">
        <v>0.1878313804835435</v>
      </c>
      <c r="AO84">
        <v>0.1878313804835435</v>
      </c>
      <c r="AP84">
        <v>0.1878313804835435</v>
      </c>
      <c r="AQ84">
        <v>0.1878313804835435</v>
      </c>
      <c r="AR84">
        <v>0.1878313804835435</v>
      </c>
      <c r="AS84">
        <v>0.1878313804835435</v>
      </c>
      <c r="AT84">
        <v>0.1878313804835435</v>
      </c>
      <c r="AU84">
        <v>0.1878313804835435</v>
      </c>
      <c r="AV84">
        <v>0.1878313804835435</v>
      </c>
      <c r="AW84">
        <v>0.1878313804835435</v>
      </c>
      <c r="AX84">
        <v>0.1878313804835435</v>
      </c>
      <c r="AY84">
        <v>0.1878313804835435</v>
      </c>
      <c r="AZ84">
        <v>0.1878313804835435</v>
      </c>
      <c r="BA84">
        <v>0.1878313804835435</v>
      </c>
      <c r="BB84">
        <v>0.1878313804835435</v>
      </c>
      <c r="BC84">
        <v>0.1878313804835435</v>
      </c>
      <c r="BD84">
        <v>0.1878313804835435</v>
      </c>
      <c r="BE84">
        <v>0.1878313804835435</v>
      </c>
      <c r="BF84">
        <v>0.1878313804835435</v>
      </c>
      <c r="BG84">
        <v>0.1878313804835435</v>
      </c>
      <c r="BH84">
        <v>0.1878313804835435</v>
      </c>
      <c r="BI84">
        <v>0.18413103147691193</v>
      </c>
      <c r="BJ84">
        <v>0.15391612359286372</v>
      </c>
      <c r="BK84">
        <v>9.50740887058346E-2</v>
      </c>
      <c r="BL84">
        <v>4.7510944280830421E-2</v>
      </c>
      <c r="BM84">
        <v>2.5560203506074228E-2</v>
      </c>
      <c r="BN84">
        <v>1.766635364067232E-2</v>
      </c>
      <c r="BO84">
        <v>3.8198770810157073E-3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2.7628023064508178E-2</v>
      </c>
    </row>
    <row r="85" spans="1:73" x14ac:dyDescent="0.25">
      <c r="A85">
        <v>1238</v>
      </c>
      <c r="B85">
        <v>238.61486521124397</v>
      </c>
      <c r="C85">
        <v>1.3497744651370124E-3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3.0234615409908305E-3</v>
      </c>
      <c r="L85">
        <v>2.2812352228216076E-2</v>
      </c>
      <c r="M85">
        <v>3.2971209065191215E-2</v>
      </c>
      <c r="N85">
        <v>5.4619266170398535E-2</v>
      </c>
      <c r="O85">
        <v>8.9902828314353242E-2</v>
      </c>
      <c r="P85">
        <v>0.14636884418525312</v>
      </c>
      <c r="Q85">
        <v>0.18319576895540843</v>
      </c>
      <c r="R85">
        <v>0.18918115494868051</v>
      </c>
      <c r="S85">
        <v>0.18918115494868051</v>
      </c>
      <c r="T85">
        <v>0.18918115494868051</v>
      </c>
      <c r="U85">
        <v>0.18918115494868051</v>
      </c>
      <c r="V85">
        <v>0.18918115494868051</v>
      </c>
      <c r="W85">
        <v>0.18918115494868051</v>
      </c>
      <c r="X85">
        <v>0.18918115494868051</v>
      </c>
      <c r="Y85">
        <v>0.18918115494868051</v>
      </c>
      <c r="Z85">
        <v>0.18918115494868051</v>
      </c>
      <c r="AA85">
        <v>0.18918115494868051</v>
      </c>
      <c r="AB85">
        <v>0.18918115494868051</v>
      </c>
      <c r="AC85">
        <v>0.18918115494868051</v>
      </c>
      <c r="AD85">
        <v>0.18918115494868051</v>
      </c>
      <c r="AE85">
        <v>0.18918115494868051</v>
      </c>
      <c r="AF85">
        <v>0.18918115494868051</v>
      </c>
      <c r="AG85">
        <v>0.18918115494868051</v>
      </c>
      <c r="AH85">
        <v>0.18918115494868051</v>
      </c>
      <c r="AI85">
        <v>0.18918115494868051</v>
      </c>
      <c r="AJ85">
        <v>0.18918115494868051</v>
      </c>
      <c r="AK85">
        <v>0.18918115494868051</v>
      </c>
      <c r="AL85">
        <v>0.18918115494868051</v>
      </c>
      <c r="AM85">
        <v>0.18918115494868051</v>
      </c>
      <c r="AN85">
        <v>0.18918115494868051</v>
      </c>
      <c r="AO85">
        <v>0.18918115494868051</v>
      </c>
      <c r="AP85">
        <v>0.18918115494868051</v>
      </c>
      <c r="AQ85">
        <v>0.18918115494868051</v>
      </c>
      <c r="AR85">
        <v>0.18918115494868051</v>
      </c>
      <c r="AS85">
        <v>0.18918115494868051</v>
      </c>
      <c r="AT85">
        <v>0.18918115494868051</v>
      </c>
      <c r="AU85">
        <v>0.18918115494868051</v>
      </c>
      <c r="AV85">
        <v>0.18918115494868051</v>
      </c>
      <c r="AW85">
        <v>0.18918115494868051</v>
      </c>
      <c r="AX85">
        <v>0.18918115494868051</v>
      </c>
      <c r="AY85">
        <v>0.18918115494868051</v>
      </c>
      <c r="AZ85">
        <v>0.18918115494868051</v>
      </c>
      <c r="BA85">
        <v>0.18918115494868051</v>
      </c>
      <c r="BB85">
        <v>0.18918115494868051</v>
      </c>
      <c r="BC85">
        <v>0.18918115494868051</v>
      </c>
      <c r="BD85">
        <v>0.18918115494868051</v>
      </c>
      <c r="BE85">
        <v>0.18918115494868051</v>
      </c>
      <c r="BF85">
        <v>0.18918115494868051</v>
      </c>
      <c r="BG85">
        <v>0.18918115494868051</v>
      </c>
      <c r="BH85">
        <v>0.18918115494868051</v>
      </c>
      <c r="BI85">
        <v>0.18548080594204894</v>
      </c>
      <c r="BJ85">
        <v>0.15526589805800073</v>
      </c>
      <c r="BK85">
        <v>9.50740887058346E-2</v>
      </c>
      <c r="BL85">
        <v>4.7510944280830421E-2</v>
      </c>
      <c r="BM85">
        <v>2.5560203506074228E-2</v>
      </c>
      <c r="BN85">
        <v>1.766635364067232E-2</v>
      </c>
      <c r="BO85">
        <v>3.8198770810157073E-3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1.6320048557005112E-2</v>
      </c>
    </row>
    <row r="86" spans="1:73" x14ac:dyDescent="0.25">
      <c r="A86">
        <v>1238</v>
      </c>
      <c r="B86">
        <v>241.54278395903069</v>
      </c>
      <c r="C86">
        <v>1.3663368446780344E-3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3.0234615409908305E-3</v>
      </c>
      <c r="L86">
        <v>2.2812352228216076E-2</v>
      </c>
      <c r="M86">
        <v>3.2971209065191215E-2</v>
      </c>
      <c r="N86">
        <v>5.4619266170398535E-2</v>
      </c>
      <c r="O86">
        <v>8.9902828314353242E-2</v>
      </c>
      <c r="P86">
        <v>0.14636884418525312</v>
      </c>
      <c r="Q86">
        <v>0.18456210580008647</v>
      </c>
      <c r="R86">
        <v>0.19054749179335856</v>
      </c>
      <c r="S86">
        <v>0.19054749179335856</v>
      </c>
      <c r="T86">
        <v>0.19054749179335856</v>
      </c>
      <c r="U86">
        <v>0.19054749179335856</v>
      </c>
      <c r="V86">
        <v>0.19054749179335856</v>
      </c>
      <c r="W86">
        <v>0.19054749179335856</v>
      </c>
      <c r="X86">
        <v>0.19054749179335856</v>
      </c>
      <c r="Y86">
        <v>0.19054749179335856</v>
      </c>
      <c r="Z86">
        <v>0.19054749179335856</v>
      </c>
      <c r="AA86">
        <v>0.19054749179335856</v>
      </c>
      <c r="AB86">
        <v>0.19054749179335856</v>
      </c>
      <c r="AC86">
        <v>0.19054749179335856</v>
      </c>
      <c r="AD86">
        <v>0.19054749179335856</v>
      </c>
      <c r="AE86">
        <v>0.19054749179335856</v>
      </c>
      <c r="AF86">
        <v>0.19054749179335856</v>
      </c>
      <c r="AG86">
        <v>0.19054749179335856</v>
      </c>
      <c r="AH86">
        <v>0.19054749179335856</v>
      </c>
      <c r="AI86">
        <v>0.19054749179335856</v>
      </c>
      <c r="AJ86">
        <v>0.19054749179335856</v>
      </c>
      <c r="AK86">
        <v>0.19054749179335856</v>
      </c>
      <c r="AL86">
        <v>0.19054749179335856</v>
      </c>
      <c r="AM86">
        <v>0.19054749179335856</v>
      </c>
      <c r="AN86">
        <v>0.19054749179335856</v>
      </c>
      <c r="AO86">
        <v>0.19054749179335856</v>
      </c>
      <c r="AP86">
        <v>0.19054749179335856</v>
      </c>
      <c r="AQ86">
        <v>0.19054749179335856</v>
      </c>
      <c r="AR86">
        <v>0.19054749179335856</v>
      </c>
      <c r="AS86">
        <v>0.19054749179335856</v>
      </c>
      <c r="AT86">
        <v>0.19054749179335856</v>
      </c>
      <c r="AU86">
        <v>0.19054749179335856</v>
      </c>
      <c r="AV86">
        <v>0.19054749179335856</v>
      </c>
      <c r="AW86">
        <v>0.19054749179335856</v>
      </c>
      <c r="AX86">
        <v>0.19054749179335856</v>
      </c>
      <c r="AY86">
        <v>0.19054749179335856</v>
      </c>
      <c r="AZ86">
        <v>0.19054749179335856</v>
      </c>
      <c r="BA86">
        <v>0.19054749179335856</v>
      </c>
      <c r="BB86">
        <v>0.19054749179335856</v>
      </c>
      <c r="BC86">
        <v>0.19054749179335856</v>
      </c>
      <c r="BD86">
        <v>0.19054749179335856</v>
      </c>
      <c r="BE86">
        <v>0.19054749179335856</v>
      </c>
      <c r="BF86">
        <v>0.19054749179335856</v>
      </c>
      <c r="BG86">
        <v>0.19054749179335856</v>
      </c>
      <c r="BH86">
        <v>0.19054749179335856</v>
      </c>
      <c r="BI86">
        <v>0.18684714278672698</v>
      </c>
      <c r="BJ86">
        <v>0.15663223490267877</v>
      </c>
      <c r="BK86">
        <v>9.50740887058346E-2</v>
      </c>
      <c r="BL86">
        <v>4.7510944280830421E-2</v>
      </c>
      <c r="BM86">
        <v>2.5560203506074228E-2</v>
      </c>
      <c r="BN86">
        <v>1.766635364067232E-2</v>
      </c>
      <c r="BO86">
        <v>3.8198770810157073E-3</v>
      </c>
      <c r="BP86">
        <v>0</v>
      </c>
      <c r="BQ86">
        <v>0</v>
      </c>
      <c r="BR86">
        <v>0</v>
      </c>
      <c r="BS86">
        <v>0</v>
      </c>
      <c r="BT86">
        <v>1.7651512584949403E-3</v>
      </c>
      <c r="BU86">
        <v>5.0120740495020188E-3</v>
      </c>
    </row>
    <row r="87" spans="1:73" x14ac:dyDescent="0.25">
      <c r="A87">
        <v>1238</v>
      </c>
      <c r="B87">
        <v>236.4123635080937</v>
      </c>
      <c r="C87">
        <v>1.337315557534164E-3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3.0234615409908305E-3</v>
      </c>
      <c r="L87">
        <v>2.2812352228216076E-2</v>
      </c>
      <c r="M87">
        <v>3.2971209065191215E-2</v>
      </c>
      <c r="N87">
        <v>5.4619266170398535E-2</v>
      </c>
      <c r="O87">
        <v>8.9902828314353242E-2</v>
      </c>
      <c r="P87">
        <v>0.14770615974278728</v>
      </c>
      <c r="Q87">
        <v>0.18589942135762064</v>
      </c>
      <c r="R87">
        <v>0.19188480735089272</v>
      </c>
      <c r="S87">
        <v>0.19188480735089272</v>
      </c>
      <c r="T87">
        <v>0.19188480735089272</v>
      </c>
      <c r="U87">
        <v>0.19188480735089272</v>
      </c>
      <c r="V87">
        <v>0.19188480735089272</v>
      </c>
      <c r="W87">
        <v>0.19188480735089272</v>
      </c>
      <c r="X87">
        <v>0.19188480735089272</v>
      </c>
      <c r="Y87">
        <v>0.19188480735089272</v>
      </c>
      <c r="Z87">
        <v>0.19188480735089272</v>
      </c>
      <c r="AA87">
        <v>0.19188480735089272</v>
      </c>
      <c r="AB87">
        <v>0.19188480735089272</v>
      </c>
      <c r="AC87">
        <v>0.19188480735089272</v>
      </c>
      <c r="AD87">
        <v>0.19188480735089272</v>
      </c>
      <c r="AE87">
        <v>0.19188480735089272</v>
      </c>
      <c r="AF87">
        <v>0.19188480735089272</v>
      </c>
      <c r="AG87">
        <v>0.19188480735089272</v>
      </c>
      <c r="AH87">
        <v>0.19188480735089272</v>
      </c>
      <c r="AI87">
        <v>0.19188480735089272</v>
      </c>
      <c r="AJ87">
        <v>0.19188480735089272</v>
      </c>
      <c r="AK87">
        <v>0.19188480735089272</v>
      </c>
      <c r="AL87">
        <v>0.19188480735089272</v>
      </c>
      <c r="AM87">
        <v>0.19188480735089272</v>
      </c>
      <c r="AN87">
        <v>0.19188480735089272</v>
      </c>
      <c r="AO87">
        <v>0.19188480735089272</v>
      </c>
      <c r="AP87">
        <v>0.19188480735089272</v>
      </c>
      <c r="AQ87">
        <v>0.19188480735089272</v>
      </c>
      <c r="AR87">
        <v>0.19188480735089272</v>
      </c>
      <c r="AS87">
        <v>0.19188480735089272</v>
      </c>
      <c r="AT87">
        <v>0.19188480735089272</v>
      </c>
      <c r="AU87">
        <v>0.19188480735089272</v>
      </c>
      <c r="AV87">
        <v>0.19188480735089272</v>
      </c>
      <c r="AW87">
        <v>0.19188480735089272</v>
      </c>
      <c r="AX87">
        <v>0.19188480735089272</v>
      </c>
      <c r="AY87">
        <v>0.19188480735089272</v>
      </c>
      <c r="AZ87">
        <v>0.19188480735089272</v>
      </c>
      <c r="BA87">
        <v>0.19188480735089272</v>
      </c>
      <c r="BB87">
        <v>0.19188480735089272</v>
      </c>
      <c r="BC87">
        <v>0.19188480735089272</v>
      </c>
      <c r="BD87">
        <v>0.19188480735089272</v>
      </c>
      <c r="BE87">
        <v>0.19188480735089272</v>
      </c>
      <c r="BF87">
        <v>0.19188480735089272</v>
      </c>
      <c r="BG87">
        <v>0.19188480735089272</v>
      </c>
      <c r="BH87">
        <v>0.19188480735089272</v>
      </c>
      <c r="BI87">
        <v>0.18818445834426115</v>
      </c>
      <c r="BJ87">
        <v>0.15796955046021294</v>
      </c>
      <c r="BK87">
        <v>9.50740887058346E-2</v>
      </c>
      <c r="BL87">
        <v>4.7510944280830421E-2</v>
      </c>
      <c r="BM87">
        <v>2.5560203506074228E-2</v>
      </c>
      <c r="BN87">
        <v>1.766635364067232E-2</v>
      </c>
      <c r="BO87">
        <v>3.8198770810157073E-3</v>
      </c>
      <c r="BP87">
        <v>0</v>
      </c>
      <c r="BQ87">
        <v>0</v>
      </c>
      <c r="BR87">
        <v>0</v>
      </c>
      <c r="BS87">
        <v>0</v>
      </c>
      <c r="BT87">
        <v>4.0051909266356767E-3</v>
      </c>
      <c r="BU87">
        <v>2.4761317454555509E-3</v>
      </c>
    </row>
    <row r="88" spans="1:73" x14ac:dyDescent="0.25">
      <c r="A88">
        <v>1238</v>
      </c>
      <c r="B88">
        <v>247.47816863857832</v>
      </c>
      <c r="C88">
        <v>1.3999115789014298E-3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3.0234615409908305E-3</v>
      </c>
      <c r="L88">
        <v>2.2812352228216076E-2</v>
      </c>
      <c r="M88">
        <v>3.2971209065191215E-2</v>
      </c>
      <c r="N88">
        <v>5.4619266170398535E-2</v>
      </c>
      <c r="O88">
        <v>8.9902828314353242E-2</v>
      </c>
      <c r="P88">
        <v>0.14910607132168871</v>
      </c>
      <c r="Q88">
        <v>0.18729933293652207</v>
      </c>
      <c r="R88">
        <v>0.19328471892979415</v>
      </c>
      <c r="S88">
        <v>0.19328471892979415</v>
      </c>
      <c r="T88">
        <v>0.19328471892979415</v>
      </c>
      <c r="U88">
        <v>0.19328471892979415</v>
      </c>
      <c r="V88">
        <v>0.19328471892979415</v>
      </c>
      <c r="W88">
        <v>0.19328471892979415</v>
      </c>
      <c r="X88">
        <v>0.19328471892979415</v>
      </c>
      <c r="Y88">
        <v>0.19328471892979415</v>
      </c>
      <c r="Z88">
        <v>0.19328471892979415</v>
      </c>
      <c r="AA88">
        <v>0.19328471892979415</v>
      </c>
      <c r="AB88">
        <v>0.19328471892979415</v>
      </c>
      <c r="AC88">
        <v>0.19328471892979415</v>
      </c>
      <c r="AD88">
        <v>0.19328471892979415</v>
      </c>
      <c r="AE88">
        <v>0.19328471892979415</v>
      </c>
      <c r="AF88">
        <v>0.19328471892979415</v>
      </c>
      <c r="AG88">
        <v>0.19328471892979415</v>
      </c>
      <c r="AH88">
        <v>0.19328471892979415</v>
      </c>
      <c r="AI88">
        <v>0.19328471892979415</v>
      </c>
      <c r="AJ88">
        <v>0.19328471892979415</v>
      </c>
      <c r="AK88">
        <v>0.19328471892979415</v>
      </c>
      <c r="AL88">
        <v>0.19328471892979415</v>
      </c>
      <c r="AM88">
        <v>0.19328471892979415</v>
      </c>
      <c r="AN88">
        <v>0.19328471892979415</v>
      </c>
      <c r="AO88">
        <v>0.19328471892979415</v>
      </c>
      <c r="AP88">
        <v>0.19328471892979415</v>
      </c>
      <c r="AQ88">
        <v>0.19328471892979415</v>
      </c>
      <c r="AR88">
        <v>0.19328471892979415</v>
      </c>
      <c r="AS88">
        <v>0.19328471892979415</v>
      </c>
      <c r="AT88">
        <v>0.19328471892979415</v>
      </c>
      <c r="AU88">
        <v>0.19328471892979415</v>
      </c>
      <c r="AV88">
        <v>0.19328471892979415</v>
      </c>
      <c r="AW88">
        <v>0.19328471892979415</v>
      </c>
      <c r="AX88">
        <v>0.19328471892979415</v>
      </c>
      <c r="AY88">
        <v>0.19328471892979415</v>
      </c>
      <c r="AZ88">
        <v>0.19328471892979415</v>
      </c>
      <c r="BA88">
        <v>0.19328471892979415</v>
      </c>
      <c r="BB88">
        <v>0.19328471892979415</v>
      </c>
      <c r="BC88">
        <v>0.19328471892979415</v>
      </c>
      <c r="BD88">
        <v>0.19328471892979415</v>
      </c>
      <c r="BE88">
        <v>0.19328471892979415</v>
      </c>
      <c r="BF88">
        <v>0.19328471892979415</v>
      </c>
      <c r="BG88">
        <v>0.19328471892979415</v>
      </c>
      <c r="BH88">
        <v>0.19328471892979415</v>
      </c>
      <c r="BI88">
        <v>0.18958436992316258</v>
      </c>
      <c r="BJ88">
        <v>0.15796955046021294</v>
      </c>
      <c r="BK88">
        <v>9.50740887058346E-2</v>
      </c>
      <c r="BL88">
        <v>4.7510944280830421E-2</v>
      </c>
      <c r="BM88">
        <v>2.5560203506074228E-2</v>
      </c>
      <c r="BN88">
        <v>1.766635364067232E-2</v>
      </c>
      <c r="BO88">
        <v>3.8198770810157073E-3</v>
      </c>
      <c r="BP88">
        <v>0</v>
      </c>
      <c r="BQ88">
        <v>0</v>
      </c>
      <c r="BR88">
        <v>0</v>
      </c>
      <c r="BS88">
        <v>0</v>
      </c>
      <c r="BT88">
        <v>7.6434766921197328E-3</v>
      </c>
      <c r="BU88">
        <v>1.0912705902790809E-3</v>
      </c>
    </row>
    <row r="89" spans="1:73" x14ac:dyDescent="0.25">
      <c r="A89">
        <v>1238</v>
      </c>
      <c r="B89">
        <v>235.21131047894991</v>
      </c>
      <c r="C89">
        <v>1.3305215520199704E-3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3.0234615409908305E-3</v>
      </c>
      <c r="L89">
        <v>2.2812352228216076E-2</v>
      </c>
      <c r="M89">
        <v>3.2971209065191215E-2</v>
      </c>
      <c r="N89">
        <v>5.4619266170398535E-2</v>
      </c>
      <c r="O89">
        <v>8.9902828314353242E-2</v>
      </c>
      <c r="P89">
        <v>0.15043659287370867</v>
      </c>
      <c r="Q89">
        <v>0.18862985448854203</v>
      </c>
      <c r="R89">
        <v>0.19461524048181411</v>
      </c>
      <c r="S89">
        <v>0.19461524048181411</v>
      </c>
      <c r="T89">
        <v>0.19461524048181411</v>
      </c>
      <c r="U89">
        <v>0.19461524048181411</v>
      </c>
      <c r="V89">
        <v>0.19461524048181411</v>
      </c>
      <c r="W89">
        <v>0.19461524048181411</v>
      </c>
      <c r="X89">
        <v>0.19461524048181411</v>
      </c>
      <c r="Y89">
        <v>0.19461524048181411</v>
      </c>
      <c r="Z89">
        <v>0.19461524048181411</v>
      </c>
      <c r="AA89">
        <v>0.19461524048181411</v>
      </c>
      <c r="AB89">
        <v>0.19461524048181411</v>
      </c>
      <c r="AC89">
        <v>0.19461524048181411</v>
      </c>
      <c r="AD89">
        <v>0.19461524048181411</v>
      </c>
      <c r="AE89">
        <v>0.19461524048181411</v>
      </c>
      <c r="AF89">
        <v>0.19461524048181411</v>
      </c>
      <c r="AG89">
        <v>0.19461524048181411</v>
      </c>
      <c r="AH89">
        <v>0.19461524048181411</v>
      </c>
      <c r="AI89">
        <v>0.19461524048181411</v>
      </c>
      <c r="AJ89">
        <v>0.19461524048181411</v>
      </c>
      <c r="AK89">
        <v>0.19461524048181411</v>
      </c>
      <c r="AL89">
        <v>0.19461524048181411</v>
      </c>
      <c r="AM89">
        <v>0.19461524048181411</v>
      </c>
      <c r="AN89">
        <v>0.19461524048181411</v>
      </c>
      <c r="AO89">
        <v>0.19461524048181411</v>
      </c>
      <c r="AP89">
        <v>0.19461524048181411</v>
      </c>
      <c r="AQ89">
        <v>0.19461524048181411</v>
      </c>
      <c r="AR89">
        <v>0.19461524048181411</v>
      </c>
      <c r="AS89">
        <v>0.19461524048181411</v>
      </c>
      <c r="AT89">
        <v>0.19461524048181411</v>
      </c>
      <c r="AU89">
        <v>0.19461524048181411</v>
      </c>
      <c r="AV89">
        <v>0.19461524048181411</v>
      </c>
      <c r="AW89">
        <v>0.19461524048181411</v>
      </c>
      <c r="AX89">
        <v>0.19461524048181411</v>
      </c>
      <c r="AY89">
        <v>0.19461524048181411</v>
      </c>
      <c r="AZ89">
        <v>0.19461524048181411</v>
      </c>
      <c r="BA89">
        <v>0.19461524048181411</v>
      </c>
      <c r="BB89">
        <v>0.19461524048181411</v>
      </c>
      <c r="BC89">
        <v>0.19461524048181411</v>
      </c>
      <c r="BD89">
        <v>0.19461524048181411</v>
      </c>
      <c r="BE89">
        <v>0.19461524048181411</v>
      </c>
      <c r="BF89">
        <v>0.19461524048181411</v>
      </c>
      <c r="BG89">
        <v>0.19461524048181411</v>
      </c>
      <c r="BH89">
        <v>0.19461524048181411</v>
      </c>
      <c r="BI89">
        <v>0.19091489147518254</v>
      </c>
      <c r="BJ89">
        <v>0.15796955046021294</v>
      </c>
      <c r="BK89">
        <v>9.50740887058346E-2</v>
      </c>
      <c r="BL89">
        <v>4.7510944280830421E-2</v>
      </c>
      <c r="BM89">
        <v>2.5560203506074228E-2</v>
      </c>
      <c r="BN89">
        <v>1.766635364067232E-2</v>
      </c>
      <c r="BO89">
        <v>3.8198770810157073E-3</v>
      </c>
      <c r="BP89">
        <v>0</v>
      </c>
      <c r="BQ89">
        <v>0</v>
      </c>
      <c r="BR89">
        <v>0</v>
      </c>
      <c r="BS89">
        <v>0</v>
      </c>
      <c r="BT89">
        <v>2.1937362027012436E-2</v>
      </c>
      <c r="BU89">
        <v>0</v>
      </c>
    </row>
    <row r="90" spans="1:73" x14ac:dyDescent="0.25">
      <c r="A90">
        <v>1238</v>
      </c>
      <c r="B90">
        <v>259.42049115253633</v>
      </c>
      <c r="C90">
        <v>1.4674658026062311E-3</v>
      </c>
      <c r="D90">
        <v>-30</v>
      </c>
      <c r="E90">
        <v>589</v>
      </c>
      <c r="F90">
        <v>-649</v>
      </c>
      <c r="G90">
        <v>0</v>
      </c>
      <c r="H90">
        <v>0</v>
      </c>
      <c r="I90">
        <v>0</v>
      </c>
      <c r="J90">
        <v>0</v>
      </c>
      <c r="K90">
        <v>3.0234615409908305E-3</v>
      </c>
      <c r="L90">
        <v>2.2812352228216076E-2</v>
      </c>
      <c r="M90">
        <v>3.2971209065191215E-2</v>
      </c>
      <c r="N90">
        <v>5.4619266170398535E-2</v>
      </c>
      <c r="O90">
        <v>9.1370294116959475E-2</v>
      </c>
      <c r="P90">
        <v>0.1519040586763149</v>
      </c>
      <c r="Q90">
        <v>0.19009732029114826</v>
      </c>
      <c r="R90">
        <v>0.19608270628442034</v>
      </c>
      <c r="S90">
        <v>0.19608270628442034</v>
      </c>
      <c r="T90">
        <v>0.19608270628442034</v>
      </c>
      <c r="U90">
        <v>0.19608270628442034</v>
      </c>
      <c r="V90">
        <v>0.19608270628442034</v>
      </c>
      <c r="W90">
        <v>0.19608270628442034</v>
      </c>
      <c r="X90">
        <v>0.19608270628442034</v>
      </c>
      <c r="Y90">
        <v>0.19608270628442034</v>
      </c>
      <c r="Z90">
        <v>0.19608270628442034</v>
      </c>
      <c r="AA90">
        <v>0.19608270628442034</v>
      </c>
      <c r="AB90">
        <v>0.19608270628442034</v>
      </c>
      <c r="AC90">
        <v>0.19608270628442034</v>
      </c>
      <c r="AD90">
        <v>0.19608270628442034</v>
      </c>
      <c r="AE90">
        <v>0.19608270628442034</v>
      </c>
      <c r="AF90">
        <v>0.19608270628442034</v>
      </c>
      <c r="AG90">
        <v>0.19608270628442034</v>
      </c>
      <c r="AH90">
        <v>0.19608270628442034</v>
      </c>
      <c r="AI90">
        <v>0.19608270628442034</v>
      </c>
      <c r="AJ90">
        <v>0.19608270628442034</v>
      </c>
      <c r="AK90">
        <v>0.19608270628442034</v>
      </c>
      <c r="AL90">
        <v>0.19608270628442034</v>
      </c>
      <c r="AM90">
        <v>0.19608270628442034</v>
      </c>
      <c r="AN90">
        <v>0.19608270628442034</v>
      </c>
      <c r="AO90">
        <v>0.19608270628442034</v>
      </c>
      <c r="AP90">
        <v>0.19608270628442034</v>
      </c>
      <c r="AQ90">
        <v>0.19608270628442034</v>
      </c>
      <c r="AR90">
        <v>0.19608270628442034</v>
      </c>
      <c r="AS90">
        <v>0.19608270628442034</v>
      </c>
      <c r="AT90">
        <v>0.19608270628442034</v>
      </c>
      <c r="AU90">
        <v>0.19608270628442034</v>
      </c>
      <c r="AV90">
        <v>0.19608270628442034</v>
      </c>
      <c r="AW90">
        <v>0.19608270628442034</v>
      </c>
      <c r="AX90">
        <v>0.19608270628442034</v>
      </c>
      <c r="AY90">
        <v>0.19608270628442034</v>
      </c>
      <c r="AZ90">
        <v>0.19608270628442034</v>
      </c>
      <c r="BA90">
        <v>0.19608270628442034</v>
      </c>
      <c r="BB90">
        <v>0.19608270628442034</v>
      </c>
      <c r="BC90">
        <v>0.19608270628442034</v>
      </c>
      <c r="BD90">
        <v>0.19608270628442034</v>
      </c>
      <c r="BE90">
        <v>0.19608270628442034</v>
      </c>
      <c r="BF90">
        <v>0.19608270628442034</v>
      </c>
      <c r="BG90">
        <v>0.19608270628442034</v>
      </c>
      <c r="BH90">
        <v>0.19608270628442034</v>
      </c>
      <c r="BI90">
        <v>0.19238235727778877</v>
      </c>
      <c r="BJ90">
        <v>0.15796955046021294</v>
      </c>
      <c r="BK90">
        <v>9.50740887058346E-2</v>
      </c>
      <c r="BL90">
        <v>4.7510944280830421E-2</v>
      </c>
      <c r="BM90">
        <v>2.5560203506074228E-2</v>
      </c>
      <c r="BN90">
        <v>1.766635364067232E-2</v>
      </c>
      <c r="BO90">
        <v>3.8198770810157073E-3</v>
      </c>
      <c r="BP90">
        <v>0</v>
      </c>
      <c r="BQ90">
        <v>0</v>
      </c>
      <c r="BR90">
        <v>0</v>
      </c>
      <c r="BS90">
        <v>0</v>
      </c>
      <c r="BT90">
        <v>3.6231247361905167E-2</v>
      </c>
      <c r="BU90">
        <v>0</v>
      </c>
    </row>
    <row r="91" spans="1:73" x14ac:dyDescent="0.25">
      <c r="A91">
        <v>1238</v>
      </c>
      <c r="B91">
        <v>233.78709870614702</v>
      </c>
      <c r="C91">
        <v>1.3224652027972387E-3</v>
      </c>
      <c r="D91">
        <v>-40</v>
      </c>
      <c r="E91">
        <v>579</v>
      </c>
      <c r="F91">
        <v>-659</v>
      </c>
      <c r="G91">
        <v>0</v>
      </c>
      <c r="H91">
        <v>0</v>
      </c>
      <c r="I91">
        <v>0</v>
      </c>
      <c r="J91">
        <v>0</v>
      </c>
      <c r="K91">
        <v>3.0234615409908305E-3</v>
      </c>
      <c r="L91">
        <v>2.2812352228216076E-2</v>
      </c>
      <c r="M91">
        <v>3.2971209065191215E-2</v>
      </c>
      <c r="N91">
        <v>5.4619266170398535E-2</v>
      </c>
      <c r="O91">
        <v>9.2692759319756707E-2</v>
      </c>
      <c r="P91">
        <v>0.15322652387911215</v>
      </c>
      <c r="Q91">
        <v>0.1914197854939455</v>
      </c>
      <c r="R91">
        <v>0.19740517148721759</v>
      </c>
      <c r="S91">
        <v>0.19740517148721759</v>
      </c>
      <c r="T91">
        <v>0.19740517148721759</v>
      </c>
      <c r="U91">
        <v>0.19740517148721759</v>
      </c>
      <c r="V91">
        <v>0.19740517148721759</v>
      </c>
      <c r="W91">
        <v>0.19740517148721759</v>
      </c>
      <c r="X91">
        <v>0.19740517148721759</v>
      </c>
      <c r="Y91">
        <v>0.19740517148721759</v>
      </c>
      <c r="Z91">
        <v>0.19740517148721759</v>
      </c>
      <c r="AA91">
        <v>0.19740517148721759</v>
      </c>
      <c r="AB91">
        <v>0.19740517148721759</v>
      </c>
      <c r="AC91">
        <v>0.19740517148721759</v>
      </c>
      <c r="AD91">
        <v>0.19740517148721759</v>
      </c>
      <c r="AE91">
        <v>0.19740517148721759</v>
      </c>
      <c r="AF91">
        <v>0.19740517148721759</v>
      </c>
      <c r="AG91">
        <v>0.19740517148721759</v>
      </c>
      <c r="AH91">
        <v>0.19740517148721759</v>
      </c>
      <c r="AI91">
        <v>0.19740517148721759</v>
      </c>
      <c r="AJ91">
        <v>0.19740517148721759</v>
      </c>
      <c r="AK91">
        <v>0.19740517148721759</v>
      </c>
      <c r="AL91">
        <v>0.19740517148721759</v>
      </c>
      <c r="AM91">
        <v>0.19740517148721759</v>
      </c>
      <c r="AN91">
        <v>0.19740517148721759</v>
      </c>
      <c r="AO91">
        <v>0.19740517148721759</v>
      </c>
      <c r="AP91">
        <v>0.19740517148721759</v>
      </c>
      <c r="AQ91">
        <v>0.19740517148721759</v>
      </c>
      <c r="AR91">
        <v>0.19740517148721759</v>
      </c>
      <c r="AS91">
        <v>0.19740517148721759</v>
      </c>
      <c r="AT91">
        <v>0.19740517148721759</v>
      </c>
      <c r="AU91">
        <v>0.19740517148721759</v>
      </c>
      <c r="AV91">
        <v>0.19740517148721759</v>
      </c>
      <c r="AW91">
        <v>0.19740517148721759</v>
      </c>
      <c r="AX91">
        <v>0.19740517148721759</v>
      </c>
      <c r="AY91">
        <v>0.19740517148721759</v>
      </c>
      <c r="AZ91">
        <v>0.19740517148721759</v>
      </c>
      <c r="BA91">
        <v>0.19740517148721759</v>
      </c>
      <c r="BB91">
        <v>0.19740517148721759</v>
      </c>
      <c r="BC91">
        <v>0.19740517148721759</v>
      </c>
      <c r="BD91">
        <v>0.19740517148721759</v>
      </c>
      <c r="BE91">
        <v>0.19740517148721759</v>
      </c>
      <c r="BF91">
        <v>0.19740517148721759</v>
      </c>
      <c r="BG91">
        <v>0.19740517148721759</v>
      </c>
      <c r="BH91">
        <v>0.19740517148721759</v>
      </c>
      <c r="BI91">
        <v>0.19238235727778877</v>
      </c>
      <c r="BJ91">
        <v>0.15796955046021294</v>
      </c>
      <c r="BK91">
        <v>9.50740887058346E-2</v>
      </c>
      <c r="BL91">
        <v>4.7510944280830421E-2</v>
      </c>
      <c r="BM91">
        <v>2.5560203506074228E-2</v>
      </c>
      <c r="BN91">
        <v>1.766635364067232E-2</v>
      </c>
      <c r="BO91">
        <v>3.8198770810157073E-3</v>
      </c>
      <c r="BP91">
        <v>0</v>
      </c>
      <c r="BQ91">
        <v>0</v>
      </c>
      <c r="BR91">
        <v>0</v>
      </c>
      <c r="BS91">
        <v>0</v>
      </c>
      <c r="BT91">
        <v>5.4237401898657084E-2</v>
      </c>
      <c r="BU91">
        <v>0</v>
      </c>
    </row>
    <row r="92" spans="1:73" x14ac:dyDescent="0.25">
      <c r="A92">
        <v>1238</v>
      </c>
      <c r="B92">
        <v>245.53764438610662</v>
      </c>
      <c r="C92">
        <v>1.3889346010729673E-3</v>
      </c>
      <c r="D92">
        <v>-30</v>
      </c>
      <c r="E92">
        <v>589</v>
      </c>
      <c r="F92">
        <v>-649</v>
      </c>
      <c r="G92">
        <v>0</v>
      </c>
      <c r="H92">
        <v>0</v>
      </c>
      <c r="I92">
        <v>0</v>
      </c>
      <c r="J92">
        <v>0</v>
      </c>
      <c r="K92">
        <v>3.0234615409908305E-3</v>
      </c>
      <c r="L92">
        <v>2.2812352228216076E-2</v>
      </c>
      <c r="M92">
        <v>3.2971209065191215E-2</v>
      </c>
      <c r="N92">
        <v>5.4619266170398535E-2</v>
      </c>
      <c r="O92">
        <v>9.408169392082967E-2</v>
      </c>
      <c r="P92">
        <v>0.15461545848018513</v>
      </c>
      <c r="Q92">
        <v>0.19280872009501848</v>
      </c>
      <c r="R92">
        <v>0.19879410608829057</v>
      </c>
      <c r="S92">
        <v>0.19879410608829057</v>
      </c>
      <c r="T92">
        <v>0.19879410608829057</v>
      </c>
      <c r="U92">
        <v>0.19879410608829057</v>
      </c>
      <c r="V92">
        <v>0.19879410608829057</v>
      </c>
      <c r="W92">
        <v>0.19879410608829057</v>
      </c>
      <c r="X92">
        <v>0.19879410608829057</v>
      </c>
      <c r="Y92">
        <v>0.19879410608829057</v>
      </c>
      <c r="Z92">
        <v>0.19879410608829057</v>
      </c>
      <c r="AA92">
        <v>0.19879410608829057</v>
      </c>
      <c r="AB92">
        <v>0.19879410608829057</v>
      </c>
      <c r="AC92">
        <v>0.19879410608829057</v>
      </c>
      <c r="AD92">
        <v>0.19879410608829057</v>
      </c>
      <c r="AE92">
        <v>0.19879410608829057</v>
      </c>
      <c r="AF92">
        <v>0.19879410608829057</v>
      </c>
      <c r="AG92">
        <v>0.19879410608829057</v>
      </c>
      <c r="AH92">
        <v>0.19879410608829057</v>
      </c>
      <c r="AI92">
        <v>0.19879410608829057</v>
      </c>
      <c r="AJ92">
        <v>0.19879410608829057</v>
      </c>
      <c r="AK92">
        <v>0.19879410608829057</v>
      </c>
      <c r="AL92">
        <v>0.19879410608829057</v>
      </c>
      <c r="AM92">
        <v>0.19879410608829057</v>
      </c>
      <c r="AN92">
        <v>0.19879410608829057</v>
      </c>
      <c r="AO92">
        <v>0.19879410608829057</v>
      </c>
      <c r="AP92">
        <v>0.19879410608829057</v>
      </c>
      <c r="AQ92">
        <v>0.19879410608829057</v>
      </c>
      <c r="AR92">
        <v>0.19879410608829057</v>
      </c>
      <c r="AS92">
        <v>0.19879410608829057</v>
      </c>
      <c r="AT92">
        <v>0.19879410608829057</v>
      </c>
      <c r="AU92">
        <v>0.19879410608829057</v>
      </c>
      <c r="AV92">
        <v>0.19879410608829057</v>
      </c>
      <c r="AW92">
        <v>0.19879410608829057</v>
      </c>
      <c r="AX92">
        <v>0.19879410608829057</v>
      </c>
      <c r="AY92">
        <v>0.19879410608829057</v>
      </c>
      <c r="AZ92">
        <v>0.19879410608829057</v>
      </c>
      <c r="BA92">
        <v>0.19879410608829057</v>
      </c>
      <c r="BB92">
        <v>0.19879410608829057</v>
      </c>
      <c r="BC92">
        <v>0.19879410608829057</v>
      </c>
      <c r="BD92">
        <v>0.19879410608829057</v>
      </c>
      <c r="BE92">
        <v>0.19879410608829057</v>
      </c>
      <c r="BF92">
        <v>0.19879410608829057</v>
      </c>
      <c r="BG92">
        <v>0.19879410608829057</v>
      </c>
      <c r="BH92">
        <v>0.19879410608829057</v>
      </c>
      <c r="BI92">
        <v>0.19377129187886175</v>
      </c>
      <c r="BJ92">
        <v>0.15796955046021294</v>
      </c>
      <c r="BK92">
        <v>9.50740887058346E-2</v>
      </c>
      <c r="BL92">
        <v>4.7510944280830421E-2</v>
      </c>
      <c r="BM92">
        <v>2.5560203506074228E-2</v>
      </c>
      <c r="BN92">
        <v>1.766635364067232E-2</v>
      </c>
      <c r="BO92">
        <v>3.8198770810157073E-3</v>
      </c>
      <c r="BP92">
        <v>0</v>
      </c>
      <c r="BQ92">
        <v>0</v>
      </c>
      <c r="BR92">
        <v>0</v>
      </c>
      <c r="BS92">
        <v>0</v>
      </c>
      <c r="BT92">
        <v>3.6231247361905167E-2</v>
      </c>
      <c r="BU92">
        <v>0</v>
      </c>
    </row>
    <row r="93" spans="1:73" x14ac:dyDescent="0.25">
      <c r="A93">
        <v>1229</v>
      </c>
      <c r="B93">
        <v>223.06194340611066</v>
      </c>
      <c r="C93">
        <v>1.2617961378343244E-3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3.0234615409908305E-3</v>
      </c>
      <c r="L93">
        <v>2.2812352228216076E-2</v>
      </c>
      <c r="M93">
        <v>3.2971209065191215E-2</v>
      </c>
      <c r="N93">
        <v>5.4619266170398535E-2</v>
      </c>
      <c r="O93">
        <v>9.408169392082967E-2</v>
      </c>
      <c r="P93">
        <v>0.15587725461801946</v>
      </c>
      <c r="Q93">
        <v>0.19407051623285282</v>
      </c>
      <c r="R93">
        <v>0.2000559022261249</v>
      </c>
      <c r="S93">
        <v>0.2000559022261249</v>
      </c>
      <c r="T93">
        <v>0.2000559022261249</v>
      </c>
      <c r="U93">
        <v>0.2000559022261249</v>
      </c>
      <c r="V93">
        <v>0.2000559022261249</v>
      </c>
      <c r="W93">
        <v>0.2000559022261249</v>
      </c>
      <c r="X93">
        <v>0.2000559022261249</v>
      </c>
      <c r="Y93">
        <v>0.2000559022261249</v>
      </c>
      <c r="Z93">
        <v>0.2000559022261249</v>
      </c>
      <c r="AA93">
        <v>0.2000559022261249</v>
      </c>
      <c r="AB93">
        <v>0.2000559022261249</v>
      </c>
      <c r="AC93">
        <v>0.2000559022261249</v>
      </c>
      <c r="AD93">
        <v>0.2000559022261249</v>
      </c>
      <c r="AE93">
        <v>0.2000559022261249</v>
      </c>
      <c r="AF93">
        <v>0.2000559022261249</v>
      </c>
      <c r="AG93">
        <v>0.2000559022261249</v>
      </c>
      <c r="AH93">
        <v>0.2000559022261249</v>
      </c>
      <c r="AI93">
        <v>0.2000559022261249</v>
      </c>
      <c r="AJ93">
        <v>0.2000559022261249</v>
      </c>
      <c r="AK93">
        <v>0.2000559022261249</v>
      </c>
      <c r="AL93">
        <v>0.2000559022261249</v>
      </c>
      <c r="AM93">
        <v>0.2000559022261249</v>
      </c>
      <c r="AN93">
        <v>0.2000559022261249</v>
      </c>
      <c r="AO93">
        <v>0.2000559022261249</v>
      </c>
      <c r="AP93">
        <v>0.2000559022261249</v>
      </c>
      <c r="AQ93">
        <v>0.2000559022261249</v>
      </c>
      <c r="AR93">
        <v>0.2000559022261249</v>
      </c>
      <c r="AS93">
        <v>0.2000559022261249</v>
      </c>
      <c r="AT93">
        <v>0.2000559022261249</v>
      </c>
      <c r="AU93">
        <v>0.2000559022261249</v>
      </c>
      <c r="AV93">
        <v>0.2000559022261249</v>
      </c>
      <c r="AW93">
        <v>0.2000559022261249</v>
      </c>
      <c r="AX93">
        <v>0.2000559022261249</v>
      </c>
      <c r="AY93">
        <v>0.2000559022261249</v>
      </c>
      <c r="AZ93">
        <v>0.2000559022261249</v>
      </c>
      <c r="BA93">
        <v>0.2000559022261249</v>
      </c>
      <c r="BB93">
        <v>0.2000559022261249</v>
      </c>
      <c r="BC93">
        <v>0.2000559022261249</v>
      </c>
      <c r="BD93">
        <v>0.2000559022261249</v>
      </c>
      <c r="BE93">
        <v>0.2000559022261249</v>
      </c>
      <c r="BF93">
        <v>0.2000559022261249</v>
      </c>
      <c r="BG93">
        <v>0.2000559022261249</v>
      </c>
      <c r="BH93">
        <v>0.2000559022261249</v>
      </c>
      <c r="BI93">
        <v>0.19503308801669608</v>
      </c>
      <c r="BJ93">
        <v>0.15796955046021294</v>
      </c>
      <c r="BK93">
        <v>9.50740887058346E-2</v>
      </c>
      <c r="BL93">
        <v>4.7510944280830421E-2</v>
      </c>
      <c r="BM93">
        <v>2.5560203506074228E-2</v>
      </c>
      <c r="BN93">
        <v>1.766635364067232E-2</v>
      </c>
      <c r="BO93">
        <v>3.8198770810157073E-3</v>
      </c>
      <c r="BP93">
        <v>0</v>
      </c>
      <c r="BQ93">
        <v>0</v>
      </c>
      <c r="BR93">
        <v>0</v>
      </c>
      <c r="BS93">
        <v>0</v>
      </c>
      <c r="BT93">
        <v>1.5505113626310713E-2</v>
      </c>
      <c r="BU93">
        <v>0</v>
      </c>
    </row>
    <row r="94" spans="1:73" x14ac:dyDescent="0.25">
      <c r="A94">
        <v>1229</v>
      </c>
      <c r="B94">
        <v>175.60596078112289</v>
      </c>
      <c r="C94">
        <v>9.933515314662889E-4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3.0234615409908305E-3</v>
      </c>
      <c r="L94">
        <v>2.2812352228216076E-2</v>
      </c>
      <c r="M94">
        <v>3.2971209065191215E-2</v>
      </c>
      <c r="N94">
        <v>5.4619266170398535E-2</v>
      </c>
      <c r="O94">
        <v>9.408169392082967E-2</v>
      </c>
      <c r="P94">
        <v>0.15687060614948575</v>
      </c>
      <c r="Q94">
        <v>0.19506386776431911</v>
      </c>
      <c r="R94">
        <v>0.2010492537575912</v>
      </c>
      <c r="S94">
        <v>0.2010492537575912</v>
      </c>
      <c r="T94">
        <v>0.2010492537575912</v>
      </c>
      <c r="U94">
        <v>0.2010492537575912</v>
      </c>
      <c r="V94">
        <v>0.2010492537575912</v>
      </c>
      <c r="W94">
        <v>0.2010492537575912</v>
      </c>
      <c r="X94">
        <v>0.2010492537575912</v>
      </c>
      <c r="Y94">
        <v>0.2010492537575912</v>
      </c>
      <c r="Z94">
        <v>0.2010492537575912</v>
      </c>
      <c r="AA94">
        <v>0.2010492537575912</v>
      </c>
      <c r="AB94">
        <v>0.2010492537575912</v>
      </c>
      <c r="AC94">
        <v>0.2010492537575912</v>
      </c>
      <c r="AD94">
        <v>0.2010492537575912</v>
      </c>
      <c r="AE94">
        <v>0.2010492537575912</v>
      </c>
      <c r="AF94">
        <v>0.2010492537575912</v>
      </c>
      <c r="AG94">
        <v>0.2010492537575912</v>
      </c>
      <c r="AH94">
        <v>0.2010492537575912</v>
      </c>
      <c r="AI94">
        <v>0.2010492537575912</v>
      </c>
      <c r="AJ94">
        <v>0.2010492537575912</v>
      </c>
      <c r="AK94">
        <v>0.2010492537575912</v>
      </c>
      <c r="AL94">
        <v>0.2010492537575912</v>
      </c>
      <c r="AM94">
        <v>0.2010492537575912</v>
      </c>
      <c r="AN94">
        <v>0.2010492537575912</v>
      </c>
      <c r="AO94">
        <v>0.2010492537575912</v>
      </c>
      <c r="AP94">
        <v>0.2010492537575912</v>
      </c>
      <c r="AQ94">
        <v>0.2010492537575912</v>
      </c>
      <c r="AR94">
        <v>0.2010492537575912</v>
      </c>
      <c r="AS94">
        <v>0.2010492537575912</v>
      </c>
      <c r="AT94">
        <v>0.2010492537575912</v>
      </c>
      <c r="AU94">
        <v>0.2010492537575912</v>
      </c>
      <c r="AV94">
        <v>0.2010492537575912</v>
      </c>
      <c r="AW94">
        <v>0.2010492537575912</v>
      </c>
      <c r="AX94">
        <v>0.2010492537575912</v>
      </c>
      <c r="AY94">
        <v>0.2010492537575912</v>
      </c>
      <c r="AZ94">
        <v>0.2010492537575912</v>
      </c>
      <c r="BA94">
        <v>0.2010492537575912</v>
      </c>
      <c r="BB94">
        <v>0.2010492537575912</v>
      </c>
      <c r="BC94">
        <v>0.2010492537575912</v>
      </c>
      <c r="BD94">
        <v>0.2010492537575912</v>
      </c>
      <c r="BE94">
        <v>0.2010492537575912</v>
      </c>
      <c r="BF94">
        <v>0.2010492537575912</v>
      </c>
      <c r="BG94">
        <v>0.2010492537575912</v>
      </c>
      <c r="BH94">
        <v>0.2010492537575912</v>
      </c>
      <c r="BI94">
        <v>0.19602643954816237</v>
      </c>
      <c r="BJ94">
        <v>0.15796955046021294</v>
      </c>
      <c r="BK94">
        <v>9.50740887058346E-2</v>
      </c>
      <c r="BL94">
        <v>4.7510944280830421E-2</v>
      </c>
      <c r="BM94">
        <v>2.5560203506074228E-2</v>
      </c>
      <c r="BN94">
        <v>1.766635364067232E-2</v>
      </c>
      <c r="BO94">
        <v>3.8198770810157073E-3</v>
      </c>
      <c r="BP94">
        <v>0</v>
      </c>
      <c r="BQ94">
        <v>0</v>
      </c>
      <c r="BR94">
        <v>0</v>
      </c>
      <c r="BS94">
        <v>0</v>
      </c>
      <c r="BT94">
        <v>5.2372127441130956E-3</v>
      </c>
      <c r="BU94">
        <v>6.3537095912685748E-4</v>
      </c>
    </row>
    <row r="95" spans="1:73" x14ac:dyDescent="0.25">
      <c r="A95">
        <v>1229</v>
      </c>
      <c r="B95">
        <v>456.53691658258748</v>
      </c>
      <c r="C95">
        <v>2.5824957378494679E-3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3.0234615409908305E-3</v>
      </c>
      <c r="L95">
        <v>2.2812352228216076E-2</v>
      </c>
      <c r="M95">
        <v>3.2971209065191215E-2</v>
      </c>
      <c r="N95">
        <v>5.4619266170398535E-2</v>
      </c>
      <c r="O95">
        <v>9.408169392082967E-2</v>
      </c>
      <c r="P95">
        <v>0.15687060614948575</v>
      </c>
      <c r="Q95">
        <v>0.19764636350216858</v>
      </c>
      <c r="R95">
        <v>0.20363174949544066</v>
      </c>
      <c r="S95">
        <v>0.20363174949544066</v>
      </c>
      <c r="T95">
        <v>0.20363174949544066</v>
      </c>
      <c r="U95">
        <v>0.20363174949544066</v>
      </c>
      <c r="V95">
        <v>0.20363174949544066</v>
      </c>
      <c r="W95">
        <v>0.20363174949544066</v>
      </c>
      <c r="X95">
        <v>0.20363174949544066</v>
      </c>
      <c r="Y95">
        <v>0.20363174949544066</v>
      </c>
      <c r="Z95">
        <v>0.20363174949544066</v>
      </c>
      <c r="AA95">
        <v>0.20363174949544066</v>
      </c>
      <c r="AB95">
        <v>0.20363174949544066</v>
      </c>
      <c r="AC95">
        <v>0.20363174949544066</v>
      </c>
      <c r="AD95">
        <v>0.20363174949544066</v>
      </c>
      <c r="AE95">
        <v>0.20363174949544066</v>
      </c>
      <c r="AF95">
        <v>0.20363174949544066</v>
      </c>
      <c r="AG95">
        <v>0.20363174949544066</v>
      </c>
      <c r="AH95">
        <v>0.20363174949544066</v>
      </c>
      <c r="AI95">
        <v>0.20363174949544066</v>
      </c>
      <c r="AJ95">
        <v>0.20363174949544066</v>
      </c>
      <c r="AK95">
        <v>0.20363174949544066</v>
      </c>
      <c r="AL95">
        <v>0.20363174949544066</v>
      </c>
      <c r="AM95">
        <v>0.20363174949544066</v>
      </c>
      <c r="AN95">
        <v>0.20363174949544066</v>
      </c>
      <c r="AO95">
        <v>0.20363174949544066</v>
      </c>
      <c r="AP95">
        <v>0.20363174949544066</v>
      </c>
      <c r="AQ95">
        <v>0.20363174949544066</v>
      </c>
      <c r="AR95">
        <v>0.20363174949544066</v>
      </c>
      <c r="AS95">
        <v>0.20363174949544066</v>
      </c>
      <c r="AT95">
        <v>0.20363174949544066</v>
      </c>
      <c r="AU95">
        <v>0.20363174949544066</v>
      </c>
      <c r="AV95">
        <v>0.20363174949544066</v>
      </c>
      <c r="AW95">
        <v>0.20363174949544066</v>
      </c>
      <c r="AX95">
        <v>0.20363174949544066</v>
      </c>
      <c r="AY95">
        <v>0.20363174949544066</v>
      </c>
      <c r="AZ95">
        <v>0.20363174949544066</v>
      </c>
      <c r="BA95">
        <v>0.20363174949544066</v>
      </c>
      <c r="BB95">
        <v>0.20363174949544066</v>
      </c>
      <c r="BC95">
        <v>0.20363174949544066</v>
      </c>
      <c r="BD95">
        <v>0.20363174949544066</v>
      </c>
      <c r="BE95">
        <v>0.20363174949544066</v>
      </c>
      <c r="BF95">
        <v>0.20363174949544066</v>
      </c>
      <c r="BG95">
        <v>0.20363174949544066</v>
      </c>
      <c r="BH95">
        <v>0.20363174949544066</v>
      </c>
      <c r="BI95">
        <v>0.19860893528601184</v>
      </c>
      <c r="BJ95">
        <v>0.15796955046021294</v>
      </c>
      <c r="BK95">
        <v>9.50740887058346E-2</v>
      </c>
      <c r="BL95">
        <v>4.7510944280830421E-2</v>
      </c>
      <c r="BM95">
        <v>2.5560203506074228E-2</v>
      </c>
      <c r="BN95">
        <v>1.766635364067232E-2</v>
      </c>
      <c r="BO95">
        <v>3.8198770810157073E-3</v>
      </c>
      <c r="BP95">
        <v>0</v>
      </c>
      <c r="BQ95">
        <v>0</v>
      </c>
      <c r="BR95">
        <v>0</v>
      </c>
      <c r="BS95">
        <v>0</v>
      </c>
      <c r="BT95">
        <v>2.9971730759723314E-3</v>
      </c>
      <c r="BU95">
        <v>2.5151666961885366E-3</v>
      </c>
    </row>
    <row r="96" spans="1:73" x14ac:dyDescent="0.25">
      <c r="A96">
        <v>1229</v>
      </c>
      <c r="B96">
        <v>583.59501202336867</v>
      </c>
      <c r="C96">
        <v>3.3012262019514443E-3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3.0234615409908305E-3</v>
      </c>
      <c r="L96">
        <v>2.2812352228216076E-2</v>
      </c>
      <c r="M96">
        <v>3.2971209065191215E-2</v>
      </c>
      <c r="N96">
        <v>5.4619266170398535E-2</v>
      </c>
      <c r="O96">
        <v>9.408169392082967E-2</v>
      </c>
      <c r="P96">
        <v>0.15687060614948575</v>
      </c>
      <c r="Q96">
        <v>0.20094758970412002</v>
      </c>
      <c r="R96">
        <v>0.20693297569739211</v>
      </c>
      <c r="S96">
        <v>0.20693297569739211</v>
      </c>
      <c r="T96">
        <v>0.20693297569739211</v>
      </c>
      <c r="U96">
        <v>0.20693297569739211</v>
      </c>
      <c r="V96">
        <v>0.20693297569739211</v>
      </c>
      <c r="W96">
        <v>0.20693297569739211</v>
      </c>
      <c r="X96">
        <v>0.20693297569739211</v>
      </c>
      <c r="Y96">
        <v>0.20693297569739211</v>
      </c>
      <c r="Z96">
        <v>0.20693297569739211</v>
      </c>
      <c r="AA96">
        <v>0.20693297569739211</v>
      </c>
      <c r="AB96">
        <v>0.20693297569739211</v>
      </c>
      <c r="AC96">
        <v>0.20693297569739211</v>
      </c>
      <c r="AD96">
        <v>0.20693297569739211</v>
      </c>
      <c r="AE96">
        <v>0.20693297569739211</v>
      </c>
      <c r="AF96">
        <v>0.20693297569739211</v>
      </c>
      <c r="AG96">
        <v>0.20693297569739211</v>
      </c>
      <c r="AH96">
        <v>0.20693297569739211</v>
      </c>
      <c r="AI96">
        <v>0.20693297569739211</v>
      </c>
      <c r="AJ96">
        <v>0.20693297569739211</v>
      </c>
      <c r="AK96">
        <v>0.20693297569739211</v>
      </c>
      <c r="AL96">
        <v>0.20693297569739211</v>
      </c>
      <c r="AM96">
        <v>0.20693297569739211</v>
      </c>
      <c r="AN96">
        <v>0.20693297569739211</v>
      </c>
      <c r="AO96">
        <v>0.20693297569739211</v>
      </c>
      <c r="AP96">
        <v>0.20693297569739211</v>
      </c>
      <c r="AQ96">
        <v>0.20693297569739211</v>
      </c>
      <c r="AR96">
        <v>0.20693297569739211</v>
      </c>
      <c r="AS96">
        <v>0.20693297569739211</v>
      </c>
      <c r="AT96">
        <v>0.20693297569739211</v>
      </c>
      <c r="AU96">
        <v>0.20693297569739211</v>
      </c>
      <c r="AV96">
        <v>0.20693297569739211</v>
      </c>
      <c r="AW96">
        <v>0.20693297569739211</v>
      </c>
      <c r="AX96">
        <v>0.20693297569739211</v>
      </c>
      <c r="AY96">
        <v>0.20693297569739211</v>
      </c>
      <c r="AZ96">
        <v>0.20693297569739211</v>
      </c>
      <c r="BA96">
        <v>0.20693297569739211</v>
      </c>
      <c r="BB96">
        <v>0.20693297569739211</v>
      </c>
      <c r="BC96">
        <v>0.20693297569739211</v>
      </c>
      <c r="BD96">
        <v>0.20693297569739211</v>
      </c>
      <c r="BE96">
        <v>0.20693297569739211</v>
      </c>
      <c r="BF96">
        <v>0.20693297569739211</v>
      </c>
      <c r="BG96">
        <v>0.20693297569739211</v>
      </c>
      <c r="BH96">
        <v>0.20693297569739211</v>
      </c>
      <c r="BI96">
        <v>0.20191016148796329</v>
      </c>
      <c r="BJ96">
        <v>0.16127077666216438</v>
      </c>
      <c r="BK96">
        <v>9.50740887058346E-2</v>
      </c>
      <c r="BL96">
        <v>4.7510944280830421E-2</v>
      </c>
      <c r="BM96">
        <v>2.5560203506074228E-2</v>
      </c>
      <c r="BN96">
        <v>1.766635364067232E-2</v>
      </c>
      <c r="BO96">
        <v>3.8198770810157073E-3</v>
      </c>
      <c r="BP96">
        <v>0</v>
      </c>
      <c r="BQ96">
        <v>0</v>
      </c>
      <c r="BR96">
        <v>0</v>
      </c>
      <c r="BS96">
        <v>0</v>
      </c>
      <c r="BT96">
        <v>7.57133407831595E-4</v>
      </c>
      <c r="BU96">
        <v>4.3949624332502157E-3</v>
      </c>
    </row>
    <row r="97" spans="1:73" x14ac:dyDescent="0.25">
      <c r="A97">
        <v>1229</v>
      </c>
      <c r="B97">
        <v>540.68262936221322</v>
      </c>
      <c r="C97">
        <v>3.0584834109566839E-3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3.0234615409908305E-3</v>
      </c>
      <c r="L97">
        <v>2.2812352228216076E-2</v>
      </c>
      <c r="M97">
        <v>3.2971209065191215E-2</v>
      </c>
      <c r="N97">
        <v>5.4619266170398535E-2</v>
      </c>
      <c r="O97">
        <v>9.408169392082967E-2</v>
      </c>
      <c r="P97">
        <v>0.15687060614948575</v>
      </c>
      <c r="Q97">
        <v>0.20400607311507671</v>
      </c>
      <c r="R97">
        <v>0.20999145910834879</v>
      </c>
      <c r="S97">
        <v>0.20999145910834879</v>
      </c>
      <c r="T97">
        <v>0.20999145910834879</v>
      </c>
      <c r="U97">
        <v>0.20999145910834879</v>
      </c>
      <c r="V97">
        <v>0.20999145910834879</v>
      </c>
      <c r="W97">
        <v>0.20999145910834879</v>
      </c>
      <c r="X97">
        <v>0.20999145910834879</v>
      </c>
      <c r="Y97">
        <v>0.20999145910834879</v>
      </c>
      <c r="Z97">
        <v>0.20999145910834879</v>
      </c>
      <c r="AA97">
        <v>0.20999145910834879</v>
      </c>
      <c r="AB97">
        <v>0.20999145910834879</v>
      </c>
      <c r="AC97">
        <v>0.20999145910834879</v>
      </c>
      <c r="AD97">
        <v>0.20999145910834879</v>
      </c>
      <c r="AE97">
        <v>0.20999145910834879</v>
      </c>
      <c r="AF97">
        <v>0.20999145910834879</v>
      </c>
      <c r="AG97">
        <v>0.20999145910834879</v>
      </c>
      <c r="AH97">
        <v>0.20999145910834879</v>
      </c>
      <c r="AI97">
        <v>0.20999145910834879</v>
      </c>
      <c r="AJ97">
        <v>0.20999145910834879</v>
      </c>
      <c r="AK97">
        <v>0.20999145910834879</v>
      </c>
      <c r="AL97">
        <v>0.20999145910834879</v>
      </c>
      <c r="AM97">
        <v>0.20999145910834879</v>
      </c>
      <c r="AN97">
        <v>0.20999145910834879</v>
      </c>
      <c r="AO97">
        <v>0.20999145910834879</v>
      </c>
      <c r="AP97">
        <v>0.20999145910834879</v>
      </c>
      <c r="AQ97">
        <v>0.20999145910834879</v>
      </c>
      <c r="AR97">
        <v>0.20999145910834879</v>
      </c>
      <c r="AS97">
        <v>0.20999145910834879</v>
      </c>
      <c r="AT97">
        <v>0.20999145910834879</v>
      </c>
      <c r="AU97">
        <v>0.20999145910834879</v>
      </c>
      <c r="AV97">
        <v>0.20999145910834879</v>
      </c>
      <c r="AW97">
        <v>0.20999145910834879</v>
      </c>
      <c r="AX97">
        <v>0.20999145910834879</v>
      </c>
      <c r="AY97">
        <v>0.20999145910834879</v>
      </c>
      <c r="AZ97">
        <v>0.20999145910834879</v>
      </c>
      <c r="BA97">
        <v>0.20999145910834879</v>
      </c>
      <c r="BB97">
        <v>0.20999145910834879</v>
      </c>
      <c r="BC97">
        <v>0.20999145910834879</v>
      </c>
      <c r="BD97">
        <v>0.20999145910834879</v>
      </c>
      <c r="BE97">
        <v>0.20999145910834879</v>
      </c>
      <c r="BF97">
        <v>0.20999145910834879</v>
      </c>
      <c r="BG97">
        <v>0.20999145910834879</v>
      </c>
      <c r="BH97">
        <v>0.20999145910834879</v>
      </c>
      <c r="BI97">
        <v>0.20496864489891997</v>
      </c>
      <c r="BJ97">
        <v>0.16432926007312107</v>
      </c>
      <c r="BK97">
        <v>9.50740887058346E-2</v>
      </c>
      <c r="BL97">
        <v>4.7510944280830421E-2</v>
      </c>
      <c r="BM97">
        <v>2.5560203506074228E-2</v>
      </c>
      <c r="BN97">
        <v>1.766635364067232E-2</v>
      </c>
      <c r="BO97">
        <v>3.8198770810157073E-3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1.5152241714661757E-2</v>
      </c>
    </row>
    <row r="98" spans="1:73" x14ac:dyDescent="0.25">
      <c r="A98">
        <v>1229</v>
      </c>
      <c r="B98">
        <v>542.41941756432061</v>
      </c>
      <c r="C98">
        <v>3.0683079135687924E-3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3.0234615409908305E-3</v>
      </c>
      <c r="L98">
        <v>2.2812352228216076E-2</v>
      </c>
      <c r="M98">
        <v>3.2971209065191215E-2</v>
      </c>
      <c r="N98">
        <v>5.4619266170398535E-2</v>
      </c>
      <c r="O98">
        <v>9.408169392082967E-2</v>
      </c>
      <c r="P98">
        <v>0.15687060614948575</v>
      </c>
      <c r="Q98">
        <v>0.20400607311507671</v>
      </c>
      <c r="R98">
        <v>0.21305976702191759</v>
      </c>
      <c r="S98">
        <v>0.21305976702191759</v>
      </c>
      <c r="T98">
        <v>0.21305976702191759</v>
      </c>
      <c r="U98">
        <v>0.21305976702191759</v>
      </c>
      <c r="V98">
        <v>0.21305976702191759</v>
      </c>
      <c r="W98">
        <v>0.21305976702191759</v>
      </c>
      <c r="X98">
        <v>0.21305976702191759</v>
      </c>
      <c r="Y98">
        <v>0.21305976702191759</v>
      </c>
      <c r="Z98">
        <v>0.21305976702191759</v>
      </c>
      <c r="AA98">
        <v>0.21305976702191759</v>
      </c>
      <c r="AB98">
        <v>0.21305976702191759</v>
      </c>
      <c r="AC98">
        <v>0.21305976702191759</v>
      </c>
      <c r="AD98">
        <v>0.21305976702191759</v>
      </c>
      <c r="AE98">
        <v>0.21305976702191759</v>
      </c>
      <c r="AF98">
        <v>0.21305976702191759</v>
      </c>
      <c r="AG98">
        <v>0.21305976702191759</v>
      </c>
      <c r="AH98">
        <v>0.21305976702191759</v>
      </c>
      <c r="AI98">
        <v>0.21305976702191759</v>
      </c>
      <c r="AJ98">
        <v>0.21305976702191759</v>
      </c>
      <c r="AK98">
        <v>0.21305976702191759</v>
      </c>
      <c r="AL98">
        <v>0.21305976702191759</v>
      </c>
      <c r="AM98">
        <v>0.21305976702191759</v>
      </c>
      <c r="AN98">
        <v>0.21305976702191759</v>
      </c>
      <c r="AO98">
        <v>0.21305976702191759</v>
      </c>
      <c r="AP98">
        <v>0.21305976702191759</v>
      </c>
      <c r="AQ98">
        <v>0.21305976702191759</v>
      </c>
      <c r="AR98">
        <v>0.21305976702191759</v>
      </c>
      <c r="AS98">
        <v>0.21305976702191759</v>
      </c>
      <c r="AT98">
        <v>0.21305976702191759</v>
      </c>
      <c r="AU98">
        <v>0.21305976702191759</v>
      </c>
      <c r="AV98">
        <v>0.21305976702191759</v>
      </c>
      <c r="AW98">
        <v>0.21305976702191759</v>
      </c>
      <c r="AX98">
        <v>0.21305976702191759</v>
      </c>
      <c r="AY98">
        <v>0.21305976702191759</v>
      </c>
      <c r="AZ98">
        <v>0.21305976702191759</v>
      </c>
      <c r="BA98">
        <v>0.21305976702191759</v>
      </c>
      <c r="BB98">
        <v>0.21305976702191759</v>
      </c>
      <c r="BC98">
        <v>0.21305976702191759</v>
      </c>
      <c r="BD98">
        <v>0.21305976702191759</v>
      </c>
      <c r="BE98">
        <v>0.21305976702191759</v>
      </c>
      <c r="BF98">
        <v>0.21305976702191759</v>
      </c>
      <c r="BG98">
        <v>0.21305976702191759</v>
      </c>
      <c r="BH98">
        <v>0.21305976702191759</v>
      </c>
      <c r="BI98">
        <v>0.20803695281248877</v>
      </c>
      <c r="BJ98">
        <v>0.16739756798668987</v>
      </c>
      <c r="BK98">
        <v>9.8142396619403396E-2</v>
      </c>
      <c r="BL98">
        <v>4.7510944280830421E-2</v>
      </c>
      <c r="BM98">
        <v>2.5560203506074228E-2</v>
      </c>
      <c r="BN98">
        <v>1.766635364067232E-2</v>
      </c>
      <c r="BO98">
        <v>3.8198770810157073E-3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3.0361592323119441E-2</v>
      </c>
    </row>
    <row r="99" spans="1:73" x14ac:dyDescent="0.25">
      <c r="A99">
        <v>1229</v>
      </c>
      <c r="B99">
        <v>597.14748778284775</v>
      </c>
      <c r="C99">
        <v>3.3778885913769261E-3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3.0234615409908305E-3</v>
      </c>
      <c r="L99">
        <v>2.2812352228216076E-2</v>
      </c>
      <c r="M99">
        <v>3.2971209065191215E-2</v>
      </c>
      <c r="N99">
        <v>5.4619266170398535E-2</v>
      </c>
      <c r="O99">
        <v>9.408169392082967E-2</v>
      </c>
      <c r="P99">
        <v>0.15687060614948575</v>
      </c>
      <c r="Q99">
        <v>0.20400607311507671</v>
      </c>
      <c r="R99">
        <v>0.21643765561329451</v>
      </c>
      <c r="S99">
        <v>0.21643765561329451</v>
      </c>
      <c r="T99">
        <v>0.21643765561329451</v>
      </c>
      <c r="U99">
        <v>0.21643765561329451</v>
      </c>
      <c r="V99">
        <v>0.21643765561329451</v>
      </c>
      <c r="W99">
        <v>0.21643765561329451</v>
      </c>
      <c r="X99">
        <v>0.21643765561329451</v>
      </c>
      <c r="Y99">
        <v>0.21643765561329451</v>
      </c>
      <c r="Z99">
        <v>0.21643765561329451</v>
      </c>
      <c r="AA99">
        <v>0.21643765561329451</v>
      </c>
      <c r="AB99">
        <v>0.21643765561329451</v>
      </c>
      <c r="AC99">
        <v>0.21643765561329451</v>
      </c>
      <c r="AD99">
        <v>0.21643765561329451</v>
      </c>
      <c r="AE99">
        <v>0.21643765561329451</v>
      </c>
      <c r="AF99">
        <v>0.21643765561329451</v>
      </c>
      <c r="AG99">
        <v>0.21643765561329451</v>
      </c>
      <c r="AH99">
        <v>0.21643765561329451</v>
      </c>
      <c r="AI99">
        <v>0.21643765561329451</v>
      </c>
      <c r="AJ99">
        <v>0.21643765561329451</v>
      </c>
      <c r="AK99">
        <v>0.21643765561329451</v>
      </c>
      <c r="AL99">
        <v>0.21643765561329451</v>
      </c>
      <c r="AM99">
        <v>0.21643765561329451</v>
      </c>
      <c r="AN99">
        <v>0.21643765561329451</v>
      </c>
      <c r="AO99">
        <v>0.21643765561329451</v>
      </c>
      <c r="AP99">
        <v>0.21643765561329451</v>
      </c>
      <c r="AQ99">
        <v>0.21643765561329451</v>
      </c>
      <c r="AR99">
        <v>0.21643765561329451</v>
      </c>
      <c r="AS99">
        <v>0.21643765561329451</v>
      </c>
      <c r="AT99">
        <v>0.21643765561329451</v>
      </c>
      <c r="AU99">
        <v>0.21643765561329451</v>
      </c>
      <c r="AV99">
        <v>0.21643765561329451</v>
      </c>
      <c r="AW99">
        <v>0.21643765561329451</v>
      </c>
      <c r="AX99">
        <v>0.21643765561329451</v>
      </c>
      <c r="AY99">
        <v>0.21643765561329451</v>
      </c>
      <c r="AZ99">
        <v>0.21643765561329451</v>
      </c>
      <c r="BA99">
        <v>0.21643765561329451</v>
      </c>
      <c r="BB99">
        <v>0.21643765561329451</v>
      </c>
      <c r="BC99">
        <v>0.21643765561329451</v>
      </c>
      <c r="BD99">
        <v>0.21643765561329451</v>
      </c>
      <c r="BE99">
        <v>0.21643765561329451</v>
      </c>
      <c r="BF99">
        <v>0.21643765561329451</v>
      </c>
      <c r="BG99">
        <v>0.21643765561329451</v>
      </c>
      <c r="BH99">
        <v>0.21643765561329451</v>
      </c>
      <c r="BI99">
        <v>0.21141484140386568</v>
      </c>
      <c r="BJ99">
        <v>0.17077545657806678</v>
      </c>
      <c r="BK99">
        <v>0.10152028521078033</v>
      </c>
      <c r="BL99">
        <v>4.7510944280830421E-2</v>
      </c>
      <c r="BM99">
        <v>2.5560203506074228E-2</v>
      </c>
      <c r="BN99">
        <v>1.766635364067232E-2</v>
      </c>
      <c r="BO99">
        <v>3.8198770810157073E-3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4.5570942931577096E-2</v>
      </c>
    </row>
    <row r="100" spans="1:73" x14ac:dyDescent="0.25">
      <c r="A100">
        <v>1216</v>
      </c>
      <c r="B100">
        <v>679.48702261513154</v>
      </c>
      <c r="C100">
        <v>3.8436592443891974E-3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3.0234615409908305E-3</v>
      </c>
      <c r="L100">
        <v>2.2812352228216076E-2</v>
      </c>
      <c r="M100">
        <v>3.2971209065191215E-2</v>
      </c>
      <c r="N100">
        <v>5.4619266170398535E-2</v>
      </c>
      <c r="O100">
        <v>9.408169392082967E-2</v>
      </c>
      <c r="P100">
        <v>0.15687060614948575</v>
      </c>
      <c r="Q100">
        <v>0.20400607311507671</v>
      </c>
      <c r="R100">
        <v>0.22028131485768371</v>
      </c>
      <c r="S100">
        <v>0.22028131485768371</v>
      </c>
      <c r="T100">
        <v>0.22028131485768371</v>
      </c>
      <c r="U100">
        <v>0.22028131485768371</v>
      </c>
      <c r="V100">
        <v>0.22028131485768371</v>
      </c>
      <c r="W100">
        <v>0.22028131485768371</v>
      </c>
      <c r="X100">
        <v>0.22028131485768371</v>
      </c>
      <c r="Y100">
        <v>0.22028131485768371</v>
      </c>
      <c r="Z100">
        <v>0.22028131485768371</v>
      </c>
      <c r="AA100">
        <v>0.22028131485768371</v>
      </c>
      <c r="AB100">
        <v>0.22028131485768371</v>
      </c>
      <c r="AC100">
        <v>0.22028131485768371</v>
      </c>
      <c r="AD100">
        <v>0.22028131485768371</v>
      </c>
      <c r="AE100">
        <v>0.22028131485768371</v>
      </c>
      <c r="AF100">
        <v>0.22028131485768371</v>
      </c>
      <c r="AG100">
        <v>0.22028131485768371</v>
      </c>
      <c r="AH100">
        <v>0.22028131485768371</v>
      </c>
      <c r="AI100">
        <v>0.22028131485768371</v>
      </c>
      <c r="AJ100">
        <v>0.22028131485768371</v>
      </c>
      <c r="AK100">
        <v>0.22028131485768371</v>
      </c>
      <c r="AL100">
        <v>0.22028131485768371</v>
      </c>
      <c r="AM100">
        <v>0.22028131485768371</v>
      </c>
      <c r="AN100">
        <v>0.22028131485768371</v>
      </c>
      <c r="AO100">
        <v>0.22028131485768371</v>
      </c>
      <c r="AP100">
        <v>0.22028131485768371</v>
      </c>
      <c r="AQ100">
        <v>0.22028131485768371</v>
      </c>
      <c r="AR100">
        <v>0.22028131485768371</v>
      </c>
      <c r="AS100">
        <v>0.22028131485768371</v>
      </c>
      <c r="AT100">
        <v>0.22028131485768371</v>
      </c>
      <c r="AU100">
        <v>0.22028131485768371</v>
      </c>
      <c r="AV100">
        <v>0.22028131485768371</v>
      </c>
      <c r="AW100">
        <v>0.22028131485768371</v>
      </c>
      <c r="AX100">
        <v>0.22028131485768371</v>
      </c>
      <c r="AY100">
        <v>0.22028131485768371</v>
      </c>
      <c r="AZ100">
        <v>0.22028131485768371</v>
      </c>
      <c r="BA100">
        <v>0.22028131485768371</v>
      </c>
      <c r="BB100">
        <v>0.22028131485768371</v>
      </c>
      <c r="BC100">
        <v>0.22028131485768371</v>
      </c>
      <c r="BD100">
        <v>0.22028131485768371</v>
      </c>
      <c r="BE100">
        <v>0.22028131485768371</v>
      </c>
      <c r="BF100">
        <v>0.22028131485768371</v>
      </c>
      <c r="BG100">
        <v>0.22028131485768371</v>
      </c>
      <c r="BH100">
        <v>0.22028131485768371</v>
      </c>
      <c r="BI100">
        <v>0.21525850064825489</v>
      </c>
      <c r="BJ100">
        <v>0.17461911582245598</v>
      </c>
      <c r="BK100">
        <v>0.10152028521078033</v>
      </c>
      <c r="BL100">
        <v>4.7510944280830421E-2</v>
      </c>
      <c r="BM100">
        <v>2.5560203506074228E-2</v>
      </c>
      <c r="BN100">
        <v>1.766635364067232E-2</v>
      </c>
      <c r="BO100">
        <v>3.8198770810157073E-3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2.0475514427621938E-2</v>
      </c>
    </row>
    <row r="101" spans="1:73" x14ac:dyDescent="0.25">
      <c r="A101">
        <v>1216</v>
      </c>
      <c r="B101">
        <v>523.85359092927638</v>
      </c>
      <c r="C101">
        <v>2.9632864653285156E-3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3.0234615409908305E-3</v>
      </c>
      <c r="L101">
        <v>2.2812352228216076E-2</v>
      </c>
      <c r="M101">
        <v>3.2971209065191215E-2</v>
      </c>
      <c r="N101">
        <v>5.4619266170398535E-2</v>
      </c>
      <c r="O101">
        <v>9.408169392082967E-2</v>
      </c>
      <c r="P101">
        <v>0.15687060614948575</v>
      </c>
      <c r="Q101">
        <v>0.20696935958040522</v>
      </c>
      <c r="R101">
        <v>0.22324460132301222</v>
      </c>
      <c r="S101">
        <v>0.22324460132301222</v>
      </c>
      <c r="T101">
        <v>0.22324460132301222</v>
      </c>
      <c r="U101">
        <v>0.22324460132301222</v>
      </c>
      <c r="V101">
        <v>0.22324460132301222</v>
      </c>
      <c r="W101">
        <v>0.22324460132301222</v>
      </c>
      <c r="X101">
        <v>0.22324460132301222</v>
      </c>
      <c r="Y101">
        <v>0.22324460132301222</v>
      </c>
      <c r="Z101">
        <v>0.22324460132301222</v>
      </c>
      <c r="AA101">
        <v>0.22324460132301222</v>
      </c>
      <c r="AB101">
        <v>0.22324460132301222</v>
      </c>
      <c r="AC101">
        <v>0.22324460132301222</v>
      </c>
      <c r="AD101">
        <v>0.22324460132301222</v>
      </c>
      <c r="AE101">
        <v>0.22324460132301222</v>
      </c>
      <c r="AF101">
        <v>0.22324460132301222</v>
      </c>
      <c r="AG101">
        <v>0.22324460132301222</v>
      </c>
      <c r="AH101">
        <v>0.22324460132301222</v>
      </c>
      <c r="AI101">
        <v>0.22324460132301222</v>
      </c>
      <c r="AJ101">
        <v>0.22324460132301222</v>
      </c>
      <c r="AK101">
        <v>0.22324460132301222</v>
      </c>
      <c r="AL101">
        <v>0.22324460132301222</v>
      </c>
      <c r="AM101">
        <v>0.22324460132301222</v>
      </c>
      <c r="AN101">
        <v>0.22324460132301222</v>
      </c>
      <c r="AO101">
        <v>0.22324460132301222</v>
      </c>
      <c r="AP101">
        <v>0.22324460132301222</v>
      </c>
      <c r="AQ101">
        <v>0.22324460132301222</v>
      </c>
      <c r="AR101">
        <v>0.22324460132301222</v>
      </c>
      <c r="AS101">
        <v>0.22324460132301222</v>
      </c>
      <c r="AT101">
        <v>0.22324460132301222</v>
      </c>
      <c r="AU101">
        <v>0.22324460132301222</v>
      </c>
      <c r="AV101">
        <v>0.22324460132301222</v>
      </c>
      <c r="AW101">
        <v>0.22324460132301222</v>
      </c>
      <c r="AX101">
        <v>0.22324460132301222</v>
      </c>
      <c r="AY101">
        <v>0.22324460132301222</v>
      </c>
      <c r="AZ101">
        <v>0.22324460132301222</v>
      </c>
      <c r="BA101">
        <v>0.22324460132301222</v>
      </c>
      <c r="BB101">
        <v>0.22324460132301222</v>
      </c>
      <c r="BC101">
        <v>0.22324460132301222</v>
      </c>
      <c r="BD101">
        <v>0.22324460132301222</v>
      </c>
      <c r="BE101">
        <v>0.22324460132301222</v>
      </c>
      <c r="BF101">
        <v>0.22324460132301222</v>
      </c>
      <c r="BG101">
        <v>0.22324460132301222</v>
      </c>
      <c r="BH101">
        <v>0.22324460132301222</v>
      </c>
      <c r="BI101">
        <v>0.21822178711358339</v>
      </c>
      <c r="BJ101">
        <v>0.17758240228778449</v>
      </c>
      <c r="BK101">
        <v>0.10152028521078033</v>
      </c>
      <c r="BL101">
        <v>4.7510944280830421E-2</v>
      </c>
      <c r="BM101">
        <v>2.5560203506074228E-2</v>
      </c>
      <c r="BN101">
        <v>1.766635364067232E-2</v>
      </c>
      <c r="BO101">
        <v>3.8198770810157073E-3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5.2661638191642823E-3</v>
      </c>
    </row>
    <row r="102" spans="1:73" x14ac:dyDescent="0.25">
      <c r="A102">
        <v>1216</v>
      </c>
      <c r="B102">
        <v>669.34932263634869</v>
      </c>
      <c r="C102">
        <v>3.7863132422678832E-3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3.0234615409908305E-3</v>
      </c>
      <c r="L102">
        <v>2.2812352228216076E-2</v>
      </c>
      <c r="M102">
        <v>3.2971209065191215E-2</v>
      </c>
      <c r="N102">
        <v>5.4619266170398535E-2</v>
      </c>
      <c r="O102">
        <v>9.408169392082967E-2</v>
      </c>
      <c r="P102">
        <v>0.15687060614948575</v>
      </c>
      <c r="Q102">
        <v>0.2107556728226731</v>
      </c>
      <c r="R102">
        <v>0.2270309145652801</v>
      </c>
      <c r="S102">
        <v>0.2270309145652801</v>
      </c>
      <c r="T102">
        <v>0.2270309145652801</v>
      </c>
      <c r="U102">
        <v>0.2270309145652801</v>
      </c>
      <c r="V102">
        <v>0.2270309145652801</v>
      </c>
      <c r="W102">
        <v>0.2270309145652801</v>
      </c>
      <c r="X102">
        <v>0.2270309145652801</v>
      </c>
      <c r="Y102">
        <v>0.2270309145652801</v>
      </c>
      <c r="Z102">
        <v>0.2270309145652801</v>
      </c>
      <c r="AA102">
        <v>0.2270309145652801</v>
      </c>
      <c r="AB102">
        <v>0.2270309145652801</v>
      </c>
      <c r="AC102">
        <v>0.2270309145652801</v>
      </c>
      <c r="AD102">
        <v>0.2270309145652801</v>
      </c>
      <c r="AE102">
        <v>0.2270309145652801</v>
      </c>
      <c r="AF102">
        <v>0.2270309145652801</v>
      </c>
      <c r="AG102">
        <v>0.2270309145652801</v>
      </c>
      <c r="AH102">
        <v>0.2270309145652801</v>
      </c>
      <c r="AI102">
        <v>0.2270309145652801</v>
      </c>
      <c r="AJ102">
        <v>0.2270309145652801</v>
      </c>
      <c r="AK102">
        <v>0.2270309145652801</v>
      </c>
      <c r="AL102">
        <v>0.2270309145652801</v>
      </c>
      <c r="AM102">
        <v>0.2270309145652801</v>
      </c>
      <c r="AN102">
        <v>0.2270309145652801</v>
      </c>
      <c r="AO102">
        <v>0.2270309145652801</v>
      </c>
      <c r="AP102">
        <v>0.2270309145652801</v>
      </c>
      <c r="AQ102">
        <v>0.2270309145652801</v>
      </c>
      <c r="AR102">
        <v>0.2270309145652801</v>
      </c>
      <c r="AS102">
        <v>0.2270309145652801</v>
      </c>
      <c r="AT102">
        <v>0.2270309145652801</v>
      </c>
      <c r="AU102">
        <v>0.2270309145652801</v>
      </c>
      <c r="AV102">
        <v>0.2270309145652801</v>
      </c>
      <c r="AW102">
        <v>0.2270309145652801</v>
      </c>
      <c r="AX102">
        <v>0.2270309145652801</v>
      </c>
      <c r="AY102">
        <v>0.2270309145652801</v>
      </c>
      <c r="AZ102">
        <v>0.2270309145652801</v>
      </c>
      <c r="BA102">
        <v>0.2270309145652801</v>
      </c>
      <c r="BB102">
        <v>0.2270309145652801</v>
      </c>
      <c r="BC102">
        <v>0.2270309145652801</v>
      </c>
      <c r="BD102">
        <v>0.2270309145652801</v>
      </c>
      <c r="BE102">
        <v>0.2270309145652801</v>
      </c>
      <c r="BF102">
        <v>0.2270309145652801</v>
      </c>
      <c r="BG102">
        <v>0.2270309145652801</v>
      </c>
      <c r="BH102">
        <v>0.2270309145652801</v>
      </c>
      <c r="BI102">
        <v>0.22200810035585128</v>
      </c>
      <c r="BJ102">
        <v>0.18136871553005238</v>
      </c>
      <c r="BK102">
        <v>0.10152028521078033</v>
      </c>
      <c r="BL102">
        <v>4.7510944280830421E-2</v>
      </c>
      <c r="BM102">
        <v>2.5560203506074228E-2</v>
      </c>
      <c r="BN102">
        <v>1.766635364067232E-2</v>
      </c>
      <c r="BO102">
        <v>3.8198770810157073E-3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3.1730952041601201E-3</v>
      </c>
    </row>
    <row r="103" spans="1:73" x14ac:dyDescent="0.25">
      <c r="A103">
        <v>1154</v>
      </c>
      <c r="B103">
        <v>666.30376866986137</v>
      </c>
      <c r="C103">
        <v>3.7690854347190031E-3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3.0234615409908305E-3</v>
      </c>
      <c r="L103">
        <v>2.2812352228216076E-2</v>
      </c>
      <c r="M103">
        <v>3.2971209065191215E-2</v>
      </c>
      <c r="N103">
        <v>5.4619266170398535E-2</v>
      </c>
      <c r="O103">
        <v>9.408169392082967E-2</v>
      </c>
      <c r="P103">
        <v>0.15687060614948575</v>
      </c>
      <c r="Q103">
        <v>0.2107556728226731</v>
      </c>
      <c r="R103">
        <v>0.23079999999999912</v>
      </c>
      <c r="S103">
        <v>0.23079999999999912</v>
      </c>
      <c r="T103">
        <v>0.23079999999999912</v>
      </c>
      <c r="U103">
        <v>0.23079999999999912</v>
      </c>
      <c r="V103">
        <v>0.23079999999999912</v>
      </c>
      <c r="W103">
        <v>0.23079999999999912</v>
      </c>
      <c r="X103">
        <v>0.23079999999999912</v>
      </c>
      <c r="Y103">
        <v>0.23079999999999912</v>
      </c>
      <c r="Z103">
        <v>0.23079999999999912</v>
      </c>
      <c r="AA103">
        <v>0.23079999999999912</v>
      </c>
      <c r="AB103">
        <v>0.23079999999999912</v>
      </c>
      <c r="AC103">
        <v>0.23079999999999912</v>
      </c>
      <c r="AD103">
        <v>0.23079999999999912</v>
      </c>
      <c r="AE103">
        <v>0.23079999999999912</v>
      </c>
      <c r="AF103">
        <v>0.23079999999999912</v>
      </c>
      <c r="AG103">
        <v>0.23079999999999912</v>
      </c>
      <c r="AH103">
        <v>0.23079999999999912</v>
      </c>
      <c r="AI103">
        <v>0.23079999999999912</v>
      </c>
      <c r="AJ103">
        <v>0.23079999999999912</v>
      </c>
      <c r="AK103">
        <v>0.23079999999999912</v>
      </c>
      <c r="AL103">
        <v>0.23079999999999912</v>
      </c>
      <c r="AM103">
        <v>0.23079999999999912</v>
      </c>
      <c r="AN103">
        <v>0.23079999999999912</v>
      </c>
      <c r="AO103">
        <v>0.23079999999999912</v>
      </c>
      <c r="AP103">
        <v>0.23079999999999912</v>
      </c>
      <c r="AQ103">
        <v>0.23079999999999912</v>
      </c>
      <c r="AR103">
        <v>0.23079999999999912</v>
      </c>
      <c r="AS103">
        <v>0.23079999999999912</v>
      </c>
      <c r="AT103">
        <v>0.23079999999999912</v>
      </c>
      <c r="AU103">
        <v>0.23079999999999912</v>
      </c>
      <c r="AV103">
        <v>0.23079999999999912</v>
      </c>
      <c r="AW103">
        <v>0.23079999999999912</v>
      </c>
      <c r="AX103">
        <v>0.23079999999999912</v>
      </c>
      <c r="AY103">
        <v>0.23079999999999912</v>
      </c>
      <c r="AZ103">
        <v>0.23079999999999912</v>
      </c>
      <c r="BA103">
        <v>0.23079999999999912</v>
      </c>
      <c r="BB103">
        <v>0.23079999999999912</v>
      </c>
      <c r="BC103">
        <v>0.23079999999999912</v>
      </c>
      <c r="BD103">
        <v>0.23079999999999912</v>
      </c>
      <c r="BE103">
        <v>0.23079999999999912</v>
      </c>
      <c r="BF103">
        <v>0.23079999999999912</v>
      </c>
      <c r="BG103">
        <v>0.23079999999999912</v>
      </c>
      <c r="BH103">
        <v>0.23079999999999912</v>
      </c>
      <c r="BI103">
        <v>0.22200810035585128</v>
      </c>
      <c r="BJ103">
        <v>0.18136871553005238</v>
      </c>
      <c r="BK103">
        <v>0.10152028521078033</v>
      </c>
      <c r="BL103">
        <v>4.7510944280830421E-2</v>
      </c>
      <c r="BM103">
        <v>2.5560203506074228E-2</v>
      </c>
      <c r="BN103">
        <v>1.766635364067232E-2</v>
      </c>
      <c r="BO103">
        <v>3.8198770810157073E-3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O1" sqref="O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776.69299999999998</v>
      </c>
      <c r="E3">
        <v>0</v>
      </c>
      <c r="F3">
        <v>110</v>
      </c>
      <c r="G3">
        <v>776.69299999999998</v>
      </c>
      <c r="I3">
        <v>0</v>
      </c>
      <c r="J3">
        <v>110</v>
      </c>
      <c r="K3">
        <v>776.28300000000002</v>
      </c>
      <c r="L3">
        <v>0.41</v>
      </c>
      <c r="M3" s="1">
        <f>IF($D$4&lt;&gt;"",D3,C3)-IF($O$4&lt;&gt;"",O3,IF($H$4&lt;&gt;"",H3,G3))</f>
        <v>0</v>
      </c>
      <c r="N3" s="1">
        <f>IF($H$4&lt;&gt;"",H3,G3)-IF($L$4&lt;&gt;"",L3,K3)</f>
        <v>0.40999999999996817</v>
      </c>
      <c r="O3">
        <v>776.69299999999998</v>
      </c>
      <c r="U3">
        <v>0</v>
      </c>
      <c r="V3">
        <v>110</v>
      </c>
      <c r="W3">
        <f>AE3+AF$3</f>
        <v>776.80500000000006</v>
      </c>
      <c r="Y3">
        <v>0</v>
      </c>
      <c r="Z3">
        <v>110</v>
      </c>
      <c r="AA3">
        <v>776.80499999999995</v>
      </c>
      <c r="AC3">
        <v>0</v>
      </c>
      <c r="AD3">
        <v>110</v>
      </c>
      <c r="AE3">
        <v>776.31500000000005</v>
      </c>
      <c r="AF3">
        <v>0.49</v>
      </c>
      <c r="AG3" s="1">
        <f>IF($X$4&lt;&gt;"",X3,W3)-IF($AI$4&lt;&gt;"",AI3,IF($AB$4&lt;&gt;"",AB3,AA3))</f>
        <v>0</v>
      </c>
      <c r="AH3" s="1">
        <f>IF($AB$4&lt;&gt;"",AB3,AA3)-IF($AF$4&lt;&gt;"",AF3,AE3)</f>
        <v>0.48999999999989541</v>
      </c>
    </row>
    <row r="4" spans="1:34" x14ac:dyDescent="0.25">
      <c r="A4">
        <v>1</v>
      </c>
      <c r="B4">
        <v>135</v>
      </c>
      <c r="C4">
        <f t="shared" ref="C4:C67" si="0">K4+L$3</f>
        <v>776.69999999999993</v>
      </c>
      <c r="E4">
        <v>1</v>
      </c>
      <c r="F4">
        <v>135</v>
      </c>
      <c r="G4">
        <v>776.7</v>
      </c>
      <c r="I4">
        <v>1</v>
      </c>
      <c r="J4">
        <v>135</v>
      </c>
      <c r="K4">
        <v>776.29</v>
      </c>
      <c r="M4" s="1">
        <f t="shared" ref="M4:M67" si="1">IF($D$4&lt;&gt;"",D4,C4)-IF($O$4&lt;&gt;"",O4,IF($H$4&lt;&gt;"",H4,G4))</f>
        <v>-4.8462538768490049E-4</v>
      </c>
      <c r="N4" s="1">
        <f t="shared" ref="N4:N67" si="2">IF($H$4&lt;&gt;"",H4,G4)-IF($L$4&lt;&gt;"",L4,K4)</f>
        <v>0.41000000000008185</v>
      </c>
      <c r="O4">
        <v>776.70048462538762</v>
      </c>
      <c r="U4">
        <v>1</v>
      </c>
      <c r="V4">
        <v>135</v>
      </c>
      <c r="W4">
        <f t="shared" ref="W4:W67" si="3">AE4+AF$3</f>
        <v>776.81200000000001</v>
      </c>
      <c r="Y4">
        <v>1</v>
      </c>
      <c r="Z4">
        <v>135</v>
      </c>
      <c r="AA4">
        <v>776.81</v>
      </c>
      <c r="AC4">
        <v>1</v>
      </c>
      <c r="AD4">
        <v>135</v>
      </c>
      <c r="AE4">
        <v>776.322</v>
      </c>
      <c r="AG4" s="1">
        <f t="shared" ref="AG4:AG67" si="4">IF($X$4&lt;&gt;"",X4,W4)-IF($AI$4&lt;&gt;"",AI4,IF($AB$4&lt;&gt;"",AB4,AA4))</f>
        <v>2.0000000000663931E-3</v>
      </c>
      <c r="AH4" s="1">
        <f t="shared" ref="AH4:AH67" si="5">IF($AB$4&lt;&gt;"",AB4,AA4)-IF($AF$4&lt;&gt;"",AF4,AE4)</f>
        <v>0.4879999999999427</v>
      </c>
    </row>
    <row r="5" spans="1:34" x14ac:dyDescent="0.25">
      <c r="A5">
        <v>2</v>
      </c>
      <c r="B5">
        <v>160</v>
      </c>
      <c r="C5">
        <f t="shared" si="0"/>
        <v>776.70399999999995</v>
      </c>
      <c r="E5">
        <v>2</v>
      </c>
      <c r="F5">
        <v>160</v>
      </c>
      <c r="G5">
        <v>776.69500000000005</v>
      </c>
      <c r="I5">
        <v>2</v>
      </c>
      <c r="J5">
        <v>160</v>
      </c>
      <c r="K5">
        <v>776.29399999999998</v>
      </c>
      <c r="M5" s="1">
        <f t="shared" si="1"/>
        <v>8.0307478156100842E-3</v>
      </c>
      <c r="N5" s="1">
        <f t="shared" si="2"/>
        <v>0.4010000000000673</v>
      </c>
      <c r="O5">
        <v>776.69596925218434</v>
      </c>
      <c r="U5">
        <v>2</v>
      </c>
      <c r="V5">
        <v>160</v>
      </c>
      <c r="W5">
        <f t="shared" si="3"/>
        <v>776.81600000000003</v>
      </c>
      <c r="Y5">
        <v>2</v>
      </c>
      <c r="Z5">
        <v>160</v>
      </c>
      <c r="AA5">
        <v>776.81299999999999</v>
      </c>
      <c r="AC5">
        <v>2</v>
      </c>
      <c r="AD5">
        <v>160</v>
      </c>
      <c r="AE5">
        <v>776.32600000000002</v>
      </c>
      <c r="AG5" s="1">
        <f t="shared" si="4"/>
        <v>3.0000000000427463E-3</v>
      </c>
      <c r="AH5" s="1">
        <f t="shared" si="5"/>
        <v>0.48699999999996635</v>
      </c>
    </row>
    <row r="6" spans="1:34" x14ac:dyDescent="0.25">
      <c r="A6">
        <v>3</v>
      </c>
      <c r="B6">
        <v>185</v>
      </c>
      <c r="C6">
        <f t="shared" si="0"/>
        <v>776.70799999999997</v>
      </c>
      <c r="E6">
        <v>3</v>
      </c>
      <c r="F6">
        <v>185</v>
      </c>
      <c r="G6">
        <v>776.68499999999995</v>
      </c>
      <c r="I6">
        <v>3</v>
      </c>
      <c r="J6">
        <v>185</v>
      </c>
      <c r="K6">
        <v>776.298</v>
      </c>
      <c r="M6" s="1">
        <f t="shared" si="1"/>
        <v>2.1546120431821691E-2</v>
      </c>
      <c r="N6" s="1">
        <f t="shared" si="2"/>
        <v>0.38699999999994361</v>
      </c>
      <c r="O6">
        <v>776.68645387956815</v>
      </c>
      <c r="U6">
        <v>3</v>
      </c>
      <c r="V6">
        <v>185</v>
      </c>
      <c r="W6">
        <f t="shared" si="3"/>
        <v>776.82</v>
      </c>
      <c r="Y6">
        <v>3</v>
      </c>
      <c r="Z6">
        <v>185</v>
      </c>
      <c r="AA6">
        <v>776.80700000000002</v>
      </c>
      <c r="AC6">
        <v>3</v>
      </c>
      <c r="AD6">
        <v>185</v>
      </c>
      <c r="AE6">
        <v>776.33</v>
      </c>
      <c r="AG6" s="1">
        <f t="shared" si="4"/>
        <v>1.3000000000033651E-2</v>
      </c>
      <c r="AH6" s="1">
        <f t="shared" si="5"/>
        <v>0.47699999999997544</v>
      </c>
    </row>
    <row r="7" spans="1:34" x14ac:dyDescent="0.25">
      <c r="A7">
        <v>4</v>
      </c>
      <c r="B7">
        <v>210</v>
      </c>
      <c r="C7">
        <f t="shared" si="0"/>
        <v>776.70799999999997</v>
      </c>
      <c r="E7">
        <v>4</v>
      </c>
      <c r="F7">
        <v>210</v>
      </c>
      <c r="G7">
        <v>776.68299999999999</v>
      </c>
      <c r="I7">
        <v>4</v>
      </c>
      <c r="J7">
        <v>210</v>
      </c>
      <c r="K7">
        <v>776.298</v>
      </c>
      <c r="M7" s="1">
        <f t="shared" si="1"/>
        <v>2.3061493987256654E-2</v>
      </c>
      <c r="N7" s="1">
        <f t="shared" si="2"/>
        <v>0.38499999999999091</v>
      </c>
      <c r="O7">
        <v>776.68493850601271</v>
      </c>
      <c r="U7">
        <v>4</v>
      </c>
      <c r="V7">
        <v>210</v>
      </c>
      <c r="W7">
        <f t="shared" si="3"/>
        <v>776.82100000000003</v>
      </c>
      <c r="Y7">
        <v>4</v>
      </c>
      <c r="Z7">
        <v>210</v>
      </c>
      <c r="AA7">
        <v>776.79899999999998</v>
      </c>
      <c r="AC7">
        <v>4</v>
      </c>
      <c r="AD7">
        <v>210</v>
      </c>
      <c r="AE7">
        <v>776.33100000000002</v>
      </c>
      <c r="AG7" s="1">
        <f t="shared" si="4"/>
        <v>2.2000000000048203E-2</v>
      </c>
      <c r="AH7" s="1">
        <f t="shared" si="5"/>
        <v>0.46799999999996089</v>
      </c>
    </row>
    <row r="8" spans="1:34" x14ac:dyDescent="0.25">
      <c r="A8">
        <v>5</v>
      </c>
      <c r="B8">
        <v>235</v>
      </c>
      <c r="C8">
        <f t="shared" si="0"/>
        <v>776.70999999999992</v>
      </c>
      <c r="E8">
        <v>5</v>
      </c>
      <c r="F8">
        <v>235</v>
      </c>
      <c r="G8">
        <v>776.68</v>
      </c>
      <c r="I8">
        <v>5</v>
      </c>
      <c r="J8">
        <v>235</v>
      </c>
      <c r="K8">
        <v>776.3</v>
      </c>
      <c r="M8" s="1">
        <f t="shared" si="1"/>
        <v>2.7576867425409546E-2</v>
      </c>
      <c r="N8" s="1">
        <f t="shared" si="2"/>
        <v>0.37999999999999545</v>
      </c>
      <c r="O8">
        <v>776.68242313257451</v>
      </c>
      <c r="U8">
        <v>5</v>
      </c>
      <c r="V8">
        <v>235</v>
      </c>
      <c r="W8">
        <f t="shared" si="3"/>
        <v>776.82299999999998</v>
      </c>
      <c r="Y8">
        <v>5</v>
      </c>
      <c r="Z8">
        <v>235</v>
      </c>
      <c r="AA8">
        <v>776.798</v>
      </c>
      <c r="AC8">
        <v>5</v>
      </c>
      <c r="AD8">
        <v>235</v>
      </c>
      <c r="AE8">
        <v>776.33299999999997</v>
      </c>
      <c r="AG8" s="1">
        <f t="shared" si="4"/>
        <v>2.4999999999977263E-2</v>
      </c>
      <c r="AH8" s="1">
        <f t="shared" si="5"/>
        <v>0.46500000000003183</v>
      </c>
    </row>
    <row r="9" spans="1:34" x14ac:dyDescent="0.25">
      <c r="A9">
        <v>6</v>
      </c>
      <c r="B9">
        <v>260</v>
      </c>
      <c r="C9">
        <f t="shared" si="0"/>
        <v>776.71100000000001</v>
      </c>
      <c r="E9">
        <v>6</v>
      </c>
      <c r="F9">
        <v>260</v>
      </c>
      <c r="G9">
        <v>776.654</v>
      </c>
      <c r="I9">
        <v>6</v>
      </c>
      <c r="J9">
        <v>260</v>
      </c>
      <c r="K9">
        <v>776.30100000000004</v>
      </c>
      <c r="M9" s="1">
        <f t="shared" si="1"/>
        <v>5.4092238162638751E-2</v>
      </c>
      <c r="N9" s="1">
        <f t="shared" si="2"/>
        <v>0.3529999999999518</v>
      </c>
      <c r="O9">
        <v>776.65690776183737</v>
      </c>
      <c r="Q9" t="s">
        <v>4</v>
      </c>
      <c r="R9" t="s">
        <v>5</v>
      </c>
      <c r="U9">
        <v>6</v>
      </c>
      <c r="V9">
        <v>260</v>
      </c>
      <c r="W9">
        <f t="shared" si="3"/>
        <v>776.82500000000005</v>
      </c>
      <c r="Y9">
        <v>6</v>
      </c>
      <c r="Z9">
        <v>260</v>
      </c>
      <c r="AA9">
        <v>776.774</v>
      </c>
      <c r="AC9">
        <v>6</v>
      </c>
      <c r="AD9">
        <v>260</v>
      </c>
      <c r="AE9">
        <v>776.33500000000004</v>
      </c>
      <c r="AG9" s="1">
        <f t="shared" si="4"/>
        <v>5.1000000000044565E-2</v>
      </c>
      <c r="AH9" s="1">
        <f t="shared" si="5"/>
        <v>0.43899999999996453</v>
      </c>
    </row>
    <row r="10" spans="1:34" x14ac:dyDescent="0.25">
      <c r="A10">
        <v>7</v>
      </c>
      <c r="B10">
        <v>285</v>
      </c>
      <c r="C10">
        <f t="shared" si="0"/>
        <v>776.70999999999992</v>
      </c>
      <c r="E10">
        <v>7</v>
      </c>
      <c r="F10">
        <v>285</v>
      </c>
      <c r="G10">
        <v>776.62</v>
      </c>
      <c r="I10">
        <v>7</v>
      </c>
      <c r="J10">
        <v>285</v>
      </c>
      <c r="K10">
        <v>776.3</v>
      </c>
      <c r="M10" s="1">
        <f t="shared" si="1"/>
        <v>8.6607607960218047E-2</v>
      </c>
      <c r="N10" s="1">
        <f t="shared" si="2"/>
        <v>0.32000000000005002</v>
      </c>
      <c r="O10">
        <v>776.6233923920397</v>
      </c>
      <c r="P10" t="s">
        <v>3</v>
      </c>
      <c r="Q10">
        <f>MAX(M3:M67)</f>
        <v>0.17033820530434696</v>
      </c>
      <c r="R10">
        <f>MAX(AG3:AG67)</f>
        <v>0.23500000000001364</v>
      </c>
      <c r="U10">
        <v>7</v>
      </c>
      <c r="V10">
        <v>285</v>
      </c>
      <c r="W10">
        <f t="shared" si="3"/>
        <v>776.82399999999996</v>
      </c>
      <c r="Y10">
        <v>7</v>
      </c>
      <c r="Z10">
        <v>285</v>
      </c>
      <c r="AA10">
        <v>776.74</v>
      </c>
      <c r="AC10">
        <v>7</v>
      </c>
      <c r="AD10">
        <v>285</v>
      </c>
      <c r="AE10">
        <v>776.33399999999995</v>
      </c>
      <c r="AG10" s="1">
        <f t="shared" si="4"/>
        <v>8.399999999994634E-2</v>
      </c>
      <c r="AH10" s="1">
        <f t="shared" si="5"/>
        <v>0.40600000000006276</v>
      </c>
    </row>
    <row r="11" spans="1:34" x14ac:dyDescent="0.25">
      <c r="A11">
        <v>8</v>
      </c>
      <c r="B11">
        <v>310</v>
      </c>
      <c r="C11">
        <f t="shared" si="0"/>
        <v>776.71100000000001</v>
      </c>
      <c r="E11">
        <v>8</v>
      </c>
      <c r="F11">
        <v>310</v>
      </c>
      <c r="G11">
        <v>776.58699999999999</v>
      </c>
      <c r="I11">
        <v>8</v>
      </c>
      <c r="J11">
        <v>310</v>
      </c>
      <c r="K11">
        <v>776.30100000000004</v>
      </c>
      <c r="M11" s="1">
        <f t="shared" si="1"/>
        <v>0.12012297787555326</v>
      </c>
      <c r="N11" s="1">
        <f t="shared" si="2"/>
        <v>0.28599999999994452</v>
      </c>
      <c r="O11">
        <v>776.59087702212446</v>
      </c>
      <c r="P11" t="s">
        <v>11</v>
      </c>
      <c r="Q11">
        <f>MIN(N3:N67)</f>
        <v>0.22900000000004184</v>
      </c>
      <c r="R11">
        <f>MIN(AH3:AH67)</f>
        <v>0.25499999999999545</v>
      </c>
      <c r="U11">
        <v>8</v>
      </c>
      <c r="V11">
        <v>310</v>
      </c>
      <c r="W11">
        <f t="shared" si="3"/>
        <v>776.82500000000005</v>
      </c>
      <c r="Y11">
        <v>8</v>
      </c>
      <c r="Z11">
        <v>310</v>
      </c>
      <c r="AA11">
        <v>776.68299999999999</v>
      </c>
      <c r="AC11">
        <v>8</v>
      </c>
      <c r="AD11">
        <v>310</v>
      </c>
      <c r="AE11">
        <v>776.33500000000004</v>
      </c>
      <c r="AG11" s="1">
        <f t="shared" si="4"/>
        <v>0.14200000000005275</v>
      </c>
      <c r="AH11" s="1">
        <f t="shared" si="5"/>
        <v>0.34799999999995634</v>
      </c>
    </row>
    <row r="12" spans="1:34" x14ac:dyDescent="0.25">
      <c r="A12">
        <v>9</v>
      </c>
      <c r="B12">
        <v>335</v>
      </c>
      <c r="C12">
        <f t="shared" si="0"/>
        <v>776.71199999999999</v>
      </c>
      <c r="E12">
        <v>9</v>
      </c>
      <c r="F12">
        <v>335</v>
      </c>
      <c r="G12">
        <v>776.56600000000003</v>
      </c>
      <c r="I12">
        <v>9</v>
      </c>
      <c r="J12">
        <v>335</v>
      </c>
      <c r="K12">
        <v>776.30200000000002</v>
      </c>
      <c r="M12" s="1">
        <f t="shared" si="1"/>
        <v>0.14163834919975216</v>
      </c>
      <c r="N12" s="1">
        <f t="shared" si="2"/>
        <v>0.26400000000001</v>
      </c>
      <c r="O12">
        <v>776.57036165080024</v>
      </c>
      <c r="U12">
        <v>9</v>
      </c>
      <c r="V12">
        <v>335</v>
      </c>
      <c r="W12">
        <f t="shared" si="3"/>
        <v>776.82600000000002</v>
      </c>
      <c r="Y12">
        <v>9</v>
      </c>
      <c r="Z12">
        <v>335</v>
      </c>
      <c r="AA12">
        <v>776.66800000000001</v>
      </c>
      <c r="AC12">
        <v>9</v>
      </c>
      <c r="AD12">
        <v>335</v>
      </c>
      <c r="AE12">
        <v>776.33600000000001</v>
      </c>
      <c r="AG12" s="1">
        <f t="shared" si="4"/>
        <v>0.15800000000001546</v>
      </c>
      <c r="AH12" s="1">
        <f t="shared" si="5"/>
        <v>0.33199999999999363</v>
      </c>
    </row>
    <row r="13" spans="1:34" x14ac:dyDescent="0.25">
      <c r="A13">
        <v>10</v>
      </c>
      <c r="B13">
        <v>360</v>
      </c>
      <c r="C13">
        <f t="shared" si="0"/>
        <v>776.71299999999997</v>
      </c>
      <c r="E13">
        <v>10</v>
      </c>
      <c r="F13">
        <v>360</v>
      </c>
      <c r="G13">
        <v>776.57399999999996</v>
      </c>
      <c r="I13">
        <v>10</v>
      </c>
      <c r="J13">
        <v>360</v>
      </c>
      <c r="K13">
        <v>776.303</v>
      </c>
      <c r="M13" s="1">
        <f t="shared" si="1"/>
        <v>0.13415372392967129</v>
      </c>
      <c r="N13" s="1">
        <f t="shared" si="2"/>
        <v>0.27099999999995816</v>
      </c>
      <c r="O13">
        <v>776.57884627607029</v>
      </c>
      <c r="U13">
        <v>10</v>
      </c>
      <c r="V13">
        <v>360</v>
      </c>
      <c r="W13">
        <f t="shared" si="3"/>
        <v>776.82600000000002</v>
      </c>
      <c r="Y13">
        <v>10</v>
      </c>
      <c r="Z13">
        <v>360</v>
      </c>
      <c r="AA13">
        <v>776.66700000000003</v>
      </c>
      <c r="AC13">
        <v>10</v>
      </c>
      <c r="AD13">
        <v>360</v>
      </c>
      <c r="AE13">
        <v>776.33600000000001</v>
      </c>
      <c r="AG13" s="1">
        <f t="shared" si="4"/>
        <v>0.15899999999999181</v>
      </c>
      <c r="AH13" s="1">
        <f t="shared" si="5"/>
        <v>0.33100000000001728</v>
      </c>
    </row>
    <row r="14" spans="1:34" x14ac:dyDescent="0.25">
      <c r="A14">
        <v>11</v>
      </c>
      <c r="B14">
        <v>385</v>
      </c>
      <c r="C14">
        <f t="shared" si="0"/>
        <v>776.71399999999994</v>
      </c>
      <c r="E14">
        <v>11</v>
      </c>
      <c r="F14">
        <v>385</v>
      </c>
      <c r="G14">
        <v>776.57399999999996</v>
      </c>
      <c r="I14">
        <v>11</v>
      </c>
      <c r="J14">
        <v>385</v>
      </c>
      <c r="K14">
        <v>776.30399999999997</v>
      </c>
      <c r="M14" s="1">
        <f t="shared" si="1"/>
        <v>0.13466909772012059</v>
      </c>
      <c r="N14" s="1">
        <f t="shared" si="2"/>
        <v>0.26999999999998181</v>
      </c>
      <c r="O14">
        <v>776.57933090227982</v>
      </c>
      <c r="U14">
        <v>11</v>
      </c>
      <c r="V14">
        <v>385</v>
      </c>
      <c r="W14">
        <f t="shared" si="3"/>
        <v>776.82799999999997</v>
      </c>
      <c r="Y14">
        <v>11</v>
      </c>
      <c r="Z14">
        <v>385</v>
      </c>
      <c r="AA14">
        <v>776.66800000000001</v>
      </c>
      <c r="AC14">
        <v>11</v>
      </c>
      <c r="AD14">
        <v>385</v>
      </c>
      <c r="AE14">
        <v>776.33799999999997</v>
      </c>
      <c r="AG14" s="1">
        <f t="shared" si="4"/>
        <v>0.15999999999996817</v>
      </c>
      <c r="AH14" s="1">
        <f t="shared" si="5"/>
        <v>0.33000000000004093</v>
      </c>
    </row>
    <row r="15" spans="1:34" x14ac:dyDescent="0.25">
      <c r="A15">
        <v>12</v>
      </c>
      <c r="B15">
        <v>410</v>
      </c>
      <c r="C15">
        <f t="shared" si="0"/>
        <v>776.71399999999994</v>
      </c>
      <c r="E15">
        <v>12</v>
      </c>
      <c r="F15">
        <v>410</v>
      </c>
      <c r="G15">
        <v>776.56600000000003</v>
      </c>
      <c r="I15">
        <v>12</v>
      </c>
      <c r="J15">
        <v>410</v>
      </c>
      <c r="K15">
        <v>776.30399999999997</v>
      </c>
      <c r="M15" s="1">
        <f t="shared" si="1"/>
        <v>0.14218447057101002</v>
      </c>
      <c r="N15" s="1">
        <f t="shared" si="2"/>
        <v>0.2620000000000573</v>
      </c>
      <c r="O15">
        <v>776.57181552942893</v>
      </c>
      <c r="U15">
        <v>12</v>
      </c>
      <c r="V15">
        <v>410</v>
      </c>
      <c r="W15">
        <f t="shared" si="3"/>
        <v>776.82799999999997</v>
      </c>
      <c r="Y15">
        <v>12</v>
      </c>
      <c r="Z15">
        <v>410</v>
      </c>
      <c r="AA15">
        <v>776.66800000000001</v>
      </c>
      <c r="AC15">
        <v>12</v>
      </c>
      <c r="AD15">
        <v>410</v>
      </c>
      <c r="AE15">
        <v>776.33799999999997</v>
      </c>
      <c r="AG15" s="1">
        <f t="shared" si="4"/>
        <v>0.15999999999996817</v>
      </c>
      <c r="AH15" s="1">
        <f t="shared" si="5"/>
        <v>0.33000000000004093</v>
      </c>
    </row>
    <row r="16" spans="1:34" x14ac:dyDescent="0.25">
      <c r="A16">
        <v>13</v>
      </c>
      <c r="B16">
        <v>435</v>
      </c>
      <c r="C16">
        <f t="shared" si="0"/>
        <v>776.71399999999994</v>
      </c>
      <c r="E16">
        <v>13</v>
      </c>
      <c r="F16">
        <v>435</v>
      </c>
      <c r="G16">
        <v>776.57600000000002</v>
      </c>
      <c r="I16">
        <v>13</v>
      </c>
      <c r="J16">
        <v>435</v>
      </c>
      <c r="K16">
        <v>776.30399999999997</v>
      </c>
      <c r="M16" s="1">
        <f t="shared" si="1"/>
        <v>0.13169984553564973</v>
      </c>
      <c r="N16" s="1">
        <f t="shared" si="2"/>
        <v>0.2720000000000482</v>
      </c>
      <c r="O16">
        <v>776.58230015446429</v>
      </c>
      <c r="U16">
        <v>13</v>
      </c>
      <c r="V16">
        <v>435</v>
      </c>
      <c r="W16">
        <f t="shared" si="3"/>
        <v>776.82799999999997</v>
      </c>
      <c r="Y16">
        <v>13</v>
      </c>
      <c r="Z16">
        <v>435</v>
      </c>
      <c r="AA16">
        <v>776.65700000000004</v>
      </c>
      <c r="AC16">
        <v>13</v>
      </c>
      <c r="AD16">
        <v>435</v>
      </c>
      <c r="AE16">
        <v>776.33799999999997</v>
      </c>
      <c r="AG16" s="1">
        <f t="shared" si="4"/>
        <v>0.17099999999993543</v>
      </c>
      <c r="AH16" s="1">
        <f t="shared" si="5"/>
        <v>0.31900000000007367</v>
      </c>
    </row>
    <row r="17" spans="1:34" x14ac:dyDescent="0.25">
      <c r="A17">
        <v>14</v>
      </c>
      <c r="B17">
        <v>460</v>
      </c>
      <c r="C17">
        <f t="shared" si="0"/>
        <v>776.71499999999992</v>
      </c>
      <c r="E17">
        <v>14</v>
      </c>
      <c r="F17">
        <v>460</v>
      </c>
      <c r="G17">
        <v>776.57299999999998</v>
      </c>
      <c r="I17">
        <v>14</v>
      </c>
      <c r="J17">
        <v>460</v>
      </c>
      <c r="K17">
        <v>776.30499999999995</v>
      </c>
      <c r="M17" s="1">
        <f t="shared" si="1"/>
        <v>0.13521521897382627</v>
      </c>
      <c r="N17" s="1">
        <f t="shared" si="2"/>
        <v>0.2680000000000291</v>
      </c>
      <c r="O17">
        <v>776.57978478102609</v>
      </c>
      <c r="U17">
        <v>14</v>
      </c>
      <c r="V17">
        <v>460</v>
      </c>
      <c r="W17">
        <f t="shared" si="3"/>
        <v>776.82900000000006</v>
      </c>
      <c r="Y17">
        <v>14</v>
      </c>
      <c r="Z17">
        <v>460</v>
      </c>
      <c r="AA17">
        <v>776.64800000000002</v>
      </c>
      <c r="AC17">
        <v>14</v>
      </c>
      <c r="AD17">
        <v>460</v>
      </c>
      <c r="AE17">
        <v>776.33900000000006</v>
      </c>
      <c r="AG17" s="1">
        <f t="shared" si="4"/>
        <v>0.18100000000004002</v>
      </c>
      <c r="AH17" s="1">
        <f t="shared" si="5"/>
        <v>0.30899999999996908</v>
      </c>
    </row>
    <row r="18" spans="1:34" x14ac:dyDescent="0.25">
      <c r="A18">
        <v>15</v>
      </c>
      <c r="B18">
        <v>485</v>
      </c>
      <c r="C18">
        <f t="shared" si="0"/>
        <v>776.71600000000001</v>
      </c>
      <c r="E18">
        <v>15</v>
      </c>
      <c r="F18">
        <v>485</v>
      </c>
      <c r="G18">
        <v>776.57</v>
      </c>
      <c r="I18">
        <v>15</v>
      </c>
      <c r="J18">
        <v>485</v>
      </c>
      <c r="K18">
        <v>776.30600000000004</v>
      </c>
      <c r="M18" s="1">
        <f t="shared" si="1"/>
        <v>0.13873059241188912</v>
      </c>
      <c r="N18" s="1">
        <f t="shared" si="2"/>
        <v>0.26400000000001</v>
      </c>
      <c r="O18">
        <v>776.57726940758812</v>
      </c>
      <c r="U18">
        <v>15</v>
      </c>
      <c r="V18">
        <v>485</v>
      </c>
      <c r="W18">
        <f t="shared" si="3"/>
        <v>776.83</v>
      </c>
      <c r="Y18">
        <v>15</v>
      </c>
      <c r="Z18">
        <v>485</v>
      </c>
      <c r="AA18">
        <v>776.65099999999995</v>
      </c>
      <c r="AC18">
        <v>15</v>
      </c>
      <c r="AD18">
        <v>485</v>
      </c>
      <c r="AE18">
        <v>776.34</v>
      </c>
      <c r="AG18" s="1">
        <f t="shared" si="4"/>
        <v>0.17900000000008731</v>
      </c>
      <c r="AH18" s="1">
        <f t="shared" si="5"/>
        <v>0.31099999999992178</v>
      </c>
    </row>
    <row r="19" spans="1:34" x14ac:dyDescent="0.25">
      <c r="A19">
        <v>16</v>
      </c>
      <c r="B19">
        <v>510</v>
      </c>
      <c r="C19">
        <f t="shared" si="0"/>
        <v>776.71699999999998</v>
      </c>
      <c r="E19">
        <v>16</v>
      </c>
      <c r="F19">
        <v>510</v>
      </c>
      <c r="G19">
        <v>776.57100000000003</v>
      </c>
      <c r="I19">
        <v>16</v>
      </c>
      <c r="J19">
        <v>510</v>
      </c>
      <c r="K19">
        <v>776.30700000000002</v>
      </c>
      <c r="M19" s="1">
        <f t="shared" si="1"/>
        <v>0.13824596631980057</v>
      </c>
      <c r="N19" s="1">
        <f t="shared" si="2"/>
        <v>0.26400000000001</v>
      </c>
      <c r="O19">
        <v>776.57875403368018</v>
      </c>
      <c r="U19">
        <v>16</v>
      </c>
      <c r="V19">
        <v>510</v>
      </c>
      <c r="W19">
        <f t="shared" si="3"/>
        <v>776.83</v>
      </c>
      <c r="Y19">
        <v>16</v>
      </c>
      <c r="Z19">
        <v>510</v>
      </c>
      <c r="AA19">
        <v>776.64800000000002</v>
      </c>
      <c r="AC19">
        <v>16</v>
      </c>
      <c r="AD19">
        <v>510</v>
      </c>
      <c r="AE19">
        <v>776.34</v>
      </c>
      <c r="AG19" s="1">
        <f t="shared" si="4"/>
        <v>0.18200000000001637</v>
      </c>
      <c r="AH19" s="1">
        <f t="shared" si="5"/>
        <v>0.30799999999999272</v>
      </c>
    </row>
    <row r="20" spans="1:34" x14ac:dyDescent="0.25">
      <c r="A20">
        <v>17</v>
      </c>
      <c r="B20">
        <v>535</v>
      </c>
      <c r="C20">
        <f t="shared" si="0"/>
        <v>776.71699999999998</v>
      </c>
      <c r="E20">
        <v>17</v>
      </c>
      <c r="F20">
        <v>535</v>
      </c>
      <c r="G20">
        <v>776.56500000000005</v>
      </c>
      <c r="I20">
        <v>17</v>
      </c>
      <c r="J20">
        <v>535</v>
      </c>
      <c r="K20">
        <v>776.30700000000002</v>
      </c>
      <c r="M20" s="1">
        <f t="shared" si="1"/>
        <v>0.14376133940561431</v>
      </c>
      <c r="N20" s="1">
        <f t="shared" si="2"/>
        <v>0.2580000000000382</v>
      </c>
      <c r="O20">
        <v>776.57323866059437</v>
      </c>
      <c r="U20">
        <v>17</v>
      </c>
      <c r="V20">
        <v>535</v>
      </c>
      <c r="W20">
        <f t="shared" si="3"/>
        <v>776.83100000000002</v>
      </c>
      <c r="Y20">
        <v>17</v>
      </c>
      <c r="Z20">
        <v>535</v>
      </c>
      <c r="AA20">
        <v>776.63699999999994</v>
      </c>
      <c r="AC20">
        <v>17</v>
      </c>
      <c r="AD20">
        <v>535</v>
      </c>
      <c r="AE20">
        <v>776.34100000000001</v>
      </c>
      <c r="AG20" s="1">
        <f t="shared" si="4"/>
        <v>0.19400000000007367</v>
      </c>
      <c r="AH20" s="1">
        <f t="shared" si="5"/>
        <v>0.29599999999993543</v>
      </c>
    </row>
    <row r="21" spans="1:34" x14ac:dyDescent="0.25">
      <c r="A21">
        <v>18</v>
      </c>
      <c r="B21">
        <v>560</v>
      </c>
      <c r="C21">
        <f t="shared" si="0"/>
        <v>776.71699999999998</v>
      </c>
      <c r="E21">
        <v>18</v>
      </c>
      <c r="F21">
        <v>560</v>
      </c>
      <c r="G21">
        <v>776.56</v>
      </c>
      <c r="I21">
        <v>18</v>
      </c>
      <c r="J21">
        <v>560</v>
      </c>
      <c r="K21">
        <v>776.30700000000002</v>
      </c>
      <c r="M21" s="1">
        <f t="shared" si="1"/>
        <v>0.14827671260889019</v>
      </c>
      <c r="N21" s="1">
        <f t="shared" si="2"/>
        <v>0.25299999999992906</v>
      </c>
      <c r="O21">
        <v>776.56872328739109</v>
      </c>
      <c r="U21">
        <v>18</v>
      </c>
      <c r="V21">
        <v>560</v>
      </c>
      <c r="W21">
        <f t="shared" si="3"/>
        <v>776.83100000000002</v>
      </c>
      <c r="Y21">
        <v>18</v>
      </c>
      <c r="Z21">
        <v>560</v>
      </c>
      <c r="AA21">
        <v>776.63099999999997</v>
      </c>
      <c r="AC21">
        <v>18</v>
      </c>
      <c r="AD21">
        <v>560</v>
      </c>
      <c r="AE21">
        <v>776.34100000000001</v>
      </c>
      <c r="AG21" s="1">
        <f t="shared" si="4"/>
        <v>0.20000000000004547</v>
      </c>
      <c r="AH21" s="1">
        <f t="shared" si="5"/>
        <v>0.28999999999996362</v>
      </c>
    </row>
    <row r="22" spans="1:34" x14ac:dyDescent="0.25">
      <c r="A22">
        <v>19</v>
      </c>
      <c r="B22">
        <v>585</v>
      </c>
      <c r="C22">
        <f t="shared" si="0"/>
        <v>776.71799999999996</v>
      </c>
      <c r="E22">
        <v>19</v>
      </c>
      <c r="F22">
        <v>585</v>
      </c>
      <c r="G22">
        <v>776.55399999999997</v>
      </c>
      <c r="I22">
        <v>19</v>
      </c>
      <c r="J22">
        <v>585</v>
      </c>
      <c r="K22">
        <v>776.30799999999999</v>
      </c>
      <c r="M22" s="1">
        <f t="shared" si="1"/>
        <v>0.15479208569468028</v>
      </c>
      <c r="N22" s="1">
        <f t="shared" si="2"/>
        <v>0.2459999999999809</v>
      </c>
      <c r="O22">
        <v>776.56320791430528</v>
      </c>
      <c r="U22">
        <v>19</v>
      </c>
      <c r="V22">
        <v>585</v>
      </c>
      <c r="W22">
        <f t="shared" si="3"/>
        <v>776.83100000000002</v>
      </c>
      <c r="Y22">
        <v>19</v>
      </c>
      <c r="Z22">
        <v>585</v>
      </c>
      <c r="AA22">
        <v>776.625</v>
      </c>
      <c r="AC22">
        <v>19</v>
      </c>
      <c r="AD22">
        <v>585</v>
      </c>
      <c r="AE22">
        <v>776.34100000000001</v>
      </c>
      <c r="AG22" s="1">
        <f t="shared" si="4"/>
        <v>0.20600000000001728</v>
      </c>
      <c r="AH22" s="1">
        <f t="shared" si="5"/>
        <v>0.28399999999999181</v>
      </c>
    </row>
    <row r="23" spans="1:34" x14ac:dyDescent="0.25">
      <c r="A23">
        <v>20</v>
      </c>
      <c r="B23">
        <v>610</v>
      </c>
      <c r="C23">
        <f t="shared" si="0"/>
        <v>776.71699999999998</v>
      </c>
      <c r="E23">
        <v>20</v>
      </c>
      <c r="F23">
        <v>610</v>
      </c>
      <c r="G23">
        <v>776.55100000000004</v>
      </c>
      <c r="I23">
        <v>20</v>
      </c>
      <c r="J23">
        <v>610</v>
      </c>
      <c r="K23">
        <v>776.30700000000002</v>
      </c>
      <c r="M23" s="1">
        <f t="shared" si="1"/>
        <v>0.15630745913279043</v>
      </c>
      <c r="N23" s="1">
        <f t="shared" si="2"/>
        <v>0.24400000000002819</v>
      </c>
      <c r="O23">
        <v>776.56069254086719</v>
      </c>
      <c r="U23">
        <v>20</v>
      </c>
      <c r="V23">
        <v>610</v>
      </c>
      <c r="W23">
        <f t="shared" si="3"/>
        <v>776.83100000000002</v>
      </c>
      <c r="Y23">
        <v>20</v>
      </c>
      <c r="Z23">
        <v>610</v>
      </c>
      <c r="AA23">
        <v>776.61900000000003</v>
      </c>
      <c r="AC23">
        <v>20</v>
      </c>
      <c r="AD23">
        <v>610</v>
      </c>
      <c r="AE23">
        <v>776.34100000000001</v>
      </c>
      <c r="AG23" s="1">
        <f t="shared" si="4"/>
        <v>0.21199999999998909</v>
      </c>
      <c r="AH23" s="1">
        <f t="shared" si="5"/>
        <v>0.27800000000002001</v>
      </c>
    </row>
    <row r="24" spans="1:34" x14ac:dyDescent="0.25">
      <c r="A24">
        <v>21</v>
      </c>
      <c r="B24">
        <v>635</v>
      </c>
      <c r="C24">
        <f t="shared" si="0"/>
        <v>776.71799999999996</v>
      </c>
      <c r="E24">
        <v>21</v>
      </c>
      <c r="F24">
        <v>635</v>
      </c>
      <c r="G24">
        <v>776.55700000000002</v>
      </c>
      <c r="I24">
        <v>21</v>
      </c>
      <c r="J24">
        <v>635</v>
      </c>
      <c r="K24">
        <v>776.30799999999999</v>
      </c>
      <c r="M24" s="1">
        <f t="shared" si="1"/>
        <v>0.15082283362778526</v>
      </c>
      <c r="N24" s="1">
        <f t="shared" si="2"/>
        <v>0.24900000000002365</v>
      </c>
      <c r="O24">
        <v>776.56717716637218</v>
      </c>
      <c r="U24">
        <v>21</v>
      </c>
      <c r="V24">
        <v>635</v>
      </c>
      <c r="W24">
        <f t="shared" si="3"/>
        <v>776.83100000000002</v>
      </c>
      <c r="Y24">
        <v>21</v>
      </c>
      <c r="Z24">
        <v>635</v>
      </c>
      <c r="AA24">
        <v>776.61300000000006</v>
      </c>
      <c r="AC24">
        <v>21</v>
      </c>
      <c r="AD24">
        <v>635</v>
      </c>
      <c r="AE24">
        <v>776.34100000000001</v>
      </c>
      <c r="AG24" s="1">
        <f t="shared" si="4"/>
        <v>0.21799999999996089</v>
      </c>
      <c r="AH24" s="1">
        <f t="shared" si="5"/>
        <v>0.2720000000000482</v>
      </c>
    </row>
    <row r="25" spans="1:34" x14ac:dyDescent="0.25">
      <c r="A25">
        <v>22</v>
      </c>
      <c r="B25">
        <v>660</v>
      </c>
      <c r="C25">
        <f t="shared" si="0"/>
        <v>776.71999999999991</v>
      </c>
      <c r="E25">
        <v>22</v>
      </c>
      <c r="F25">
        <v>660</v>
      </c>
      <c r="G25">
        <v>776.53899999999999</v>
      </c>
      <c r="I25">
        <v>22</v>
      </c>
      <c r="J25">
        <v>660</v>
      </c>
      <c r="K25">
        <v>776.31</v>
      </c>
      <c r="M25" s="1">
        <f t="shared" si="1"/>
        <v>0.17033820530434696</v>
      </c>
      <c r="N25" s="1">
        <f t="shared" si="2"/>
        <v>0.22900000000004184</v>
      </c>
      <c r="O25">
        <v>776.54966179469557</v>
      </c>
      <c r="U25">
        <v>22</v>
      </c>
      <c r="V25">
        <v>660</v>
      </c>
      <c r="W25">
        <f t="shared" si="3"/>
        <v>776.83299999999997</v>
      </c>
      <c r="Y25">
        <v>22</v>
      </c>
      <c r="Z25">
        <v>660</v>
      </c>
      <c r="AA25">
        <v>776.61199999999997</v>
      </c>
      <c r="AC25">
        <v>22</v>
      </c>
      <c r="AD25">
        <v>660</v>
      </c>
      <c r="AE25">
        <v>776.34299999999996</v>
      </c>
      <c r="AG25" s="1">
        <f t="shared" si="4"/>
        <v>0.22100000000000364</v>
      </c>
      <c r="AH25" s="1">
        <f t="shared" si="5"/>
        <v>0.26900000000000546</v>
      </c>
    </row>
    <row r="26" spans="1:34" x14ac:dyDescent="0.25">
      <c r="A26">
        <v>23</v>
      </c>
      <c r="B26">
        <v>685</v>
      </c>
      <c r="C26">
        <f t="shared" si="0"/>
        <v>776.71999999999991</v>
      </c>
      <c r="E26">
        <v>23</v>
      </c>
      <c r="F26">
        <v>685</v>
      </c>
      <c r="G26">
        <v>776.54499999999996</v>
      </c>
      <c r="I26">
        <v>23</v>
      </c>
      <c r="J26">
        <v>685</v>
      </c>
      <c r="K26">
        <v>776.31</v>
      </c>
      <c r="M26" s="1">
        <f t="shared" si="1"/>
        <v>0.16385357979936543</v>
      </c>
      <c r="N26" s="1">
        <f t="shared" si="2"/>
        <v>0.23500000000001364</v>
      </c>
      <c r="O26">
        <v>776.55614642020055</v>
      </c>
      <c r="U26">
        <v>23</v>
      </c>
      <c r="V26">
        <v>685</v>
      </c>
      <c r="W26">
        <f t="shared" si="3"/>
        <v>776.83299999999997</v>
      </c>
      <c r="Y26">
        <v>23</v>
      </c>
      <c r="Z26">
        <v>685</v>
      </c>
      <c r="AA26">
        <v>776.61</v>
      </c>
      <c r="AC26">
        <v>23</v>
      </c>
      <c r="AD26">
        <v>685</v>
      </c>
      <c r="AE26">
        <v>776.34299999999996</v>
      </c>
      <c r="AG26" s="1">
        <f t="shared" si="4"/>
        <v>0.22299999999995634</v>
      </c>
      <c r="AH26" s="1">
        <f t="shared" si="5"/>
        <v>0.26700000000005275</v>
      </c>
    </row>
    <row r="27" spans="1:34" x14ac:dyDescent="0.25">
      <c r="A27">
        <v>24</v>
      </c>
      <c r="B27">
        <v>710</v>
      </c>
      <c r="C27">
        <f t="shared" si="0"/>
        <v>776.721</v>
      </c>
      <c r="E27">
        <v>24</v>
      </c>
      <c r="F27">
        <v>710</v>
      </c>
      <c r="G27">
        <v>776.55</v>
      </c>
      <c r="I27">
        <v>24</v>
      </c>
      <c r="J27">
        <v>710</v>
      </c>
      <c r="K27">
        <v>776.31100000000004</v>
      </c>
      <c r="M27" s="1">
        <f t="shared" si="1"/>
        <v>0.1593689541770118</v>
      </c>
      <c r="N27" s="1">
        <f t="shared" si="2"/>
        <v>0.23899999999991905</v>
      </c>
      <c r="O27">
        <v>776.56163104582299</v>
      </c>
      <c r="U27">
        <v>24</v>
      </c>
      <c r="V27">
        <v>710</v>
      </c>
      <c r="W27">
        <f t="shared" si="3"/>
        <v>776.83299999999997</v>
      </c>
      <c r="Y27">
        <v>24</v>
      </c>
      <c r="Z27">
        <v>710</v>
      </c>
      <c r="AA27">
        <v>776.60900000000004</v>
      </c>
      <c r="AC27">
        <v>24</v>
      </c>
      <c r="AD27">
        <v>710</v>
      </c>
      <c r="AE27">
        <v>776.34299999999996</v>
      </c>
      <c r="AG27" s="1">
        <f t="shared" si="4"/>
        <v>0.2239999999999327</v>
      </c>
      <c r="AH27" s="1">
        <f t="shared" si="5"/>
        <v>0.2660000000000764</v>
      </c>
    </row>
    <row r="28" spans="1:34" x14ac:dyDescent="0.25">
      <c r="A28">
        <v>25</v>
      </c>
      <c r="B28">
        <v>735</v>
      </c>
      <c r="C28">
        <f t="shared" si="0"/>
        <v>776.721</v>
      </c>
      <c r="E28">
        <v>25</v>
      </c>
      <c r="F28">
        <v>735</v>
      </c>
      <c r="G28">
        <v>776.54399999999998</v>
      </c>
      <c r="I28">
        <v>25</v>
      </c>
      <c r="J28">
        <v>735</v>
      </c>
      <c r="K28">
        <v>776.31100000000004</v>
      </c>
      <c r="M28" s="1">
        <f t="shared" si="1"/>
        <v>0.16488432726282554</v>
      </c>
      <c r="N28" s="1">
        <f t="shared" si="2"/>
        <v>0.23299999999994725</v>
      </c>
      <c r="O28">
        <v>776.55611567273718</v>
      </c>
      <c r="U28">
        <v>25</v>
      </c>
      <c r="V28">
        <v>735</v>
      </c>
      <c r="W28">
        <f t="shared" si="3"/>
        <v>776.83199999999999</v>
      </c>
      <c r="Y28">
        <v>25</v>
      </c>
      <c r="Z28">
        <v>735</v>
      </c>
      <c r="AA28">
        <v>776.60699999999997</v>
      </c>
      <c r="AC28">
        <v>25</v>
      </c>
      <c r="AD28">
        <v>735</v>
      </c>
      <c r="AE28">
        <v>776.34199999999998</v>
      </c>
      <c r="AG28" s="1">
        <f t="shared" si="4"/>
        <v>0.22500000000002274</v>
      </c>
      <c r="AH28" s="1">
        <f t="shared" si="5"/>
        <v>0.26499999999998636</v>
      </c>
    </row>
    <row r="29" spans="1:34" x14ac:dyDescent="0.25">
      <c r="A29">
        <v>26</v>
      </c>
      <c r="B29">
        <v>760</v>
      </c>
      <c r="C29">
        <f t="shared" si="0"/>
        <v>776.721</v>
      </c>
      <c r="E29">
        <v>26</v>
      </c>
      <c r="F29">
        <v>760</v>
      </c>
      <c r="G29">
        <v>776.55600000000004</v>
      </c>
      <c r="I29">
        <v>26</v>
      </c>
      <c r="J29">
        <v>760</v>
      </c>
      <c r="K29">
        <v>776.31100000000004</v>
      </c>
      <c r="M29" s="1">
        <f t="shared" si="1"/>
        <v>0.15239970246238954</v>
      </c>
      <c r="N29" s="1">
        <f t="shared" si="2"/>
        <v>0.24500000000000455</v>
      </c>
      <c r="O29">
        <v>776.56860029753761</v>
      </c>
      <c r="U29">
        <v>26</v>
      </c>
      <c r="V29">
        <v>760</v>
      </c>
      <c r="W29">
        <f t="shared" si="3"/>
        <v>776.83299999999997</v>
      </c>
      <c r="Y29">
        <v>26</v>
      </c>
      <c r="Z29">
        <v>760</v>
      </c>
      <c r="AA29">
        <v>776.60500000000002</v>
      </c>
      <c r="AC29">
        <v>26</v>
      </c>
      <c r="AD29">
        <v>760</v>
      </c>
      <c r="AE29">
        <v>776.34299999999996</v>
      </c>
      <c r="AG29" s="1">
        <f t="shared" si="4"/>
        <v>0.2279999999999518</v>
      </c>
      <c r="AH29" s="1">
        <f t="shared" si="5"/>
        <v>0.2620000000000573</v>
      </c>
    </row>
    <row r="30" spans="1:34" x14ac:dyDescent="0.25">
      <c r="A30">
        <v>27</v>
      </c>
      <c r="B30">
        <v>785</v>
      </c>
      <c r="C30">
        <f t="shared" si="0"/>
        <v>776.71999999999991</v>
      </c>
      <c r="E30">
        <v>27</v>
      </c>
      <c r="F30">
        <v>785</v>
      </c>
      <c r="G30">
        <v>776.55200000000002</v>
      </c>
      <c r="I30">
        <v>27</v>
      </c>
      <c r="J30">
        <v>785</v>
      </c>
      <c r="K30">
        <v>776.31</v>
      </c>
      <c r="M30" s="1">
        <f t="shared" si="1"/>
        <v>0.15491507578292385</v>
      </c>
      <c r="N30" s="1">
        <f t="shared" si="2"/>
        <v>0.24200000000007549</v>
      </c>
      <c r="O30">
        <v>776.56508492421699</v>
      </c>
      <c r="U30">
        <v>27</v>
      </c>
      <c r="V30">
        <v>785</v>
      </c>
      <c r="W30">
        <f t="shared" si="3"/>
        <v>776.83199999999999</v>
      </c>
      <c r="Y30">
        <v>27</v>
      </c>
      <c r="Z30">
        <v>785</v>
      </c>
      <c r="AA30">
        <v>776.60299999999995</v>
      </c>
      <c r="AC30">
        <v>27</v>
      </c>
      <c r="AD30">
        <v>785</v>
      </c>
      <c r="AE30">
        <v>776.34199999999998</v>
      </c>
      <c r="AG30" s="1">
        <f t="shared" si="4"/>
        <v>0.22900000000004184</v>
      </c>
      <c r="AH30" s="1">
        <f t="shared" si="5"/>
        <v>0.26099999999996726</v>
      </c>
    </row>
    <row r="31" spans="1:34" x14ac:dyDescent="0.25">
      <c r="A31">
        <v>28</v>
      </c>
      <c r="B31">
        <v>810</v>
      </c>
      <c r="C31">
        <f t="shared" si="0"/>
        <v>776.72199999999998</v>
      </c>
      <c r="E31">
        <v>28</v>
      </c>
      <c r="F31">
        <v>810</v>
      </c>
      <c r="G31">
        <v>776.553</v>
      </c>
      <c r="I31">
        <v>28</v>
      </c>
      <c r="J31">
        <v>810</v>
      </c>
      <c r="K31">
        <v>776.31200000000001</v>
      </c>
      <c r="M31" s="1">
        <f t="shared" si="1"/>
        <v>0.15543044969081166</v>
      </c>
      <c r="N31" s="1">
        <f t="shared" si="2"/>
        <v>0.24099999999998545</v>
      </c>
      <c r="O31">
        <v>776.56656955030917</v>
      </c>
      <c r="U31">
        <v>28</v>
      </c>
      <c r="V31">
        <v>810</v>
      </c>
      <c r="W31">
        <f t="shared" si="3"/>
        <v>776.83100000000002</v>
      </c>
      <c r="Y31">
        <v>28</v>
      </c>
      <c r="Z31">
        <v>810</v>
      </c>
      <c r="AA31">
        <v>776.59900000000005</v>
      </c>
      <c r="AC31">
        <v>28</v>
      </c>
      <c r="AD31">
        <v>810</v>
      </c>
      <c r="AE31">
        <v>776.34100000000001</v>
      </c>
      <c r="AG31" s="1">
        <f t="shared" si="4"/>
        <v>0.2319999999999709</v>
      </c>
      <c r="AH31" s="1">
        <f t="shared" si="5"/>
        <v>0.2580000000000382</v>
      </c>
    </row>
    <row r="32" spans="1:34" x14ac:dyDescent="0.25">
      <c r="A32">
        <v>29</v>
      </c>
      <c r="B32">
        <v>835</v>
      </c>
      <c r="C32">
        <f t="shared" si="0"/>
        <v>776.721</v>
      </c>
      <c r="E32">
        <v>29</v>
      </c>
      <c r="F32">
        <v>835</v>
      </c>
      <c r="G32">
        <v>776.553</v>
      </c>
      <c r="I32">
        <v>29</v>
      </c>
      <c r="J32">
        <v>835</v>
      </c>
      <c r="K32">
        <v>776.31100000000004</v>
      </c>
      <c r="M32" s="1">
        <f t="shared" si="1"/>
        <v>0.15394582348130825</v>
      </c>
      <c r="N32" s="1">
        <f t="shared" si="2"/>
        <v>0.2419999999999618</v>
      </c>
      <c r="O32">
        <v>776.5670541765187</v>
      </c>
      <c r="U32">
        <v>29</v>
      </c>
      <c r="V32">
        <v>835</v>
      </c>
      <c r="W32">
        <f t="shared" si="3"/>
        <v>776.83199999999999</v>
      </c>
      <c r="Y32">
        <v>29</v>
      </c>
      <c r="Z32">
        <v>835</v>
      </c>
      <c r="AA32">
        <v>776.59900000000005</v>
      </c>
      <c r="AC32">
        <v>29</v>
      </c>
      <c r="AD32">
        <v>835</v>
      </c>
      <c r="AE32">
        <v>776.34199999999998</v>
      </c>
      <c r="AG32" s="1">
        <f t="shared" si="4"/>
        <v>0.23299999999994725</v>
      </c>
      <c r="AH32" s="1">
        <f t="shared" si="5"/>
        <v>0.25700000000006185</v>
      </c>
    </row>
    <row r="33" spans="1:34" x14ac:dyDescent="0.25">
      <c r="A33">
        <v>30</v>
      </c>
      <c r="B33">
        <v>860</v>
      </c>
      <c r="C33">
        <f t="shared" si="0"/>
        <v>776.72199999999998</v>
      </c>
      <c r="E33">
        <v>30</v>
      </c>
      <c r="F33">
        <v>860</v>
      </c>
      <c r="G33">
        <v>776.55100000000004</v>
      </c>
      <c r="I33">
        <v>30</v>
      </c>
      <c r="J33">
        <v>860</v>
      </c>
      <c r="K33">
        <v>776.31200000000001</v>
      </c>
      <c r="M33" s="1">
        <f t="shared" si="1"/>
        <v>0.15646119703671957</v>
      </c>
      <c r="N33" s="1">
        <f t="shared" si="2"/>
        <v>0.23900000000003274</v>
      </c>
      <c r="O33">
        <v>776.56553880296326</v>
      </c>
      <c r="U33">
        <v>30</v>
      </c>
      <c r="V33">
        <v>860</v>
      </c>
      <c r="W33">
        <f t="shared" si="3"/>
        <v>776.83199999999999</v>
      </c>
      <c r="Y33">
        <v>30</v>
      </c>
      <c r="Z33">
        <v>860</v>
      </c>
      <c r="AA33">
        <v>776.59900000000005</v>
      </c>
      <c r="AC33">
        <v>30</v>
      </c>
      <c r="AD33">
        <v>860</v>
      </c>
      <c r="AE33">
        <v>776.34199999999998</v>
      </c>
      <c r="AG33" s="1">
        <f t="shared" si="4"/>
        <v>0.23299999999994725</v>
      </c>
      <c r="AH33" s="1">
        <f t="shared" si="5"/>
        <v>0.25700000000006185</v>
      </c>
    </row>
    <row r="34" spans="1:34" x14ac:dyDescent="0.25">
      <c r="A34">
        <v>31</v>
      </c>
      <c r="B34">
        <v>885</v>
      </c>
      <c r="C34">
        <f t="shared" si="0"/>
        <v>776.72199999999998</v>
      </c>
      <c r="E34">
        <v>31</v>
      </c>
      <c r="F34">
        <v>885</v>
      </c>
      <c r="G34">
        <v>776.55200000000002</v>
      </c>
      <c r="I34">
        <v>31</v>
      </c>
      <c r="J34">
        <v>885</v>
      </c>
      <c r="K34">
        <v>776.31200000000001</v>
      </c>
      <c r="M34" s="1">
        <f t="shared" si="1"/>
        <v>0.15497657094465467</v>
      </c>
      <c r="N34" s="1">
        <f t="shared" si="2"/>
        <v>0.24000000000000909</v>
      </c>
      <c r="O34">
        <v>776.56702342905533</v>
      </c>
      <c r="U34">
        <v>31</v>
      </c>
      <c r="V34">
        <v>885</v>
      </c>
      <c r="W34">
        <f t="shared" si="3"/>
        <v>776.83100000000002</v>
      </c>
      <c r="Y34">
        <v>31</v>
      </c>
      <c r="Z34">
        <v>885</v>
      </c>
      <c r="AA34">
        <v>776.601</v>
      </c>
      <c r="AC34">
        <v>31</v>
      </c>
      <c r="AD34">
        <v>885</v>
      </c>
      <c r="AE34">
        <v>776.34100000000001</v>
      </c>
      <c r="AG34" s="1">
        <f t="shared" si="4"/>
        <v>0.23000000000001819</v>
      </c>
      <c r="AH34" s="1">
        <f t="shared" si="5"/>
        <v>0.25999999999999091</v>
      </c>
    </row>
    <row r="35" spans="1:34" x14ac:dyDescent="0.25">
      <c r="A35">
        <v>32</v>
      </c>
      <c r="B35">
        <v>910</v>
      </c>
      <c r="C35">
        <f t="shared" si="0"/>
        <v>776.72199999999998</v>
      </c>
      <c r="E35">
        <v>32</v>
      </c>
      <c r="F35">
        <v>910</v>
      </c>
      <c r="G35">
        <v>776.553</v>
      </c>
      <c r="I35">
        <v>32</v>
      </c>
      <c r="J35">
        <v>910</v>
      </c>
      <c r="K35">
        <v>776.31200000000001</v>
      </c>
      <c r="M35" s="1">
        <f t="shared" si="1"/>
        <v>0.15349194485247608</v>
      </c>
      <c r="N35" s="1">
        <f t="shared" si="2"/>
        <v>0.24099999999998545</v>
      </c>
      <c r="O35">
        <v>776.5685080551475</v>
      </c>
      <c r="U35">
        <v>32</v>
      </c>
      <c r="V35">
        <v>910</v>
      </c>
      <c r="W35">
        <f t="shared" si="3"/>
        <v>776.83299999999997</v>
      </c>
      <c r="Y35">
        <v>32</v>
      </c>
      <c r="Z35">
        <v>910</v>
      </c>
      <c r="AA35">
        <v>776.60500000000002</v>
      </c>
      <c r="AC35">
        <v>32</v>
      </c>
      <c r="AD35">
        <v>910</v>
      </c>
      <c r="AE35">
        <v>776.34299999999996</v>
      </c>
      <c r="AG35" s="1">
        <f t="shared" si="4"/>
        <v>0.2279999999999518</v>
      </c>
      <c r="AH35" s="1">
        <f t="shared" si="5"/>
        <v>0.2620000000000573</v>
      </c>
    </row>
    <row r="36" spans="1:34" x14ac:dyDescent="0.25">
      <c r="A36">
        <v>33</v>
      </c>
      <c r="B36">
        <v>935</v>
      </c>
      <c r="C36">
        <f t="shared" si="0"/>
        <v>776.721</v>
      </c>
      <c r="E36">
        <v>33</v>
      </c>
      <c r="F36">
        <v>935</v>
      </c>
      <c r="G36">
        <v>776.55100000000004</v>
      </c>
      <c r="I36">
        <v>33</v>
      </c>
      <c r="J36">
        <v>935</v>
      </c>
      <c r="K36">
        <v>776.31100000000004</v>
      </c>
      <c r="M36" s="1">
        <f t="shared" si="1"/>
        <v>0.15400731840793469</v>
      </c>
      <c r="N36" s="1">
        <f t="shared" si="2"/>
        <v>0.24000000000000909</v>
      </c>
      <c r="O36">
        <v>776.56699268159207</v>
      </c>
      <c r="U36">
        <v>33</v>
      </c>
      <c r="V36">
        <v>935</v>
      </c>
      <c r="W36">
        <f t="shared" si="3"/>
        <v>776.83100000000002</v>
      </c>
      <c r="Y36">
        <v>33</v>
      </c>
      <c r="Z36">
        <v>935</v>
      </c>
      <c r="AA36">
        <v>776.601</v>
      </c>
      <c r="AC36">
        <v>33</v>
      </c>
      <c r="AD36">
        <v>935</v>
      </c>
      <c r="AE36">
        <v>776.34100000000001</v>
      </c>
      <c r="AG36" s="1">
        <f t="shared" si="4"/>
        <v>0.23000000000001819</v>
      </c>
      <c r="AH36" s="1">
        <f t="shared" si="5"/>
        <v>0.25999999999999091</v>
      </c>
    </row>
    <row r="37" spans="1:34" x14ac:dyDescent="0.25">
      <c r="A37">
        <v>34</v>
      </c>
      <c r="B37">
        <v>960</v>
      </c>
      <c r="C37">
        <f t="shared" si="0"/>
        <v>776.72199999999998</v>
      </c>
      <c r="E37">
        <v>34</v>
      </c>
      <c r="F37">
        <v>960</v>
      </c>
      <c r="G37">
        <v>776.55</v>
      </c>
      <c r="I37">
        <v>34</v>
      </c>
      <c r="J37">
        <v>960</v>
      </c>
      <c r="K37">
        <v>776.31200000000001</v>
      </c>
      <c r="M37" s="1">
        <f t="shared" si="1"/>
        <v>0.15552269208103553</v>
      </c>
      <c r="N37" s="1">
        <f t="shared" si="2"/>
        <v>0.2379999999999427</v>
      </c>
      <c r="O37">
        <v>776.56647730791894</v>
      </c>
      <c r="U37">
        <v>34</v>
      </c>
      <c r="V37">
        <v>960</v>
      </c>
      <c r="W37">
        <f t="shared" si="3"/>
        <v>776.83100000000002</v>
      </c>
      <c r="Y37">
        <v>34</v>
      </c>
      <c r="Z37">
        <v>960</v>
      </c>
      <c r="AA37">
        <v>776.59799999999996</v>
      </c>
      <c r="AC37">
        <v>34</v>
      </c>
      <c r="AD37">
        <v>960</v>
      </c>
      <c r="AE37">
        <v>776.34100000000001</v>
      </c>
      <c r="AG37" s="1">
        <f t="shared" si="4"/>
        <v>0.23300000000006094</v>
      </c>
      <c r="AH37" s="1">
        <f t="shared" si="5"/>
        <v>0.25699999999994816</v>
      </c>
    </row>
    <row r="38" spans="1:34" x14ac:dyDescent="0.25">
      <c r="A38">
        <v>35</v>
      </c>
      <c r="B38">
        <v>985</v>
      </c>
      <c r="C38">
        <f t="shared" si="0"/>
        <v>776.72199999999998</v>
      </c>
      <c r="E38">
        <v>35</v>
      </c>
      <c r="F38">
        <v>985</v>
      </c>
      <c r="G38">
        <v>776.54700000000003</v>
      </c>
      <c r="I38">
        <v>35</v>
      </c>
      <c r="J38">
        <v>985</v>
      </c>
      <c r="K38">
        <v>776.31200000000001</v>
      </c>
      <c r="M38" s="1">
        <f t="shared" si="1"/>
        <v>0.15803806551900834</v>
      </c>
      <c r="N38" s="1">
        <f t="shared" si="2"/>
        <v>0.23500000000001364</v>
      </c>
      <c r="O38">
        <v>776.56396193448097</v>
      </c>
      <c r="U38">
        <v>35</v>
      </c>
      <c r="V38">
        <v>985</v>
      </c>
      <c r="W38">
        <f t="shared" si="3"/>
        <v>776.83199999999999</v>
      </c>
      <c r="Y38">
        <v>35</v>
      </c>
      <c r="Z38">
        <v>985</v>
      </c>
      <c r="AA38">
        <v>776.59799999999996</v>
      </c>
      <c r="AC38">
        <v>35</v>
      </c>
      <c r="AD38">
        <v>985</v>
      </c>
      <c r="AE38">
        <v>776.34199999999998</v>
      </c>
      <c r="AG38" s="1">
        <f t="shared" si="4"/>
        <v>0.23400000000003729</v>
      </c>
      <c r="AH38" s="1">
        <f t="shared" si="5"/>
        <v>0.25599999999997181</v>
      </c>
    </row>
    <row r="39" spans="1:34" x14ac:dyDescent="0.25">
      <c r="A39">
        <v>36</v>
      </c>
      <c r="B39">
        <v>1010</v>
      </c>
      <c r="C39">
        <f t="shared" si="0"/>
        <v>776.72299999999996</v>
      </c>
      <c r="E39">
        <v>36</v>
      </c>
      <c r="F39">
        <v>1010</v>
      </c>
      <c r="G39">
        <v>776.54899999999998</v>
      </c>
      <c r="I39">
        <v>36</v>
      </c>
      <c r="J39">
        <v>1010</v>
      </c>
      <c r="K39">
        <v>776.31299999999999</v>
      </c>
      <c r="M39" s="1">
        <f t="shared" si="1"/>
        <v>0.15655343954438194</v>
      </c>
      <c r="N39" s="1">
        <f t="shared" si="2"/>
        <v>0.23599999999999</v>
      </c>
      <c r="O39">
        <v>776.56644656045557</v>
      </c>
      <c r="U39">
        <v>36</v>
      </c>
      <c r="V39">
        <v>1010</v>
      </c>
      <c r="W39">
        <f t="shared" si="3"/>
        <v>776.83299999999997</v>
      </c>
      <c r="Y39">
        <v>36</v>
      </c>
      <c r="Z39">
        <v>1010</v>
      </c>
      <c r="AA39">
        <v>776.59799999999996</v>
      </c>
      <c r="AC39">
        <v>36</v>
      </c>
      <c r="AD39">
        <v>1010</v>
      </c>
      <c r="AE39">
        <v>776.34299999999996</v>
      </c>
      <c r="AG39" s="1">
        <f t="shared" si="4"/>
        <v>0.23500000000001364</v>
      </c>
      <c r="AH39" s="1">
        <f t="shared" si="5"/>
        <v>0.25499999999999545</v>
      </c>
    </row>
    <row r="40" spans="1:34" x14ac:dyDescent="0.25">
      <c r="A40">
        <v>37</v>
      </c>
      <c r="B40">
        <v>1035</v>
      </c>
      <c r="C40">
        <f t="shared" si="0"/>
        <v>776.72199999999998</v>
      </c>
      <c r="E40">
        <v>37</v>
      </c>
      <c r="F40">
        <v>1035</v>
      </c>
      <c r="G40">
        <v>776.54600000000005</v>
      </c>
      <c r="I40">
        <v>37</v>
      </c>
      <c r="J40">
        <v>1035</v>
      </c>
      <c r="K40">
        <v>776.31200000000001</v>
      </c>
      <c r="M40" s="1">
        <f t="shared" si="1"/>
        <v>0.1580688129823784</v>
      </c>
      <c r="N40" s="1">
        <f t="shared" si="2"/>
        <v>0.23400000000003729</v>
      </c>
      <c r="O40">
        <v>776.5639311870176</v>
      </c>
      <c r="U40">
        <v>37</v>
      </c>
      <c r="V40">
        <v>1035</v>
      </c>
      <c r="W40">
        <f t="shared" si="3"/>
        <v>776.83199999999999</v>
      </c>
      <c r="Y40">
        <v>37</v>
      </c>
      <c r="Z40">
        <v>1035</v>
      </c>
      <c r="AA40">
        <v>776.59900000000005</v>
      </c>
      <c r="AC40">
        <v>37</v>
      </c>
      <c r="AD40">
        <v>1035</v>
      </c>
      <c r="AE40">
        <v>776.34199999999998</v>
      </c>
      <c r="AG40" s="1">
        <f t="shared" si="4"/>
        <v>0.23299999999994725</v>
      </c>
      <c r="AH40" s="1">
        <f t="shared" si="5"/>
        <v>0.25700000000006185</v>
      </c>
    </row>
    <row r="41" spans="1:34" x14ac:dyDescent="0.25">
      <c r="A41">
        <v>38</v>
      </c>
      <c r="B41">
        <v>1060</v>
      </c>
      <c r="C41">
        <f t="shared" si="0"/>
        <v>776.721</v>
      </c>
      <c r="E41">
        <v>38</v>
      </c>
      <c r="F41">
        <v>1060</v>
      </c>
      <c r="G41">
        <v>776.54499999999996</v>
      </c>
      <c r="I41">
        <v>38</v>
      </c>
      <c r="J41">
        <v>1060</v>
      </c>
      <c r="K41">
        <v>776.31100000000004</v>
      </c>
      <c r="M41" s="1">
        <f t="shared" si="1"/>
        <v>0.15758418665552654</v>
      </c>
      <c r="N41" s="1">
        <f t="shared" si="2"/>
        <v>0.2339999999999236</v>
      </c>
      <c r="O41">
        <v>776.56341581334448</v>
      </c>
      <c r="U41">
        <v>38</v>
      </c>
      <c r="V41">
        <v>1060</v>
      </c>
      <c r="W41">
        <f t="shared" si="3"/>
        <v>776.83</v>
      </c>
      <c r="Y41">
        <v>38</v>
      </c>
      <c r="Z41">
        <v>1060</v>
      </c>
      <c r="AA41">
        <v>776.60199999999998</v>
      </c>
      <c r="AC41">
        <v>38</v>
      </c>
      <c r="AD41">
        <v>1060</v>
      </c>
      <c r="AE41">
        <v>776.34</v>
      </c>
      <c r="AG41" s="1">
        <f t="shared" si="4"/>
        <v>0.22800000000006548</v>
      </c>
      <c r="AH41" s="1">
        <f t="shared" si="5"/>
        <v>0.26199999999994361</v>
      </c>
    </row>
    <row r="42" spans="1:34" x14ac:dyDescent="0.25">
      <c r="A42">
        <v>39</v>
      </c>
      <c r="B42">
        <v>1085</v>
      </c>
      <c r="C42">
        <f t="shared" si="0"/>
        <v>776.721</v>
      </c>
      <c r="E42">
        <v>39</v>
      </c>
      <c r="F42">
        <v>1085</v>
      </c>
      <c r="G42">
        <v>776.54399999999998</v>
      </c>
      <c r="I42">
        <v>39</v>
      </c>
      <c r="J42">
        <v>1085</v>
      </c>
      <c r="K42">
        <v>776.31100000000004</v>
      </c>
      <c r="M42" s="1">
        <f t="shared" si="1"/>
        <v>0.15809956032842365</v>
      </c>
      <c r="N42" s="1">
        <f t="shared" si="2"/>
        <v>0.23299999999994725</v>
      </c>
      <c r="O42">
        <v>776.56290043967158</v>
      </c>
      <c r="U42">
        <v>39</v>
      </c>
      <c r="V42">
        <v>1085</v>
      </c>
      <c r="W42">
        <f t="shared" si="3"/>
        <v>776.83100000000002</v>
      </c>
      <c r="Y42">
        <v>39</v>
      </c>
      <c r="Z42">
        <v>1085</v>
      </c>
      <c r="AA42">
        <v>776.60199999999998</v>
      </c>
      <c r="AC42">
        <v>39</v>
      </c>
      <c r="AD42">
        <v>1085</v>
      </c>
      <c r="AE42">
        <v>776.34100000000001</v>
      </c>
      <c r="AG42" s="1">
        <f t="shared" si="4"/>
        <v>0.22900000000004184</v>
      </c>
      <c r="AH42" s="1">
        <f t="shared" si="5"/>
        <v>0.26099999999996726</v>
      </c>
    </row>
    <row r="43" spans="1:34" x14ac:dyDescent="0.25">
      <c r="A43">
        <v>40</v>
      </c>
      <c r="B43">
        <v>1110</v>
      </c>
      <c r="C43">
        <f t="shared" si="0"/>
        <v>776.721</v>
      </c>
      <c r="E43">
        <v>40</v>
      </c>
      <c r="F43">
        <v>1110</v>
      </c>
      <c r="G43">
        <v>776.54600000000005</v>
      </c>
      <c r="I43">
        <v>40</v>
      </c>
      <c r="J43">
        <v>1110</v>
      </c>
      <c r="K43">
        <v>776.31100000000004</v>
      </c>
      <c r="M43" s="1">
        <f t="shared" si="1"/>
        <v>0.15561493435359353</v>
      </c>
      <c r="N43" s="1">
        <f t="shared" si="2"/>
        <v>0.23500000000001364</v>
      </c>
      <c r="O43">
        <v>776.56538506564641</v>
      </c>
      <c r="U43">
        <v>40</v>
      </c>
      <c r="V43">
        <v>1110</v>
      </c>
      <c r="W43">
        <f t="shared" si="3"/>
        <v>776.83100000000002</v>
      </c>
      <c r="Y43">
        <v>40</v>
      </c>
      <c r="Z43">
        <v>1110</v>
      </c>
      <c r="AA43">
        <v>776.60299999999995</v>
      </c>
      <c r="AC43">
        <v>40</v>
      </c>
      <c r="AD43">
        <v>1110</v>
      </c>
      <c r="AE43">
        <v>776.34100000000001</v>
      </c>
      <c r="AG43" s="1">
        <f t="shared" si="4"/>
        <v>0.22800000000006548</v>
      </c>
      <c r="AH43" s="1">
        <f t="shared" si="5"/>
        <v>0.26199999999994361</v>
      </c>
    </row>
    <row r="44" spans="1:34" x14ac:dyDescent="0.25">
      <c r="A44">
        <v>41</v>
      </c>
      <c r="B44">
        <v>1135</v>
      </c>
      <c r="C44">
        <f t="shared" si="0"/>
        <v>776.72199999999998</v>
      </c>
      <c r="E44">
        <v>41</v>
      </c>
      <c r="F44">
        <v>1135</v>
      </c>
      <c r="G44">
        <v>776.548</v>
      </c>
      <c r="I44">
        <v>41</v>
      </c>
      <c r="J44">
        <v>1135</v>
      </c>
      <c r="K44">
        <v>776.31200000000001</v>
      </c>
      <c r="M44" s="1">
        <f t="shared" si="1"/>
        <v>0.15413030837896713</v>
      </c>
      <c r="N44" s="1">
        <f t="shared" si="2"/>
        <v>0.23599999999999</v>
      </c>
      <c r="O44">
        <v>776.56786969162101</v>
      </c>
      <c r="U44">
        <v>41</v>
      </c>
      <c r="V44">
        <v>1135</v>
      </c>
      <c r="W44">
        <f t="shared" si="3"/>
        <v>776.83100000000002</v>
      </c>
      <c r="Y44">
        <v>41</v>
      </c>
      <c r="Z44">
        <v>1135</v>
      </c>
      <c r="AA44">
        <v>776.60799999999995</v>
      </c>
      <c r="AC44">
        <v>41</v>
      </c>
      <c r="AD44">
        <v>1135</v>
      </c>
      <c r="AE44">
        <v>776.34100000000001</v>
      </c>
      <c r="AG44" s="1">
        <f t="shared" si="4"/>
        <v>0.22300000000007003</v>
      </c>
      <c r="AH44" s="1">
        <f t="shared" si="5"/>
        <v>0.26699999999993906</v>
      </c>
    </row>
    <row r="45" spans="1:34" x14ac:dyDescent="0.25">
      <c r="A45">
        <v>42</v>
      </c>
      <c r="B45">
        <v>1160</v>
      </c>
      <c r="C45">
        <f t="shared" si="0"/>
        <v>776.72199999999998</v>
      </c>
      <c r="E45">
        <v>42</v>
      </c>
      <c r="F45">
        <v>1160</v>
      </c>
      <c r="G45">
        <v>776.54899999999998</v>
      </c>
      <c r="I45">
        <v>42</v>
      </c>
      <c r="J45">
        <v>1160</v>
      </c>
      <c r="K45">
        <v>776.31200000000001</v>
      </c>
      <c r="M45" s="1">
        <f t="shared" si="1"/>
        <v>0.15264568228678854</v>
      </c>
      <c r="N45" s="1">
        <f t="shared" si="2"/>
        <v>0.23699999999996635</v>
      </c>
      <c r="O45">
        <v>776.56935431771319</v>
      </c>
      <c r="U45">
        <v>42</v>
      </c>
      <c r="V45">
        <v>1160</v>
      </c>
      <c r="W45">
        <f t="shared" si="3"/>
        <v>776.83199999999999</v>
      </c>
      <c r="Y45">
        <v>42</v>
      </c>
      <c r="Z45">
        <v>1160</v>
      </c>
      <c r="AA45">
        <v>776.61</v>
      </c>
      <c r="AC45">
        <v>42</v>
      </c>
      <c r="AD45">
        <v>1160</v>
      </c>
      <c r="AE45">
        <v>776.34199999999998</v>
      </c>
      <c r="AG45" s="1">
        <f t="shared" si="4"/>
        <v>0.22199999999997999</v>
      </c>
      <c r="AH45" s="1">
        <f t="shared" si="5"/>
        <v>0.2680000000000291</v>
      </c>
    </row>
    <row r="46" spans="1:34" x14ac:dyDescent="0.25">
      <c r="A46">
        <v>43</v>
      </c>
      <c r="B46">
        <v>1185</v>
      </c>
      <c r="C46">
        <f t="shared" si="0"/>
        <v>776.72199999999998</v>
      </c>
      <c r="E46">
        <v>43</v>
      </c>
      <c r="F46">
        <v>1185</v>
      </c>
      <c r="G46">
        <v>776.55100000000004</v>
      </c>
      <c r="I46">
        <v>43</v>
      </c>
      <c r="J46">
        <v>1185</v>
      </c>
      <c r="K46">
        <v>776.31200000000001</v>
      </c>
      <c r="M46" s="1">
        <f t="shared" si="1"/>
        <v>0.15016105631195842</v>
      </c>
      <c r="N46" s="1">
        <f t="shared" si="2"/>
        <v>0.23900000000003274</v>
      </c>
      <c r="O46">
        <v>776.57183894368802</v>
      </c>
      <c r="U46">
        <v>43</v>
      </c>
      <c r="V46">
        <v>1185</v>
      </c>
      <c r="W46">
        <f t="shared" si="3"/>
        <v>776.83100000000002</v>
      </c>
      <c r="Y46">
        <v>43</v>
      </c>
      <c r="Z46">
        <v>1185</v>
      </c>
      <c r="AA46">
        <v>776.61400000000003</v>
      </c>
      <c r="AC46">
        <v>43</v>
      </c>
      <c r="AD46">
        <v>1185</v>
      </c>
      <c r="AE46">
        <v>776.34100000000001</v>
      </c>
      <c r="AG46" s="1">
        <f t="shared" si="4"/>
        <v>0.21699999999998454</v>
      </c>
      <c r="AH46" s="1">
        <f t="shared" si="5"/>
        <v>0.27300000000002456</v>
      </c>
    </row>
    <row r="47" spans="1:34" x14ac:dyDescent="0.25">
      <c r="A47">
        <v>44</v>
      </c>
      <c r="B47">
        <v>1210</v>
      </c>
      <c r="C47">
        <f t="shared" si="0"/>
        <v>776.71999999999991</v>
      </c>
      <c r="E47">
        <v>44</v>
      </c>
      <c r="F47">
        <v>1210</v>
      </c>
      <c r="G47">
        <v>776.55200000000002</v>
      </c>
      <c r="I47">
        <v>44</v>
      </c>
      <c r="J47">
        <v>1210</v>
      </c>
      <c r="K47">
        <v>776.31</v>
      </c>
      <c r="M47" s="1">
        <f t="shared" si="1"/>
        <v>0.14667643021982713</v>
      </c>
      <c r="N47" s="1">
        <f t="shared" si="2"/>
        <v>0.24200000000007549</v>
      </c>
      <c r="O47">
        <v>776.57332356978009</v>
      </c>
      <c r="U47">
        <v>44</v>
      </c>
      <c r="V47">
        <v>1210</v>
      </c>
      <c r="W47">
        <f t="shared" si="3"/>
        <v>776.83</v>
      </c>
      <c r="Y47">
        <v>44</v>
      </c>
      <c r="Z47">
        <v>1210</v>
      </c>
      <c r="AA47">
        <v>776.62300000000005</v>
      </c>
      <c r="AC47">
        <v>44</v>
      </c>
      <c r="AD47">
        <v>1210</v>
      </c>
      <c r="AE47">
        <v>776.34</v>
      </c>
      <c r="AG47" s="1">
        <f t="shared" si="4"/>
        <v>0.20699999999999363</v>
      </c>
      <c r="AH47" s="1">
        <f t="shared" si="5"/>
        <v>0.28300000000001546</v>
      </c>
    </row>
    <row r="48" spans="1:34" x14ac:dyDescent="0.25">
      <c r="A48">
        <v>45</v>
      </c>
      <c r="B48">
        <v>1235</v>
      </c>
      <c r="C48">
        <f t="shared" si="0"/>
        <v>776.71999999999991</v>
      </c>
      <c r="E48">
        <v>45</v>
      </c>
      <c r="F48">
        <v>1235</v>
      </c>
      <c r="G48">
        <v>776.55600000000004</v>
      </c>
      <c r="I48">
        <v>45</v>
      </c>
      <c r="J48">
        <v>1235</v>
      </c>
      <c r="K48">
        <v>776.31</v>
      </c>
      <c r="M48" s="1">
        <f t="shared" si="1"/>
        <v>0.1421918044799213</v>
      </c>
      <c r="N48" s="1">
        <f t="shared" si="2"/>
        <v>0.24600000000009459</v>
      </c>
      <c r="O48">
        <v>776.57780819551999</v>
      </c>
      <c r="U48">
        <v>45</v>
      </c>
      <c r="V48">
        <v>1235</v>
      </c>
      <c r="W48">
        <f t="shared" si="3"/>
        <v>776.82900000000006</v>
      </c>
      <c r="Y48">
        <v>45</v>
      </c>
      <c r="Z48">
        <v>1235</v>
      </c>
      <c r="AA48">
        <v>776.62900000000002</v>
      </c>
      <c r="AC48">
        <v>45</v>
      </c>
      <c r="AD48">
        <v>1235</v>
      </c>
      <c r="AE48">
        <v>776.33900000000006</v>
      </c>
      <c r="AG48" s="1">
        <f t="shared" si="4"/>
        <v>0.20000000000004547</v>
      </c>
      <c r="AH48" s="1">
        <f t="shared" si="5"/>
        <v>0.28999999999996362</v>
      </c>
    </row>
    <row r="49" spans="1:34" x14ac:dyDescent="0.25">
      <c r="A49">
        <v>46</v>
      </c>
      <c r="B49">
        <v>1260</v>
      </c>
      <c r="C49">
        <f t="shared" si="0"/>
        <v>776.721</v>
      </c>
      <c r="E49">
        <v>46</v>
      </c>
      <c r="F49">
        <v>1260</v>
      </c>
      <c r="G49">
        <v>776.55899999999997</v>
      </c>
      <c r="I49">
        <v>46</v>
      </c>
      <c r="J49">
        <v>1260</v>
      </c>
      <c r="K49">
        <v>776.31100000000004</v>
      </c>
      <c r="M49" s="1">
        <f t="shared" si="1"/>
        <v>0.13970717862275706</v>
      </c>
      <c r="N49" s="1">
        <f t="shared" si="2"/>
        <v>0.24799999999993361</v>
      </c>
      <c r="O49">
        <v>776.58129282137725</v>
      </c>
      <c r="U49">
        <v>46</v>
      </c>
      <c r="V49">
        <v>1260</v>
      </c>
      <c r="W49">
        <f t="shared" si="3"/>
        <v>776.82900000000006</v>
      </c>
      <c r="Y49">
        <v>46</v>
      </c>
      <c r="Z49">
        <v>1260</v>
      </c>
      <c r="AA49">
        <v>776.63499999999999</v>
      </c>
      <c r="AC49">
        <v>46</v>
      </c>
      <c r="AD49">
        <v>1260</v>
      </c>
      <c r="AE49">
        <v>776.33900000000006</v>
      </c>
      <c r="AG49" s="1">
        <f t="shared" si="4"/>
        <v>0.19400000000007367</v>
      </c>
      <c r="AH49" s="1">
        <f t="shared" si="5"/>
        <v>0.29599999999993543</v>
      </c>
    </row>
    <row r="50" spans="1:34" x14ac:dyDescent="0.25">
      <c r="A50">
        <v>47</v>
      </c>
      <c r="B50">
        <v>1285</v>
      </c>
      <c r="C50">
        <f t="shared" si="0"/>
        <v>776.71999999999991</v>
      </c>
      <c r="E50">
        <v>47</v>
      </c>
      <c r="F50">
        <v>1285</v>
      </c>
      <c r="G50">
        <v>776.56600000000003</v>
      </c>
      <c r="I50">
        <v>47</v>
      </c>
      <c r="J50">
        <v>1285</v>
      </c>
      <c r="K50">
        <v>776.31</v>
      </c>
      <c r="M50" s="1">
        <f t="shared" si="1"/>
        <v>0.13122255323503396</v>
      </c>
      <c r="N50" s="1">
        <f t="shared" si="2"/>
        <v>0.25600000000008549</v>
      </c>
      <c r="O50">
        <v>776.58877744676488</v>
      </c>
      <c r="U50">
        <v>47</v>
      </c>
      <c r="V50">
        <v>1285</v>
      </c>
      <c r="W50">
        <f t="shared" si="3"/>
        <v>776.82900000000006</v>
      </c>
      <c r="Y50">
        <v>47</v>
      </c>
      <c r="Z50">
        <v>1285</v>
      </c>
      <c r="AA50">
        <v>776.63900000000001</v>
      </c>
      <c r="AC50">
        <v>47</v>
      </c>
      <c r="AD50">
        <v>1285</v>
      </c>
      <c r="AE50">
        <v>776.33900000000006</v>
      </c>
      <c r="AG50" s="1">
        <f t="shared" si="4"/>
        <v>0.19000000000005457</v>
      </c>
      <c r="AH50" s="1">
        <f t="shared" si="5"/>
        <v>0.29999999999995453</v>
      </c>
    </row>
    <row r="51" spans="1:34" x14ac:dyDescent="0.25">
      <c r="A51">
        <v>48</v>
      </c>
      <c r="B51">
        <v>1310</v>
      </c>
      <c r="C51">
        <f t="shared" si="0"/>
        <v>776.721</v>
      </c>
      <c r="E51">
        <v>48</v>
      </c>
      <c r="F51">
        <v>1310</v>
      </c>
      <c r="G51">
        <v>776.56899999999996</v>
      </c>
      <c r="I51">
        <v>48</v>
      </c>
      <c r="J51">
        <v>1310</v>
      </c>
      <c r="K51">
        <v>776.31100000000004</v>
      </c>
      <c r="M51" s="1">
        <f t="shared" si="1"/>
        <v>0.12873792737786971</v>
      </c>
      <c r="N51" s="1">
        <f t="shared" si="2"/>
        <v>0.25799999999992451</v>
      </c>
      <c r="O51">
        <v>776.59226207262213</v>
      </c>
      <c r="U51">
        <v>48</v>
      </c>
      <c r="V51">
        <v>1310</v>
      </c>
      <c r="W51">
        <f t="shared" si="3"/>
        <v>776.82799999999997</v>
      </c>
      <c r="Y51">
        <v>48</v>
      </c>
      <c r="Z51">
        <v>1310</v>
      </c>
      <c r="AA51">
        <v>776.64800000000002</v>
      </c>
      <c r="AC51">
        <v>48</v>
      </c>
      <c r="AD51">
        <v>1310</v>
      </c>
      <c r="AE51">
        <v>776.33799999999997</v>
      </c>
      <c r="AG51" s="1">
        <f t="shared" si="4"/>
        <v>0.17999999999994998</v>
      </c>
      <c r="AH51" s="1">
        <f t="shared" si="5"/>
        <v>0.31000000000005912</v>
      </c>
    </row>
    <row r="52" spans="1:34" x14ac:dyDescent="0.25">
      <c r="A52">
        <v>49</v>
      </c>
      <c r="B52">
        <v>1335</v>
      </c>
      <c r="C52">
        <f t="shared" si="0"/>
        <v>776.71999999999991</v>
      </c>
      <c r="E52">
        <v>49</v>
      </c>
      <c r="F52">
        <v>1335</v>
      </c>
      <c r="G52">
        <v>776.56600000000003</v>
      </c>
      <c r="I52">
        <v>49</v>
      </c>
      <c r="J52">
        <v>1335</v>
      </c>
      <c r="K52">
        <v>776.31</v>
      </c>
      <c r="M52" s="1">
        <f t="shared" si="1"/>
        <v>0.13025330081586617</v>
      </c>
      <c r="N52" s="1">
        <f t="shared" si="2"/>
        <v>0.25600000000008549</v>
      </c>
      <c r="O52">
        <v>776.58974669918405</v>
      </c>
      <c r="U52">
        <v>49</v>
      </c>
      <c r="V52">
        <v>1335</v>
      </c>
      <c r="W52">
        <f t="shared" si="3"/>
        <v>776.82600000000002</v>
      </c>
      <c r="Y52">
        <v>49</v>
      </c>
      <c r="Z52">
        <v>1335</v>
      </c>
      <c r="AA52">
        <v>776.65099999999995</v>
      </c>
      <c r="AC52">
        <v>49</v>
      </c>
      <c r="AD52">
        <v>1335</v>
      </c>
      <c r="AE52">
        <v>776.33600000000001</v>
      </c>
      <c r="AG52" s="1">
        <f t="shared" si="4"/>
        <v>0.17500000000006821</v>
      </c>
      <c r="AH52" s="1">
        <f t="shared" si="5"/>
        <v>0.31499999999994088</v>
      </c>
    </row>
    <row r="53" spans="1:34" x14ac:dyDescent="0.25">
      <c r="A53">
        <v>50</v>
      </c>
      <c r="B53">
        <v>1360</v>
      </c>
      <c r="C53">
        <f t="shared" si="0"/>
        <v>776.71600000000001</v>
      </c>
      <c r="E53">
        <v>50</v>
      </c>
      <c r="F53">
        <v>1360</v>
      </c>
      <c r="G53">
        <v>776.56799999999998</v>
      </c>
      <c r="I53">
        <v>50</v>
      </c>
      <c r="J53">
        <v>1360</v>
      </c>
      <c r="K53">
        <v>776.30600000000004</v>
      </c>
      <c r="M53" s="1">
        <f t="shared" si="1"/>
        <v>0.12376867484124432</v>
      </c>
      <c r="N53" s="1">
        <f t="shared" si="2"/>
        <v>0.26199999999994361</v>
      </c>
      <c r="O53">
        <v>776.59223132515876</v>
      </c>
      <c r="U53">
        <v>50</v>
      </c>
      <c r="V53">
        <v>1360</v>
      </c>
      <c r="W53">
        <f t="shared" si="3"/>
        <v>776.82500000000005</v>
      </c>
      <c r="Y53">
        <v>50</v>
      </c>
      <c r="Z53">
        <v>1360</v>
      </c>
      <c r="AA53">
        <v>776.65099999999995</v>
      </c>
      <c r="AC53">
        <v>50</v>
      </c>
      <c r="AD53">
        <v>1360</v>
      </c>
      <c r="AE53">
        <v>776.33500000000004</v>
      </c>
      <c r="AG53" s="1">
        <f t="shared" si="4"/>
        <v>0.17400000000009186</v>
      </c>
      <c r="AH53" s="1">
        <f t="shared" si="5"/>
        <v>0.31599999999991724</v>
      </c>
    </row>
    <row r="54" spans="1:34" x14ac:dyDescent="0.25">
      <c r="A54">
        <v>51</v>
      </c>
      <c r="B54">
        <v>1385</v>
      </c>
      <c r="C54">
        <f t="shared" si="0"/>
        <v>776.71699999999998</v>
      </c>
      <c r="E54">
        <v>51</v>
      </c>
      <c r="F54">
        <v>1385</v>
      </c>
      <c r="G54">
        <v>776.55700000000002</v>
      </c>
      <c r="I54">
        <v>51</v>
      </c>
      <c r="J54">
        <v>1385</v>
      </c>
      <c r="K54">
        <v>776.30700000000002</v>
      </c>
      <c r="M54" s="1">
        <f t="shared" si="1"/>
        <v>0.13528404733983734</v>
      </c>
      <c r="N54" s="1">
        <f t="shared" si="2"/>
        <v>0.25</v>
      </c>
      <c r="O54">
        <v>776.58171595266015</v>
      </c>
      <c r="U54">
        <v>51</v>
      </c>
      <c r="V54">
        <v>1385</v>
      </c>
      <c r="W54">
        <f t="shared" si="3"/>
        <v>776.82399999999996</v>
      </c>
      <c r="Y54">
        <v>51</v>
      </c>
      <c r="Z54">
        <v>1385</v>
      </c>
      <c r="AA54">
        <v>776.65899999999999</v>
      </c>
      <c r="AC54">
        <v>51</v>
      </c>
      <c r="AD54">
        <v>1385</v>
      </c>
      <c r="AE54">
        <v>776.33399999999995</v>
      </c>
      <c r="AG54" s="1">
        <f t="shared" si="4"/>
        <v>0.16499999999996362</v>
      </c>
      <c r="AH54" s="1">
        <f t="shared" si="5"/>
        <v>0.32500000000004547</v>
      </c>
    </row>
    <row r="55" spans="1:34" x14ac:dyDescent="0.25">
      <c r="A55">
        <v>52</v>
      </c>
      <c r="B55">
        <v>1410</v>
      </c>
      <c r="C55">
        <f t="shared" si="0"/>
        <v>776.71799999999996</v>
      </c>
      <c r="E55">
        <v>52</v>
      </c>
      <c r="F55">
        <v>1410</v>
      </c>
      <c r="G55">
        <v>776.56</v>
      </c>
      <c r="I55">
        <v>52</v>
      </c>
      <c r="J55">
        <v>1410</v>
      </c>
      <c r="K55">
        <v>776.30799999999999</v>
      </c>
      <c r="M55" s="1">
        <f t="shared" si="1"/>
        <v>0.13279942148255941</v>
      </c>
      <c r="N55" s="1">
        <f t="shared" si="2"/>
        <v>0.25199999999995271</v>
      </c>
      <c r="O55">
        <v>776.5852005785174</v>
      </c>
      <c r="U55">
        <v>52</v>
      </c>
      <c r="V55">
        <v>1410</v>
      </c>
      <c r="W55">
        <f t="shared" si="3"/>
        <v>776.82500000000005</v>
      </c>
      <c r="Y55">
        <v>52</v>
      </c>
      <c r="Z55">
        <v>1410</v>
      </c>
      <c r="AA55">
        <v>776.66300000000001</v>
      </c>
      <c r="AC55">
        <v>52</v>
      </c>
      <c r="AD55">
        <v>1410</v>
      </c>
      <c r="AE55">
        <v>776.33500000000004</v>
      </c>
      <c r="AG55" s="1">
        <f t="shared" si="4"/>
        <v>0.16200000000003456</v>
      </c>
      <c r="AH55" s="1">
        <f t="shared" si="5"/>
        <v>0.32799999999997453</v>
      </c>
    </row>
    <row r="56" spans="1:34" x14ac:dyDescent="0.25">
      <c r="A56">
        <v>53</v>
      </c>
      <c r="B56">
        <v>1435</v>
      </c>
      <c r="C56">
        <f t="shared" si="0"/>
        <v>776.71699999999998</v>
      </c>
      <c r="E56">
        <v>53</v>
      </c>
      <c r="F56">
        <v>1435</v>
      </c>
      <c r="G56">
        <v>776.56299999999999</v>
      </c>
      <c r="I56">
        <v>53</v>
      </c>
      <c r="J56">
        <v>1435</v>
      </c>
      <c r="K56">
        <v>776.30700000000002</v>
      </c>
      <c r="M56" s="1">
        <f t="shared" si="1"/>
        <v>0.12831479562521508</v>
      </c>
      <c r="N56" s="1">
        <f t="shared" si="2"/>
        <v>0.25599999999997181</v>
      </c>
      <c r="O56">
        <v>776.58868520437477</v>
      </c>
      <c r="U56">
        <v>53</v>
      </c>
      <c r="V56">
        <v>1435</v>
      </c>
      <c r="W56">
        <f t="shared" si="3"/>
        <v>776.82500000000005</v>
      </c>
      <c r="Y56">
        <v>53</v>
      </c>
      <c r="Z56">
        <v>1435</v>
      </c>
      <c r="AA56">
        <v>776.66399999999999</v>
      </c>
      <c r="AC56">
        <v>53</v>
      </c>
      <c r="AD56">
        <v>1435</v>
      </c>
      <c r="AE56">
        <v>776.33500000000004</v>
      </c>
      <c r="AG56" s="1">
        <f t="shared" si="4"/>
        <v>0.16100000000005821</v>
      </c>
      <c r="AH56" s="1">
        <f t="shared" si="5"/>
        <v>0.32899999999995089</v>
      </c>
    </row>
    <row r="57" spans="1:34" x14ac:dyDescent="0.25">
      <c r="A57">
        <v>54</v>
      </c>
      <c r="B57">
        <v>1460</v>
      </c>
      <c r="C57">
        <f t="shared" si="0"/>
        <v>776.71600000000001</v>
      </c>
      <c r="E57">
        <v>54</v>
      </c>
      <c r="F57">
        <v>1460</v>
      </c>
      <c r="G57">
        <v>776.55600000000004</v>
      </c>
      <c r="I57">
        <v>54</v>
      </c>
      <c r="J57">
        <v>1460</v>
      </c>
      <c r="K57">
        <v>776.30600000000004</v>
      </c>
      <c r="M57" s="1">
        <f t="shared" si="1"/>
        <v>0.13383016859359032</v>
      </c>
      <c r="N57" s="1">
        <f t="shared" si="2"/>
        <v>0.25</v>
      </c>
      <c r="O57">
        <v>776.58216983140642</v>
      </c>
      <c r="U57">
        <v>54</v>
      </c>
      <c r="V57">
        <v>1460</v>
      </c>
      <c r="W57">
        <f t="shared" si="3"/>
        <v>776.82600000000002</v>
      </c>
      <c r="Y57">
        <v>54</v>
      </c>
      <c r="Z57">
        <v>1460</v>
      </c>
      <c r="AA57">
        <v>776.66200000000003</v>
      </c>
      <c r="AC57">
        <v>54</v>
      </c>
      <c r="AD57">
        <v>1460</v>
      </c>
      <c r="AE57">
        <v>776.33600000000001</v>
      </c>
      <c r="AG57" s="1">
        <f t="shared" si="4"/>
        <v>0.16399999999998727</v>
      </c>
      <c r="AH57" s="1">
        <f t="shared" si="5"/>
        <v>0.32600000000002183</v>
      </c>
    </row>
    <row r="58" spans="1:34" x14ac:dyDescent="0.25">
      <c r="A58">
        <v>55</v>
      </c>
      <c r="B58">
        <v>1485</v>
      </c>
      <c r="C58">
        <f t="shared" si="0"/>
        <v>776.71600000000001</v>
      </c>
      <c r="E58">
        <v>55</v>
      </c>
      <c r="F58">
        <v>1485</v>
      </c>
      <c r="G58">
        <v>776.56500000000005</v>
      </c>
      <c r="I58">
        <v>55</v>
      </c>
      <c r="J58">
        <v>1485</v>
      </c>
      <c r="K58">
        <v>776.30600000000004</v>
      </c>
      <c r="M58" s="1">
        <f t="shared" si="1"/>
        <v>0.12434554344088156</v>
      </c>
      <c r="N58" s="1">
        <f t="shared" si="2"/>
        <v>0.25900000000001455</v>
      </c>
      <c r="O58">
        <v>776.59165445655913</v>
      </c>
      <c r="U58">
        <v>55</v>
      </c>
      <c r="V58">
        <v>1485</v>
      </c>
      <c r="W58">
        <f t="shared" si="3"/>
        <v>776.822</v>
      </c>
      <c r="Y58">
        <v>55</v>
      </c>
      <c r="Z58">
        <v>1485</v>
      </c>
      <c r="AA58">
        <v>776.65700000000004</v>
      </c>
      <c r="AC58">
        <v>55</v>
      </c>
      <c r="AD58">
        <v>1485</v>
      </c>
      <c r="AE58">
        <v>776.33199999999999</v>
      </c>
      <c r="AG58" s="1">
        <f t="shared" si="4"/>
        <v>0.16499999999996362</v>
      </c>
      <c r="AH58" s="1">
        <f t="shared" si="5"/>
        <v>0.32500000000004547</v>
      </c>
    </row>
    <row r="59" spans="1:34" x14ac:dyDescent="0.25">
      <c r="A59">
        <v>56</v>
      </c>
      <c r="B59">
        <v>1510</v>
      </c>
      <c r="C59">
        <f t="shared" si="0"/>
        <v>776.71499999999992</v>
      </c>
      <c r="E59">
        <v>56</v>
      </c>
      <c r="F59">
        <v>1510</v>
      </c>
      <c r="G59">
        <v>776.57299999999998</v>
      </c>
      <c r="I59">
        <v>56</v>
      </c>
      <c r="J59">
        <v>1510</v>
      </c>
      <c r="K59">
        <v>776.30499999999995</v>
      </c>
      <c r="M59" s="1">
        <f t="shared" si="1"/>
        <v>0.11486091817073429</v>
      </c>
      <c r="N59" s="1">
        <f t="shared" si="2"/>
        <v>0.2680000000000291</v>
      </c>
      <c r="O59">
        <v>776.60013908182918</v>
      </c>
      <c r="U59">
        <v>56</v>
      </c>
      <c r="V59">
        <v>1510</v>
      </c>
      <c r="W59">
        <f t="shared" si="3"/>
        <v>776.822</v>
      </c>
      <c r="Y59">
        <v>56</v>
      </c>
      <c r="Z59">
        <v>1510</v>
      </c>
      <c r="AA59">
        <v>776.654</v>
      </c>
      <c r="AC59">
        <v>56</v>
      </c>
      <c r="AD59">
        <v>1510</v>
      </c>
      <c r="AE59">
        <v>776.33199999999999</v>
      </c>
      <c r="AG59" s="1">
        <f t="shared" si="4"/>
        <v>0.16800000000000637</v>
      </c>
      <c r="AH59" s="1">
        <f t="shared" si="5"/>
        <v>0.32200000000000273</v>
      </c>
    </row>
    <row r="60" spans="1:34" x14ac:dyDescent="0.25">
      <c r="A60">
        <v>57</v>
      </c>
      <c r="B60">
        <v>1535</v>
      </c>
      <c r="C60">
        <f t="shared" si="0"/>
        <v>776.71399999999994</v>
      </c>
      <c r="E60">
        <v>57</v>
      </c>
      <c r="F60">
        <v>1535</v>
      </c>
      <c r="G60">
        <v>776.58399999999995</v>
      </c>
      <c r="I60">
        <v>57</v>
      </c>
      <c r="J60">
        <v>1535</v>
      </c>
      <c r="K60">
        <v>776.30399999999997</v>
      </c>
      <c r="M60" s="1">
        <f t="shared" si="1"/>
        <v>0.1023762932528598</v>
      </c>
      <c r="N60" s="1">
        <f t="shared" si="2"/>
        <v>0.27999999999997272</v>
      </c>
      <c r="O60">
        <v>776.61162370674708</v>
      </c>
      <c r="U60">
        <v>57</v>
      </c>
      <c r="V60">
        <v>1535</v>
      </c>
      <c r="W60">
        <f t="shared" si="3"/>
        <v>776.82</v>
      </c>
      <c r="Y60">
        <v>57</v>
      </c>
      <c r="Z60">
        <v>1535</v>
      </c>
      <c r="AA60">
        <v>776.67899999999997</v>
      </c>
      <c r="AC60">
        <v>57</v>
      </c>
      <c r="AD60">
        <v>1535</v>
      </c>
      <c r="AE60">
        <v>776.33</v>
      </c>
      <c r="AG60" s="1">
        <f t="shared" si="4"/>
        <v>0.1410000000000764</v>
      </c>
      <c r="AH60" s="1">
        <f t="shared" si="5"/>
        <v>0.3489999999999327</v>
      </c>
    </row>
    <row r="61" spans="1:34" x14ac:dyDescent="0.25">
      <c r="A61">
        <v>58</v>
      </c>
      <c r="B61">
        <v>1560</v>
      </c>
      <c r="C61">
        <f t="shared" si="0"/>
        <v>776.71199999999999</v>
      </c>
      <c r="E61">
        <v>58</v>
      </c>
      <c r="F61">
        <v>1560</v>
      </c>
      <c r="G61">
        <v>776.61500000000001</v>
      </c>
      <c r="I61">
        <v>58</v>
      </c>
      <c r="J61">
        <v>1560</v>
      </c>
      <c r="K61">
        <v>776.30200000000002</v>
      </c>
      <c r="M61" s="1">
        <f t="shared" si="1"/>
        <v>6.8891670683683515E-2</v>
      </c>
      <c r="N61" s="1">
        <f t="shared" si="2"/>
        <v>0.31299999999998818</v>
      </c>
      <c r="O61">
        <v>776.64310832931631</v>
      </c>
      <c r="U61">
        <v>58</v>
      </c>
      <c r="V61">
        <v>1560</v>
      </c>
      <c r="W61">
        <f t="shared" si="3"/>
        <v>776.81700000000001</v>
      </c>
      <c r="Y61">
        <v>58</v>
      </c>
      <c r="Z61">
        <v>1560</v>
      </c>
      <c r="AA61">
        <v>776.71</v>
      </c>
      <c r="AC61">
        <v>58</v>
      </c>
      <c r="AD61">
        <v>1560</v>
      </c>
      <c r="AE61">
        <v>776.327</v>
      </c>
      <c r="AG61" s="1">
        <f t="shared" si="4"/>
        <v>0.1069999999999709</v>
      </c>
      <c r="AH61" s="1">
        <f t="shared" si="5"/>
        <v>0.3830000000000382</v>
      </c>
    </row>
    <row r="62" spans="1:34" x14ac:dyDescent="0.25">
      <c r="A62">
        <v>59</v>
      </c>
      <c r="B62">
        <v>1585</v>
      </c>
      <c r="C62">
        <f t="shared" si="0"/>
        <v>776.70999999999992</v>
      </c>
      <c r="E62">
        <v>59</v>
      </c>
      <c r="F62">
        <v>1585</v>
      </c>
      <c r="G62">
        <v>776.65099999999995</v>
      </c>
      <c r="I62">
        <v>59</v>
      </c>
      <c r="J62">
        <v>1585</v>
      </c>
      <c r="K62">
        <v>776.3</v>
      </c>
      <c r="M62" s="1">
        <f t="shared" si="1"/>
        <v>3.0407048701590611E-2</v>
      </c>
      <c r="N62" s="1">
        <f t="shared" si="2"/>
        <v>0.35099999999999909</v>
      </c>
      <c r="O62">
        <v>776.67959295129833</v>
      </c>
      <c r="U62">
        <v>59</v>
      </c>
      <c r="V62">
        <v>1585</v>
      </c>
      <c r="W62">
        <f t="shared" si="3"/>
        <v>776.81500000000005</v>
      </c>
      <c r="Y62">
        <v>59</v>
      </c>
      <c r="Z62">
        <v>1585</v>
      </c>
      <c r="AA62">
        <v>776.74699999999996</v>
      </c>
      <c r="AC62">
        <v>59</v>
      </c>
      <c r="AD62">
        <v>1585</v>
      </c>
      <c r="AE62">
        <v>776.32500000000005</v>
      </c>
      <c r="AG62" s="1">
        <f t="shared" si="4"/>
        <v>6.8000000000097316E-2</v>
      </c>
      <c r="AH62" s="1">
        <f t="shared" si="5"/>
        <v>0.42199999999991178</v>
      </c>
    </row>
    <row r="63" spans="1:34" x14ac:dyDescent="0.25">
      <c r="A63">
        <v>60</v>
      </c>
      <c r="B63">
        <v>1610</v>
      </c>
      <c r="C63">
        <f t="shared" si="0"/>
        <v>776.71100000000001</v>
      </c>
      <c r="E63">
        <v>60</v>
      </c>
      <c r="F63">
        <v>1610</v>
      </c>
      <c r="G63">
        <v>776.66300000000001</v>
      </c>
      <c r="I63">
        <v>60</v>
      </c>
      <c r="J63">
        <v>1610</v>
      </c>
      <c r="K63">
        <v>776.30100000000004</v>
      </c>
      <c r="M63" s="1">
        <f t="shared" si="1"/>
        <v>1.8922423901244656E-2</v>
      </c>
      <c r="N63" s="1">
        <f t="shared" si="2"/>
        <v>0.36199999999996635</v>
      </c>
      <c r="O63">
        <v>776.69207757609877</v>
      </c>
      <c r="U63">
        <v>60</v>
      </c>
      <c r="V63">
        <v>1610</v>
      </c>
      <c r="W63">
        <f t="shared" si="3"/>
        <v>776.81600000000003</v>
      </c>
      <c r="Y63">
        <v>60</v>
      </c>
      <c r="Z63">
        <v>1610</v>
      </c>
      <c r="AA63">
        <v>776.75300000000004</v>
      </c>
      <c r="AC63">
        <v>60</v>
      </c>
      <c r="AD63">
        <v>1610</v>
      </c>
      <c r="AE63">
        <v>776.32600000000002</v>
      </c>
      <c r="AG63" s="1">
        <f t="shared" si="4"/>
        <v>6.2999999999988177E-2</v>
      </c>
      <c r="AH63" s="1">
        <f t="shared" si="5"/>
        <v>0.42700000000002092</v>
      </c>
    </row>
    <row r="64" spans="1:34" x14ac:dyDescent="0.25">
      <c r="A64">
        <v>61</v>
      </c>
      <c r="B64">
        <v>1635</v>
      </c>
      <c r="C64">
        <f t="shared" si="0"/>
        <v>776.70799999999997</v>
      </c>
      <c r="E64">
        <v>61</v>
      </c>
      <c r="F64">
        <v>1635</v>
      </c>
      <c r="G64">
        <v>776.66300000000001</v>
      </c>
      <c r="I64">
        <v>61</v>
      </c>
      <c r="J64">
        <v>1635</v>
      </c>
      <c r="K64">
        <v>776.298</v>
      </c>
      <c r="M64" s="1">
        <f t="shared" si="1"/>
        <v>1.5437797691561173E-2</v>
      </c>
      <c r="N64" s="1">
        <f t="shared" si="2"/>
        <v>0.36500000000000909</v>
      </c>
      <c r="O64">
        <v>776.69256220230841</v>
      </c>
      <c r="U64">
        <v>61</v>
      </c>
      <c r="V64">
        <v>1635</v>
      </c>
      <c r="W64">
        <f t="shared" si="3"/>
        <v>776.81200000000001</v>
      </c>
      <c r="Y64">
        <v>61</v>
      </c>
      <c r="Z64">
        <v>1635</v>
      </c>
      <c r="AA64">
        <v>776.76199999999994</v>
      </c>
      <c r="AC64">
        <v>61</v>
      </c>
      <c r="AD64">
        <v>1635</v>
      </c>
      <c r="AE64">
        <v>776.322</v>
      </c>
      <c r="AG64" s="1">
        <f t="shared" si="4"/>
        <v>5.0000000000068212E-2</v>
      </c>
      <c r="AH64" s="1">
        <f t="shared" si="5"/>
        <v>0.43999999999994088</v>
      </c>
    </row>
    <row r="65" spans="1:34" x14ac:dyDescent="0.25">
      <c r="A65">
        <v>62</v>
      </c>
      <c r="B65">
        <v>1660</v>
      </c>
      <c r="C65">
        <f t="shared" si="0"/>
        <v>776.70699999999999</v>
      </c>
      <c r="E65">
        <v>62</v>
      </c>
      <c r="F65">
        <v>1660</v>
      </c>
      <c r="G65">
        <v>776.67200000000003</v>
      </c>
      <c r="I65">
        <v>62</v>
      </c>
      <c r="J65">
        <v>1660</v>
      </c>
      <c r="K65">
        <v>776.29700000000003</v>
      </c>
      <c r="M65" s="1">
        <f t="shared" si="1"/>
        <v>4.9531725388760606E-3</v>
      </c>
      <c r="N65" s="1">
        <f t="shared" si="2"/>
        <v>0.375</v>
      </c>
      <c r="O65">
        <v>776.70204682746112</v>
      </c>
      <c r="U65">
        <v>62</v>
      </c>
      <c r="V65">
        <v>1660</v>
      </c>
      <c r="W65">
        <f t="shared" si="3"/>
        <v>776.80899999999997</v>
      </c>
      <c r="Y65">
        <v>62</v>
      </c>
      <c r="Z65">
        <v>1660</v>
      </c>
      <c r="AA65">
        <v>776.76199999999994</v>
      </c>
      <c r="AC65">
        <v>62</v>
      </c>
      <c r="AD65">
        <v>1660</v>
      </c>
      <c r="AE65">
        <v>776.31899999999996</v>
      </c>
      <c r="AG65" s="1">
        <f t="shared" si="4"/>
        <v>4.7000000000025466E-2</v>
      </c>
      <c r="AH65" s="1">
        <f t="shared" si="5"/>
        <v>0.44299999999998363</v>
      </c>
    </row>
    <row r="66" spans="1:34" x14ac:dyDescent="0.25">
      <c r="A66">
        <v>63</v>
      </c>
      <c r="B66">
        <v>1685</v>
      </c>
      <c r="C66">
        <f t="shared" si="0"/>
        <v>776.70299999999997</v>
      </c>
      <c r="E66">
        <v>63</v>
      </c>
      <c r="F66">
        <v>1685</v>
      </c>
      <c r="G66">
        <v>776.66800000000001</v>
      </c>
      <c r="I66">
        <v>63</v>
      </c>
      <c r="J66">
        <v>1685</v>
      </c>
      <c r="K66">
        <v>776.29300000000001</v>
      </c>
      <c r="M66" s="1">
        <f t="shared" si="1"/>
        <v>4.4685458594813099E-3</v>
      </c>
      <c r="N66" s="1">
        <f t="shared" si="2"/>
        <v>0.375</v>
      </c>
      <c r="O66">
        <v>776.69853145414049</v>
      </c>
      <c r="U66">
        <v>63</v>
      </c>
      <c r="V66">
        <v>1685</v>
      </c>
      <c r="W66">
        <f t="shared" si="3"/>
        <v>776.80600000000004</v>
      </c>
      <c r="Y66">
        <v>63</v>
      </c>
      <c r="Z66">
        <v>1685</v>
      </c>
      <c r="AA66">
        <v>776.76400000000001</v>
      </c>
      <c r="AC66">
        <v>63</v>
      </c>
      <c r="AD66">
        <v>1685</v>
      </c>
      <c r="AE66">
        <v>776.31600000000003</v>
      </c>
      <c r="AG66" s="1">
        <f t="shared" si="4"/>
        <v>4.2000000000030013E-2</v>
      </c>
      <c r="AH66" s="1">
        <f t="shared" si="5"/>
        <v>0.44799999999997908</v>
      </c>
    </row>
    <row r="67" spans="1:34" x14ac:dyDescent="0.25">
      <c r="A67">
        <v>64</v>
      </c>
      <c r="B67">
        <v>1710</v>
      </c>
      <c r="C67">
        <f t="shared" si="0"/>
        <v>776.69999999999993</v>
      </c>
      <c r="E67">
        <v>64</v>
      </c>
      <c r="F67">
        <v>1710</v>
      </c>
      <c r="G67">
        <v>776.66899999999998</v>
      </c>
      <c r="I67">
        <v>64</v>
      </c>
      <c r="J67">
        <v>1710</v>
      </c>
      <c r="K67">
        <v>776.29</v>
      </c>
      <c r="M67" s="1">
        <f t="shared" si="1"/>
        <v>-1.608023262633651E-5</v>
      </c>
      <c r="N67" s="1">
        <f t="shared" si="2"/>
        <v>0.3790000000000191</v>
      </c>
      <c r="O67">
        <v>776.70001608023256</v>
      </c>
      <c r="U67">
        <v>64</v>
      </c>
      <c r="V67">
        <v>1710</v>
      </c>
      <c r="W67">
        <f t="shared" si="3"/>
        <v>776.79899999999998</v>
      </c>
      <c r="Y67">
        <v>64</v>
      </c>
      <c r="Z67">
        <v>1710</v>
      </c>
      <c r="AA67">
        <v>776.76800000000003</v>
      </c>
      <c r="AC67">
        <v>64</v>
      </c>
      <c r="AD67">
        <v>1710</v>
      </c>
      <c r="AE67">
        <v>776.30899999999997</v>
      </c>
      <c r="AG67" s="1">
        <f t="shared" si="4"/>
        <v>3.0999999999949068E-2</v>
      </c>
      <c r="AH67" s="1">
        <f t="shared" si="5"/>
        <v>0.45900000000006003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02"/>
  <sheetViews>
    <sheetView workbookViewId="0">
      <selection activeCell="A2" sqref="A2:MR102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28</v>
      </c>
      <c r="B2" t="s">
        <v>385</v>
      </c>
      <c r="C2" s="3">
        <v>42807.881678240738</v>
      </c>
      <c r="D2">
        <v>51.8613</v>
      </c>
      <c r="E2">
        <v>49.609200000000001</v>
      </c>
      <c r="F2">
        <v>3731</v>
      </c>
      <c r="G2">
        <v>47</v>
      </c>
      <c r="H2">
        <v>1.1452</v>
      </c>
      <c r="I2">
        <v>545.95479999999998</v>
      </c>
      <c r="J2">
        <v>18169</v>
      </c>
      <c r="K2">
        <v>29</v>
      </c>
      <c r="L2">
        <v>139022</v>
      </c>
      <c r="M2">
        <v>139071</v>
      </c>
      <c r="N2">
        <v>139105</v>
      </c>
      <c r="O2">
        <v>139113</v>
      </c>
      <c r="P2">
        <v>139345</v>
      </c>
      <c r="Q2">
        <v>139352</v>
      </c>
      <c r="R2">
        <v>220889</v>
      </c>
      <c r="S2">
        <v>220897</v>
      </c>
      <c r="T2">
        <v>220533</v>
      </c>
      <c r="U2">
        <v>220731</v>
      </c>
      <c r="V2">
        <v>215350</v>
      </c>
      <c r="W2">
        <v>215335</v>
      </c>
      <c r="X2">
        <v>214692</v>
      </c>
      <c r="Y2">
        <v>215343</v>
      </c>
      <c r="Z2">
        <v>294066</v>
      </c>
      <c r="AA2">
        <v>294017</v>
      </c>
      <c r="AB2">
        <v>1368.04</v>
      </c>
      <c r="AC2">
        <v>18.559000000000001</v>
      </c>
      <c r="AD2">
        <v>6</v>
      </c>
      <c r="AE2">
        <v>196.27969999999999</v>
      </c>
      <c r="AF2">
        <v>196.27969999999999</v>
      </c>
      <c r="AG2">
        <v>196.27969999999999</v>
      </c>
      <c r="AH2">
        <v>196.27969999999999</v>
      </c>
      <c r="AI2">
        <v>196.27969999999999</v>
      </c>
      <c r="AJ2">
        <v>0.43640000000000001</v>
      </c>
      <c r="AK2">
        <v>0.43640000000000001</v>
      </c>
      <c r="AL2">
        <v>1135.3516</v>
      </c>
      <c r="AM2">
        <v>1064.0274999999999</v>
      </c>
      <c r="AN2">
        <v>1022.3333</v>
      </c>
      <c r="AO2">
        <v>871.16470000000004</v>
      </c>
      <c r="AP2">
        <v>1007.1314</v>
      </c>
      <c r="AQ2">
        <v>947.80820000000006</v>
      </c>
      <c r="AR2">
        <v>929.56769999999995</v>
      </c>
      <c r="AS2">
        <v>913.23860000000002</v>
      </c>
      <c r="AT2">
        <v>897.75540000000001</v>
      </c>
      <c r="AU2">
        <v>888.05349999999999</v>
      </c>
      <c r="AV2">
        <v>876.52959999999996</v>
      </c>
      <c r="AW2">
        <v>862.80920000000003</v>
      </c>
      <c r="AX2">
        <v>15.8</v>
      </c>
      <c r="AY2">
        <v>17.600000000000001</v>
      </c>
      <c r="AZ2">
        <v>33.440199999999997</v>
      </c>
      <c r="BA2">
        <v>21.640799999999999</v>
      </c>
      <c r="BB2">
        <v>14.347899999999999</v>
      </c>
      <c r="BC2">
        <v>10.168699999999999</v>
      </c>
      <c r="BD2">
        <v>7.4607000000000001</v>
      </c>
      <c r="BE2">
        <v>5.4631999999999996</v>
      </c>
      <c r="BF2">
        <v>4.2782</v>
      </c>
      <c r="BG2">
        <v>3.5979000000000001</v>
      </c>
      <c r="BH2">
        <v>3.6032999999999999</v>
      </c>
      <c r="BI2">
        <v>88.31</v>
      </c>
      <c r="BJ2">
        <v>135.72</v>
      </c>
      <c r="BK2">
        <v>135.13</v>
      </c>
      <c r="BL2">
        <v>203.54</v>
      </c>
      <c r="BM2">
        <v>193.07</v>
      </c>
      <c r="BN2">
        <v>288.10000000000002</v>
      </c>
      <c r="BO2">
        <v>265.19</v>
      </c>
      <c r="BP2">
        <v>396.13</v>
      </c>
      <c r="BQ2">
        <v>365.01</v>
      </c>
      <c r="BR2">
        <v>545.33000000000004</v>
      </c>
      <c r="BS2">
        <v>475.64</v>
      </c>
      <c r="BT2">
        <v>701.85</v>
      </c>
      <c r="BU2">
        <v>570.89</v>
      </c>
      <c r="BV2">
        <v>839.03</v>
      </c>
      <c r="BW2">
        <v>0</v>
      </c>
      <c r="BX2">
        <v>46.7</v>
      </c>
      <c r="BY2">
        <v>0</v>
      </c>
      <c r="BZ2">
        <v>150.66000399999999</v>
      </c>
      <c r="CA2">
        <v>126.0759</v>
      </c>
      <c r="CB2">
        <v>126.0759</v>
      </c>
      <c r="CC2">
        <v>-129.43680000000001</v>
      </c>
      <c r="CD2">
        <v>126.0759</v>
      </c>
      <c r="CE2">
        <v>2103509</v>
      </c>
      <c r="CF2">
        <v>1</v>
      </c>
      <c r="CI2">
        <v>4.0750000000000002</v>
      </c>
      <c r="CJ2">
        <v>7.1063999999999998</v>
      </c>
      <c r="CK2">
        <v>8.5856999999999992</v>
      </c>
      <c r="CL2">
        <v>10.491400000000001</v>
      </c>
      <c r="CM2">
        <v>12.312099999999999</v>
      </c>
      <c r="CN2">
        <v>16.405000000000001</v>
      </c>
      <c r="CO2">
        <v>4.5964</v>
      </c>
      <c r="CP2">
        <v>7.7535999999999996</v>
      </c>
      <c r="CQ2">
        <v>9.5320999999999998</v>
      </c>
      <c r="CR2">
        <v>11.069599999999999</v>
      </c>
      <c r="CS2">
        <v>13.2357</v>
      </c>
      <c r="CT2">
        <v>18.287500000000001</v>
      </c>
      <c r="CU2">
        <v>24.8124</v>
      </c>
      <c r="CV2">
        <v>24.8093</v>
      </c>
      <c r="CW2">
        <v>25.0578</v>
      </c>
      <c r="CX2">
        <v>25.156500000000001</v>
      </c>
      <c r="CY2">
        <v>25.026399999999999</v>
      </c>
      <c r="CZ2">
        <v>24.771699999999999</v>
      </c>
      <c r="DB2">
        <v>11484</v>
      </c>
      <c r="DC2">
        <v>744</v>
      </c>
      <c r="DD2">
        <v>1</v>
      </c>
      <c r="DF2" t="s">
        <v>486</v>
      </c>
      <c r="DG2">
        <v>356</v>
      </c>
      <c r="DH2">
        <v>1180</v>
      </c>
      <c r="DI2">
        <v>8</v>
      </c>
      <c r="DJ2">
        <v>5</v>
      </c>
      <c r="DK2">
        <v>35</v>
      </c>
      <c r="DL2">
        <v>50.666663999999997</v>
      </c>
      <c r="DM2">
        <v>150.66000399999999</v>
      </c>
      <c r="DN2">
        <v>1686.9</v>
      </c>
      <c r="DO2">
        <v>1571.2927999999999</v>
      </c>
      <c r="DP2">
        <v>1390.2357</v>
      </c>
      <c r="DQ2">
        <v>1234.5571</v>
      </c>
      <c r="DR2">
        <v>1146.7</v>
      </c>
      <c r="DS2">
        <v>1105.3214</v>
      </c>
      <c r="DT2">
        <v>1039.7643</v>
      </c>
      <c r="DU2">
        <v>61.822899999999997</v>
      </c>
      <c r="DV2">
        <v>57.223599999999998</v>
      </c>
      <c r="DW2">
        <v>46.418599999999998</v>
      </c>
      <c r="DX2">
        <v>47.293599999999998</v>
      </c>
      <c r="DY2">
        <v>59.97</v>
      </c>
      <c r="DZ2">
        <v>64.627899999999997</v>
      </c>
      <c r="EA2">
        <v>85.235699999999994</v>
      </c>
      <c r="EB2">
        <v>33.440199999999997</v>
      </c>
      <c r="EC2">
        <v>21.640799999999999</v>
      </c>
      <c r="ED2">
        <v>14.347899999999999</v>
      </c>
      <c r="EE2">
        <v>10.168699999999999</v>
      </c>
      <c r="EF2">
        <v>7.4607000000000001</v>
      </c>
      <c r="EG2">
        <v>5.4631999999999996</v>
      </c>
      <c r="EH2">
        <v>4.2782</v>
      </c>
      <c r="EI2">
        <v>3.5979000000000001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1.4694E-2</v>
      </c>
      <c r="EY2">
        <v>1.7434999999999999E-2</v>
      </c>
      <c r="EZ2">
        <v>1.8034000000000001E-2</v>
      </c>
      <c r="FA2">
        <v>4.1473999999999997E-2</v>
      </c>
      <c r="FB2">
        <v>3.524E-2</v>
      </c>
      <c r="FC2">
        <v>-7.7000000000000001E-5</v>
      </c>
      <c r="FD2">
        <v>-9.1000000000000003E-5</v>
      </c>
      <c r="FE2">
        <v>-3.4740000000000001E-3</v>
      </c>
      <c r="FF2">
        <v>-1.0257E-2</v>
      </c>
      <c r="FG2">
        <v>-2.3878E-2</v>
      </c>
      <c r="FH2">
        <v>-1.5813000000000001E-2</v>
      </c>
      <c r="FI2">
        <v>-2.0686E-2</v>
      </c>
      <c r="FJ2">
        <v>0</v>
      </c>
      <c r="FK2">
        <v>0</v>
      </c>
      <c r="FL2">
        <v>8.3183999999999994E-2</v>
      </c>
      <c r="FM2">
        <v>7.9592999999999997E-2</v>
      </c>
      <c r="FN2">
        <v>7.7717999999999995E-2</v>
      </c>
      <c r="FO2">
        <v>7.9270999999999994E-2</v>
      </c>
      <c r="FP2">
        <v>8.9242000000000002E-2</v>
      </c>
      <c r="FQ2">
        <v>0.104657</v>
      </c>
      <c r="FR2">
        <v>9.8701999999999998E-2</v>
      </c>
      <c r="FS2">
        <v>-0.24882899999999999</v>
      </c>
      <c r="FT2">
        <v>-0.245367</v>
      </c>
      <c r="FU2">
        <v>-0.243532</v>
      </c>
      <c r="FV2">
        <v>-0.24598700000000001</v>
      </c>
      <c r="FW2">
        <v>-0.25417600000000001</v>
      </c>
      <c r="FX2">
        <v>-0.25355100000000003</v>
      </c>
      <c r="FY2">
        <v>-0.24845900000000001</v>
      </c>
      <c r="FZ2">
        <v>-1.3863749999999999</v>
      </c>
      <c r="GA2">
        <v>-1.3586</v>
      </c>
      <c r="GB2">
        <v>-1.343933</v>
      </c>
      <c r="GC2">
        <v>-1.363772</v>
      </c>
      <c r="GD2">
        <v>-1.4294709999999999</v>
      </c>
      <c r="GE2">
        <v>-1.4246049999999999</v>
      </c>
      <c r="GF2">
        <v>-1.383775</v>
      </c>
      <c r="GG2">
        <v>-0.384048</v>
      </c>
      <c r="GH2">
        <v>-0.35531099999999999</v>
      </c>
      <c r="GI2">
        <v>-0.34336499999999998</v>
      </c>
      <c r="GJ2">
        <v>-0.370979</v>
      </c>
      <c r="GK2">
        <v>-0.44983600000000001</v>
      </c>
      <c r="GL2">
        <v>-0.50135600000000002</v>
      </c>
      <c r="GM2">
        <v>-0.44372800000000001</v>
      </c>
      <c r="GN2">
        <v>-0.38649800000000001</v>
      </c>
      <c r="GO2">
        <v>-0.35801899999999998</v>
      </c>
      <c r="GP2">
        <v>-0.34314600000000001</v>
      </c>
      <c r="GQ2">
        <v>-0.363234</v>
      </c>
      <c r="GR2">
        <v>-0.42934299999999997</v>
      </c>
      <c r="GS2">
        <v>-0.42403800000000003</v>
      </c>
      <c r="GT2">
        <v>-0.38287900000000002</v>
      </c>
      <c r="GU2">
        <v>0.41544399999999998</v>
      </c>
      <c r="GV2">
        <v>0.38436799999999999</v>
      </c>
      <c r="GW2">
        <v>0.36521500000000001</v>
      </c>
      <c r="GX2">
        <v>0.29576599999999997</v>
      </c>
      <c r="GY2">
        <v>0.46870699999999998</v>
      </c>
      <c r="GZ2">
        <v>0.39191700000000002</v>
      </c>
      <c r="HA2">
        <v>0.34643299999999999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-1.619464</v>
      </c>
      <c r="HJ2">
        <v>-1.600063</v>
      </c>
      <c r="HK2">
        <v>-1.590049</v>
      </c>
      <c r="HL2">
        <v>-1.6052169999999999</v>
      </c>
      <c r="HM2">
        <v>-1.6543060000000001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743.41600000000005</v>
      </c>
      <c r="HX2">
        <v>0</v>
      </c>
      <c r="HZ2">
        <v>743.22900000000004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763.78899999999999</v>
      </c>
      <c r="IJ2">
        <v>0</v>
      </c>
      <c r="IL2">
        <v>764.02499999999998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773.93700000000001</v>
      </c>
      <c r="IV2">
        <v>0</v>
      </c>
      <c r="IX2">
        <v>773.73500000000001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755.91300000000001</v>
      </c>
      <c r="JH2">
        <v>0</v>
      </c>
      <c r="JJ2">
        <v>755.98099999999999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706.57899999999995</v>
      </c>
      <c r="JT2">
        <v>0</v>
      </c>
      <c r="JV2">
        <v>706.47199999999998</v>
      </c>
      <c r="JW2">
        <v>0</v>
      </c>
      <c r="JY2">
        <v>1512.24</v>
      </c>
      <c r="JZ2">
        <v>0</v>
      </c>
      <c r="KB2">
        <v>1512.5699</v>
      </c>
      <c r="KC2">
        <v>0</v>
      </c>
      <c r="KE2">
        <v>744.74</v>
      </c>
      <c r="KF2">
        <v>0.10199999999999999</v>
      </c>
      <c r="KH2">
        <v>744.81100000000004</v>
      </c>
      <c r="KI2">
        <v>0.10199999999999999</v>
      </c>
      <c r="KK2">
        <v>1499.184</v>
      </c>
      <c r="KL2">
        <v>0</v>
      </c>
      <c r="KN2">
        <v>1500.327</v>
      </c>
      <c r="KO2">
        <v>0</v>
      </c>
      <c r="KQ2">
        <v>776.78099999999995</v>
      </c>
      <c r="KR2">
        <v>2.5000000000000001E-2</v>
      </c>
      <c r="KT2">
        <v>776.84699999999998</v>
      </c>
      <c r="KU2">
        <v>2.5000000000000001E-2</v>
      </c>
      <c r="KV2">
        <v>140.3230896</v>
      </c>
      <c r="KW2">
        <v>125.06390783039998</v>
      </c>
      <c r="KX2">
        <v>108.04633813259998</v>
      </c>
      <c r="KY2">
        <v>97.864575874099998</v>
      </c>
      <c r="KZ2">
        <v>102.33380140000001</v>
      </c>
      <c r="LA2">
        <v>115.6796217598</v>
      </c>
      <c r="LB2">
        <v>102.6268159386</v>
      </c>
      <c r="LC2">
        <v>0</v>
      </c>
      <c r="LD2">
        <v>0</v>
      </c>
      <c r="LE2">
        <v>0</v>
      </c>
      <c r="LF2">
        <v>0</v>
      </c>
      <c r="LG2">
        <v>0</v>
      </c>
      <c r="LH2">
        <v>-25.760781600000001</v>
      </c>
      <c r="LI2">
        <v>-6.3108586000000004</v>
      </c>
      <c r="LJ2">
        <v>-15.555127499999999</v>
      </c>
      <c r="LK2">
        <v>-9.7520307999999982</v>
      </c>
      <c r="LL2">
        <v>7.8539444519999986</v>
      </c>
      <c r="LM2">
        <v>-34.995753291999996</v>
      </c>
      <c r="LN2">
        <v>-20.804520933999999</v>
      </c>
      <c r="LO2">
        <v>0.109694585</v>
      </c>
      <c r="LP2">
        <v>0.12592352500000001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-23.742961099199999</v>
      </c>
      <c r="MF2">
        <v>-20.332174539599997</v>
      </c>
      <c r="MG2">
        <v>-15.938522588999998</v>
      </c>
      <c r="MH2">
        <v>-17.5449324344</v>
      </c>
      <c r="MI2">
        <v>-26.976664920000001</v>
      </c>
      <c r="MJ2">
        <v>-32.401585432399997</v>
      </c>
      <c r="MK2">
        <v>-37.821466689600001</v>
      </c>
      <c r="ML2">
        <v>101.0250010008</v>
      </c>
      <c r="MM2">
        <v>94.97970249079998</v>
      </c>
      <c r="MN2">
        <v>99.961759995599976</v>
      </c>
      <c r="MO2">
        <v>45.323890147699998</v>
      </c>
      <c r="MP2">
        <v>54.552615546000013</v>
      </c>
      <c r="MQ2">
        <v>57.626949312400001</v>
      </c>
      <c r="MR2">
        <v>58.620414174000004</v>
      </c>
    </row>
    <row r="3" spans="1:356" x14ac:dyDescent="0.25">
      <c r="A3">
        <v>28</v>
      </c>
      <c r="B3" t="s">
        <v>386</v>
      </c>
      <c r="C3" s="3">
        <v>42807.883530092593</v>
      </c>
      <c r="D3">
        <v>51.0563</v>
      </c>
      <c r="E3">
        <v>49.202000000000005</v>
      </c>
      <c r="F3">
        <v>112</v>
      </c>
      <c r="G3">
        <v>37</v>
      </c>
      <c r="H3">
        <v>1.173</v>
      </c>
      <c r="I3">
        <v>422.49160000000001</v>
      </c>
      <c r="J3">
        <v>14944</v>
      </c>
      <c r="K3">
        <v>29</v>
      </c>
      <c r="L3">
        <v>139022</v>
      </c>
      <c r="M3">
        <v>139071</v>
      </c>
      <c r="N3">
        <v>139105</v>
      </c>
      <c r="O3">
        <v>139113</v>
      </c>
      <c r="P3">
        <v>139345</v>
      </c>
      <c r="Q3">
        <v>139352</v>
      </c>
      <c r="R3">
        <v>220889</v>
      </c>
      <c r="S3">
        <v>220897</v>
      </c>
      <c r="T3">
        <v>220533</v>
      </c>
      <c r="U3">
        <v>220731</v>
      </c>
      <c r="V3">
        <v>215350</v>
      </c>
      <c r="W3">
        <v>215335</v>
      </c>
      <c r="X3">
        <v>214692</v>
      </c>
      <c r="Y3">
        <v>215343</v>
      </c>
      <c r="Z3">
        <v>294066</v>
      </c>
      <c r="AA3">
        <v>294017</v>
      </c>
      <c r="AB3">
        <v>1368.04</v>
      </c>
      <c r="AC3">
        <v>33.843000000000004</v>
      </c>
      <c r="AD3">
        <v>6</v>
      </c>
      <c r="AE3">
        <v>196.6337</v>
      </c>
      <c r="AF3">
        <v>196.6337</v>
      </c>
      <c r="AG3">
        <v>196.6337</v>
      </c>
      <c r="AH3">
        <v>196.6337</v>
      </c>
      <c r="AI3">
        <v>196.6337</v>
      </c>
      <c r="AJ3">
        <v>0.79039999999999999</v>
      </c>
      <c r="AK3">
        <v>0.79039999999999999</v>
      </c>
      <c r="AL3">
        <v>1144.7266</v>
      </c>
      <c r="AM3">
        <v>1077.7854</v>
      </c>
      <c r="AN3">
        <v>1032.3334</v>
      </c>
      <c r="AO3">
        <v>886.54269999999997</v>
      </c>
      <c r="AP3">
        <v>1029.1219000000001</v>
      </c>
      <c r="AQ3">
        <v>971.24210000000005</v>
      </c>
      <c r="AR3">
        <v>953.49090000000001</v>
      </c>
      <c r="AS3">
        <v>937.62630000000001</v>
      </c>
      <c r="AT3">
        <v>921.87929999999994</v>
      </c>
      <c r="AU3">
        <v>912.82339999999999</v>
      </c>
      <c r="AV3">
        <v>901.09059999999999</v>
      </c>
      <c r="AW3">
        <v>885.68520000000001</v>
      </c>
      <c r="AX3">
        <v>16</v>
      </c>
      <c r="AY3">
        <v>17</v>
      </c>
      <c r="AZ3">
        <v>32.588500000000003</v>
      </c>
      <c r="BA3">
        <v>21.711300000000001</v>
      </c>
      <c r="BB3">
        <v>14.3757</v>
      </c>
      <c r="BC3">
        <v>10.227600000000001</v>
      </c>
      <c r="BD3">
        <v>7.4672999999999998</v>
      </c>
      <c r="BE3">
        <v>5.3413000000000004</v>
      </c>
      <c r="BF3">
        <v>4.2061000000000002</v>
      </c>
      <c r="BG3">
        <v>3.6029</v>
      </c>
      <c r="BH3">
        <v>3.5981000000000001</v>
      </c>
      <c r="BI3">
        <v>95.12</v>
      </c>
      <c r="BJ3">
        <v>124.16</v>
      </c>
      <c r="BK3">
        <v>145.15</v>
      </c>
      <c r="BL3">
        <v>186.95</v>
      </c>
      <c r="BM3">
        <v>206.82</v>
      </c>
      <c r="BN3">
        <v>264.86</v>
      </c>
      <c r="BO3">
        <v>283.77</v>
      </c>
      <c r="BP3">
        <v>364.58</v>
      </c>
      <c r="BQ3">
        <v>395.74</v>
      </c>
      <c r="BR3">
        <v>513.15</v>
      </c>
      <c r="BS3">
        <v>513.51</v>
      </c>
      <c r="BT3">
        <v>656.42</v>
      </c>
      <c r="BU3">
        <v>610.01</v>
      </c>
      <c r="BV3">
        <v>770.97</v>
      </c>
      <c r="BW3">
        <v>0</v>
      </c>
      <c r="BX3">
        <v>46.6</v>
      </c>
      <c r="BY3">
        <v>0</v>
      </c>
      <c r="BZ3">
        <v>46.459999000000003</v>
      </c>
      <c r="CA3">
        <v>40.479599999999998</v>
      </c>
      <c r="CB3">
        <v>40.479599999999998</v>
      </c>
      <c r="CC3">
        <v>-21.7423</v>
      </c>
      <c r="CD3">
        <v>40.479599999999998</v>
      </c>
      <c r="CE3">
        <v>6205130</v>
      </c>
      <c r="CF3">
        <v>2</v>
      </c>
      <c r="CI3">
        <v>3.8163999999999998</v>
      </c>
      <c r="CJ3">
        <v>6.6543000000000001</v>
      </c>
      <c r="CK3">
        <v>8.2664000000000009</v>
      </c>
      <c r="CL3">
        <v>9.7692999999999994</v>
      </c>
      <c r="CM3">
        <v>11.9214</v>
      </c>
      <c r="CN3">
        <v>15.824299999999999</v>
      </c>
      <c r="CO3">
        <v>4.2980999999999998</v>
      </c>
      <c r="CP3">
        <v>7.2603999999999997</v>
      </c>
      <c r="CQ3">
        <v>9.2471999999999994</v>
      </c>
      <c r="CR3">
        <v>10.1113</v>
      </c>
      <c r="CS3">
        <v>12.8528</v>
      </c>
      <c r="CT3">
        <v>18.218900000000001</v>
      </c>
      <c r="CU3">
        <v>24.9254</v>
      </c>
      <c r="CV3">
        <v>25.017099999999999</v>
      </c>
      <c r="CW3">
        <v>25.0198</v>
      </c>
      <c r="CX3">
        <v>25.1203</v>
      </c>
      <c r="CY3">
        <v>24.9114</v>
      </c>
      <c r="CZ3">
        <v>24.9224</v>
      </c>
      <c r="DB3">
        <v>11484</v>
      </c>
      <c r="DC3">
        <v>744</v>
      </c>
      <c r="DD3">
        <v>2</v>
      </c>
      <c r="DF3" t="s">
        <v>487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47.400002000000001</v>
      </c>
      <c r="DM3">
        <v>46.459999000000003</v>
      </c>
      <c r="DN3">
        <v>1637.4213999999999</v>
      </c>
      <c r="DO3">
        <v>1590.2213999999999</v>
      </c>
      <c r="DP3">
        <v>1403.9142999999999</v>
      </c>
      <c r="DQ3">
        <v>1249.0857000000001</v>
      </c>
      <c r="DR3">
        <v>1204.6713999999999</v>
      </c>
      <c r="DS3">
        <v>1057.9641999999999</v>
      </c>
      <c r="DT3">
        <v>856.66430000000003</v>
      </c>
      <c r="DU3">
        <v>53.488599999999998</v>
      </c>
      <c r="DV3">
        <v>53.595700000000001</v>
      </c>
      <c r="DW3">
        <v>52.8371</v>
      </c>
      <c r="DX3">
        <v>49.75</v>
      </c>
      <c r="DY3">
        <v>64.084999999999994</v>
      </c>
      <c r="DZ3">
        <v>48.368600000000001</v>
      </c>
      <c r="EA3">
        <v>107.2607</v>
      </c>
      <c r="EB3">
        <v>32.588500000000003</v>
      </c>
      <c r="EC3">
        <v>21.711300000000001</v>
      </c>
      <c r="ED3">
        <v>14.3757</v>
      </c>
      <c r="EE3">
        <v>10.227600000000001</v>
      </c>
      <c r="EF3">
        <v>7.4672999999999998</v>
      </c>
      <c r="EG3">
        <v>5.3413000000000004</v>
      </c>
      <c r="EH3">
        <v>4.2061000000000002</v>
      </c>
      <c r="EI3">
        <v>3.6029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1.9077E-2</v>
      </c>
      <c r="EY3">
        <v>2.0791E-2</v>
      </c>
      <c r="EZ3">
        <v>2.0888E-2</v>
      </c>
      <c r="FA3">
        <v>4.4310000000000002E-2</v>
      </c>
      <c r="FB3">
        <v>3.7983999999999997E-2</v>
      </c>
      <c r="FC3">
        <v>1.7290000000000001E-3</v>
      </c>
      <c r="FD3">
        <v>1.567E-3</v>
      </c>
      <c r="FE3">
        <v>-3.9319999999999997E-3</v>
      </c>
      <c r="FF3">
        <v>-1.1604E-2</v>
      </c>
      <c r="FG3">
        <v>-2.6630000000000001E-2</v>
      </c>
      <c r="FH3">
        <v>-1.7430000000000001E-2</v>
      </c>
      <c r="FI3">
        <v>-2.2623000000000001E-2</v>
      </c>
      <c r="FJ3">
        <v>-1.4E-5</v>
      </c>
      <c r="FK3">
        <v>-7.9999999999999996E-6</v>
      </c>
      <c r="FL3">
        <v>8.1184000000000006E-2</v>
      </c>
      <c r="FM3">
        <v>7.7667E-2</v>
      </c>
      <c r="FN3">
        <v>7.5838000000000003E-2</v>
      </c>
      <c r="FO3">
        <v>7.7355999999999994E-2</v>
      </c>
      <c r="FP3">
        <v>8.7072999999999998E-2</v>
      </c>
      <c r="FQ3">
        <v>0.102004</v>
      </c>
      <c r="FR3">
        <v>9.6381999999999995E-2</v>
      </c>
      <c r="FS3">
        <v>-0.27788200000000002</v>
      </c>
      <c r="FT3">
        <v>-0.27416299999999999</v>
      </c>
      <c r="FU3">
        <v>-0.27210400000000001</v>
      </c>
      <c r="FV3">
        <v>-0.27480100000000002</v>
      </c>
      <c r="FW3">
        <v>-0.28412500000000002</v>
      </c>
      <c r="FX3">
        <v>-0.28304600000000002</v>
      </c>
      <c r="FY3">
        <v>-0.276223</v>
      </c>
      <c r="FZ3">
        <v>-1.3649990000000001</v>
      </c>
      <c r="GA3">
        <v>-1.3387260000000001</v>
      </c>
      <c r="GB3">
        <v>-1.324273</v>
      </c>
      <c r="GC3">
        <v>-1.343386</v>
      </c>
      <c r="GD3">
        <v>-1.409481</v>
      </c>
      <c r="GE3">
        <v>-1.400854</v>
      </c>
      <c r="GF3">
        <v>-1.352881</v>
      </c>
      <c r="GG3">
        <v>-0.437056</v>
      </c>
      <c r="GH3">
        <v>-0.40396599999999999</v>
      </c>
      <c r="GI3">
        <v>-0.39041599999999999</v>
      </c>
      <c r="GJ3">
        <v>-0.42192099999999999</v>
      </c>
      <c r="GK3">
        <v>-0.51106499999999999</v>
      </c>
      <c r="GL3">
        <v>-0.571349</v>
      </c>
      <c r="GM3">
        <v>-0.50989700000000004</v>
      </c>
      <c r="GN3">
        <v>-0.36505199999999999</v>
      </c>
      <c r="GO3">
        <v>-0.33911000000000002</v>
      </c>
      <c r="GP3">
        <v>-0.32494600000000001</v>
      </c>
      <c r="GQ3">
        <v>-0.34371400000000002</v>
      </c>
      <c r="GR3">
        <v>-0.40756999999999999</v>
      </c>
      <c r="GS3">
        <v>-0.40050200000000002</v>
      </c>
      <c r="GT3">
        <v>-0.35424</v>
      </c>
      <c r="GU3">
        <v>0.409584</v>
      </c>
      <c r="GV3">
        <v>0.37579699999999999</v>
      </c>
      <c r="GW3">
        <v>0.34540500000000002</v>
      </c>
      <c r="GX3">
        <v>0.27924599999999999</v>
      </c>
      <c r="GY3">
        <v>0.435724</v>
      </c>
      <c r="GZ3">
        <v>0.36433500000000002</v>
      </c>
      <c r="HA3">
        <v>0.32466600000000001</v>
      </c>
      <c r="HB3">
        <v>-5</v>
      </c>
      <c r="HC3">
        <v>-5</v>
      </c>
      <c r="HD3">
        <v>-5</v>
      </c>
      <c r="HE3">
        <v>-5</v>
      </c>
      <c r="HF3">
        <v>0</v>
      </c>
      <c r="HG3">
        <v>0</v>
      </c>
      <c r="HH3">
        <v>0</v>
      </c>
      <c r="HI3">
        <v>-1.8464940000000001</v>
      </c>
      <c r="HJ3">
        <v>-1.8243750000000001</v>
      </c>
      <c r="HK3">
        <v>-1.8129710000000001</v>
      </c>
      <c r="HL3">
        <v>-1.830268</v>
      </c>
      <c r="HM3">
        <v>-1.8863129999999999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743.41600000000005</v>
      </c>
      <c r="HX3">
        <v>0</v>
      </c>
      <c r="HZ3">
        <v>743.22900000000004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763.78899999999999</v>
      </c>
      <c r="IJ3">
        <v>0</v>
      </c>
      <c r="IL3">
        <v>764.02499999999998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773.93700000000001</v>
      </c>
      <c r="IV3">
        <v>0</v>
      </c>
      <c r="IX3">
        <v>773.73500000000001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755.91300000000001</v>
      </c>
      <c r="JH3">
        <v>0</v>
      </c>
      <c r="JJ3">
        <v>755.98099999999999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706.57899999999995</v>
      </c>
      <c r="JT3">
        <v>0</v>
      </c>
      <c r="JV3">
        <v>706.47199999999998</v>
      </c>
      <c r="JW3">
        <v>0</v>
      </c>
      <c r="JY3">
        <v>1512.24</v>
      </c>
      <c r="JZ3">
        <v>0</v>
      </c>
      <c r="KB3">
        <v>1512.5699</v>
      </c>
      <c r="KC3">
        <v>0</v>
      </c>
      <c r="KE3">
        <v>744.74</v>
      </c>
      <c r="KF3">
        <v>0.10199999999999999</v>
      </c>
      <c r="KH3">
        <v>744.81100000000004</v>
      </c>
      <c r="KI3">
        <v>0.10199999999999999</v>
      </c>
      <c r="KK3">
        <v>1499.184</v>
      </c>
      <c r="KL3">
        <v>0</v>
      </c>
      <c r="KN3">
        <v>1500.327</v>
      </c>
      <c r="KO3">
        <v>0</v>
      </c>
      <c r="KQ3">
        <v>776.78099999999995</v>
      </c>
      <c r="KR3">
        <v>2.5000000000000001E-2</v>
      </c>
      <c r="KT3">
        <v>776.84699999999998</v>
      </c>
      <c r="KU3">
        <v>2.5000000000000001E-2</v>
      </c>
      <c r="KV3">
        <v>132.9324189376</v>
      </c>
      <c r="KW3">
        <v>123.50772547379999</v>
      </c>
      <c r="KX3">
        <v>106.4700526834</v>
      </c>
      <c r="KY3">
        <v>96.624273409200001</v>
      </c>
      <c r="KZ3">
        <v>104.8943528122</v>
      </c>
      <c r="LA3">
        <v>107.91658025679999</v>
      </c>
      <c r="LB3">
        <v>82.567018562599998</v>
      </c>
      <c r="LC3">
        <v>0</v>
      </c>
      <c r="LD3">
        <v>0</v>
      </c>
      <c r="LE3">
        <v>0</v>
      </c>
      <c r="LF3">
        <v>0</v>
      </c>
      <c r="LG3">
        <v>0</v>
      </c>
      <c r="LH3">
        <v>-28.757473600000001</v>
      </c>
      <c r="LI3">
        <v>-7.0160641999999998</v>
      </c>
      <c r="LJ3">
        <v>-20.672909855000004</v>
      </c>
      <c r="LK3">
        <v>-12.298875762000002</v>
      </c>
      <c r="LL3">
        <v>7.6039755660000017</v>
      </c>
      <c r="LM3">
        <v>-36.110215680000003</v>
      </c>
      <c r="LN3">
        <v>-21.651037640999991</v>
      </c>
      <c r="LO3">
        <v>-2.40246461</v>
      </c>
      <c r="LP3">
        <v>-2.1091414790000003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9.2324700000000011</v>
      </c>
      <c r="LY3">
        <v>9.1218750000000011</v>
      </c>
      <c r="LZ3">
        <v>9.0648550000000014</v>
      </c>
      <c r="MA3">
        <v>9.1513399999999994</v>
      </c>
      <c r="MB3">
        <v>0</v>
      </c>
      <c r="MC3">
        <v>0</v>
      </c>
      <c r="MD3">
        <v>0</v>
      </c>
      <c r="ME3">
        <v>-23.377513561600001</v>
      </c>
      <c r="MF3">
        <v>-21.650840546200001</v>
      </c>
      <c r="MG3">
        <v>-20.628449233599998</v>
      </c>
      <c r="MH3">
        <v>-20.990569749999999</v>
      </c>
      <c r="MI3">
        <v>-32.751600524999994</v>
      </c>
      <c r="MJ3">
        <v>-27.635351241399999</v>
      </c>
      <c r="MK3">
        <v>-54.691909147900006</v>
      </c>
      <c r="ML3">
        <v>98.114465521000014</v>
      </c>
      <c r="MM3">
        <v>98.679884165599987</v>
      </c>
      <c r="MN3">
        <v>102.51043401580002</v>
      </c>
      <c r="MO3">
        <v>48.674827979199996</v>
      </c>
      <c r="MP3">
        <v>50.491714646200016</v>
      </c>
      <c r="MQ3">
        <v>49.121290805399994</v>
      </c>
      <c r="MR3">
        <v>18.749903735699988</v>
      </c>
    </row>
    <row r="4" spans="1:356" x14ac:dyDescent="0.25">
      <c r="A4">
        <v>28</v>
      </c>
      <c r="B4" t="s">
        <v>387</v>
      </c>
      <c r="C4" s="3">
        <v>42807.884641203702</v>
      </c>
      <c r="D4">
        <v>51.230400000000003</v>
      </c>
      <c r="E4">
        <v>49.608499999999999</v>
      </c>
      <c r="F4">
        <v>57</v>
      </c>
      <c r="G4">
        <v>47</v>
      </c>
      <c r="H4">
        <v>1.173</v>
      </c>
      <c r="I4">
        <v>549.21559999999999</v>
      </c>
      <c r="J4">
        <v>19334</v>
      </c>
      <c r="K4">
        <v>29</v>
      </c>
      <c r="L4">
        <v>139022</v>
      </c>
      <c r="M4">
        <v>139071</v>
      </c>
      <c r="N4">
        <v>139105</v>
      </c>
      <c r="O4">
        <v>139113</v>
      </c>
      <c r="P4">
        <v>139345</v>
      </c>
      <c r="Q4">
        <v>139352</v>
      </c>
      <c r="R4">
        <v>220889</v>
      </c>
      <c r="S4">
        <v>220897</v>
      </c>
      <c r="T4">
        <v>220533</v>
      </c>
      <c r="U4">
        <v>220731</v>
      </c>
      <c r="V4">
        <v>215350</v>
      </c>
      <c r="W4">
        <v>215335</v>
      </c>
      <c r="X4">
        <v>214692</v>
      </c>
      <c r="Y4">
        <v>215343</v>
      </c>
      <c r="Z4">
        <v>294066</v>
      </c>
      <c r="AA4">
        <v>294017</v>
      </c>
      <c r="AB4">
        <v>1368.04</v>
      </c>
      <c r="AC4">
        <v>73.247</v>
      </c>
      <c r="AD4">
        <v>6</v>
      </c>
      <c r="AE4">
        <v>197.09399999999999</v>
      </c>
      <c r="AF4">
        <v>197.09399999999999</v>
      </c>
      <c r="AG4">
        <v>197.09399999999999</v>
      </c>
      <c r="AH4">
        <v>197.09399999999999</v>
      </c>
      <c r="AI4">
        <v>197.09399999999999</v>
      </c>
      <c r="AJ4">
        <v>1.2506999999999999</v>
      </c>
      <c r="AK4">
        <v>1.2506999999999999</v>
      </c>
      <c r="AL4">
        <v>1147.0703000000001</v>
      </c>
      <c r="AM4">
        <v>1072.7249999999999</v>
      </c>
      <c r="AN4">
        <v>1034.1666</v>
      </c>
      <c r="AO4">
        <v>887.58180000000004</v>
      </c>
      <c r="AP4">
        <v>1018.4288</v>
      </c>
      <c r="AQ4">
        <v>961.17430000000002</v>
      </c>
      <c r="AR4">
        <v>943.74599999999998</v>
      </c>
      <c r="AS4">
        <v>927.96770000000004</v>
      </c>
      <c r="AT4">
        <v>912.86210000000005</v>
      </c>
      <c r="AU4">
        <v>904.32180000000005</v>
      </c>
      <c r="AV4">
        <v>893.34889999999996</v>
      </c>
      <c r="AW4">
        <v>879.63819999999998</v>
      </c>
      <c r="AX4">
        <v>16</v>
      </c>
      <c r="AY4">
        <v>17.399999999999999</v>
      </c>
      <c r="AZ4">
        <v>32.486499999999999</v>
      </c>
      <c r="BA4">
        <v>22.126200000000001</v>
      </c>
      <c r="BB4">
        <v>14.8193</v>
      </c>
      <c r="BC4">
        <v>10.6104</v>
      </c>
      <c r="BD4">
        <v>7.6885000000000003</v>
      </c>
      <c r="BE4">
        <v>5.5031999999999996</v>
      </c>
      <c r="BF4">
        <v>4.2942999999999998</v>
      </c>
      <c r="BG4">
        <v>3.5983000000000001</v>
      </c>
      <c r="BH4">
        <v>3.5935000000000001</v>
      </c>
      <c r="BI4">
        <v>93.91</v>
      </c>
      <c r="BJ4">
        <v>126.56</v>
      </c>
      <c r="BK4">
        <v>141.68</v>
      </c>
      <c r="BL4">
        <v>187.96</v>
      </c>
      <c r="BM4">
        <v>200.28</v>
      </c>
      <c r="BN4">
        <v>264.87</v>
      </c>
      <c r="BO4">
        <v>274.29000000000002</v>
      </c>
      <c r="BP4">
        <v>366.99</v>
      </c>
      <c r="BQ4">
        <v>385.27</v>
      </c>
      <c r="BR4">
        <v>515.86</v>
      </c>
      <c r="BS4">
        <v>503.24</v>
      </c>
      <c r="BT4">
        <v>668.19</v>
      </c>
      <c r="BU4">
        <v>609.63</v>
      </c>
      <c r="BV4">
        <v>799.64</v>
      </c>
      <c r="BW4">
        <v>0</v>
      </c>
      <c r="BX4">
        <v>46.8</v>
      </c>
      <c r="BY4">
        <v>0</v>
      </c>
      <c r="BZ4">
        <v>62.030006</v>
      </c>
      <c r="CA4">
        <v>50.904899999999998</v>
      </c>
      <c r="CB4">
        <v>50.904899999999998</v>
      </c>
      <c r="CC4">
        <v>-35.372500000000002</v>
      </c>
      <c r="CD4">
        <v>50.904899999999998</v>
      </c>
      <c r="CE4">
        <v>6107422</v>
      </c>
      <c r="CF4">
        <v>1</v>
      </c>
      <c r="CI4">
        <v>3.7656999999999998</v>
      </c>
      <c r="CJ4">
        <v>6.6742999999999997</v>
      </c>
      <c r="CK4">
        <v>8.1663999999999994</v>
      </c>
      <c r="CL4">
        <v>9.5406999999999993</v>
      </c>
      <c r="CM4">
        <v>11.742900000000001</v>
      </c>
      <c r="CN4">
        <v>15</v>
      </c>
      <c r="CO4">
        <v>3.9308000000000001</v>
      </c>
      <c r="CP4">
        <v>7.4287999999999998</v>
      </c>
      <c r="CQ4">
        <v>8.6730999999999998</v>
      </c>
      <c r="CR4">
        <v>9.9250000000000007</v>
      </c>
      <c r="CS4">
        <v>13.35</v>
      </c>
      <c r="CT4">
        <v>18.548100000000002</v>
      </c>
      <c r="CU4">
        <v>25.020800000000001</v>
      </c>
      <c r="CV4">
        <v>25.017800000000001</v>
      </c>
      <c r="CW4">
        <v>25.015499999999999</v>
      </c>
      <c r="CX4">
        <v>25.070900000000002</v>
      </c>
      <c r="CY4">
        <v>24.799600000000002</v>
      </c>
      <c r="CZ4">
        <v>24.812000000000001</v>
      </c>
      <c r="DB4">
        <v>11484</v>
      </c>
      <c r="DC4">
        <v>744</v>
      </c>
      <c r="DD4">
        <v>3</v>
      </c>
      <c r="DF4" t="s">
        <v>487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43.799999</v>
      </c>
      <c r="DM4">
        <v>62.030006</v>
      </c>
      <c r="DN4">
        <v>1621.8643</v>
      </c>
      <c r="DO4">
        <v>1618.4928</v>
      </c>
      <c r="DP4">
        <v>1442.0929000000001</v>
      </c>
      <c r="DQ4">
        <v>1343.5643</v>
      </c>
      <c r="DR4">
        <v>1252.4357</v>
      </c>
      <c r="DS4">
        <v>1174.1929</v>
      </c>
      <c r="DT4">
        <v>1093.1143</v>
      </c>
      <c r="DU4">
        <v>94.956400000000002</v>
      </c>
      <c r="DV4">
        <v>99.272900000000007</v>
      </c>
      <c r="DW4">
        <v>100.73569999999999</v>
      </c>
      <c r="DX4">
        <v>95.589299999999994</v>
      </c>
      <c r="DY4">
        <v>77.322900000000004</v>
      </c>
      <c r="DZ4">
        <v>54.534999999999997</v>
      </c>
      <c r="EA4">
        <v>117.8321</v>
      </c>
      <c r="EB4">
        <v>32.486499999999999</v>
      </c>
      <c r="EC4">
        <v>22.126200000000001</v>
      </c>
      <c r="ED4">
        <v>14.8193</v>
      </c>
      <c r="EE4">
        <v>10.6104</v>
      </c>
      <c r="EF4">
        <v>7.6885000000000003</v>
      </c>
      <c r="EG4">
        <v>5.5031999999999996</v>
      </c>
      <c r="EH4">
        <v>4.2942999999999998</v>
      </c>
      <c r="EI4">
        <v>3.5983000000000001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1.9413E-2</v>
      </c>
      <c r="EY4">
        <v>2.0389000000000001E-2</v>
      </c>
      <c r="EZ4">
        <v>2.0059E-2</v>
      </c>
      <c r="FA4">
        <v>4.3360000000000003E-2</v>
      </c>
      <c r="FB4">
        <v>3.7343000000000001E-2</v>
      </c>
      <c r="FC4">
        <v>1.8489999999999999E-3</v>
      </c>
      <c r="FD4">
        <v>1.5989999999999999E-3</v>
      </c>
      <c r="FE4">
        <v>-3.9319999999999997E-3</v>
      </c>
      <c r="FF4">
        <v>-1.1604E-2</v>
      </c>
      <c r="FG4">
        <v>-2.6630000000000001E-2</v>
      </c>
      <c r="FH4">
        <v>-1.7430000000000001E-2</v>
      </c>
      <c r="FI4">
        <v>-2.2623999999999998E-2</v>
      </c>
      <c r="FJ4">
        <v>-3.9999999999999998E-6</v>
      </c>
      <c r="FK4">
        <v>6.9999999999999999E-6</v>
      </c>
      <c r="FL4">
        <v>8.1250000000000003E-2</v>
      </c>
      <c r="FM4">
        <v>7.7720999999999998E-2</v>
      </c>
      <c r="FN4">
        <v>7.5888999999999998E-2</v>
      </c>
      <c r="FO4">
        <v>7.7396000000000006E-2</v>
      </c>
      <c r="FP4">
        <v>8.7124999999999994E-2</v>
      </c>
      <c r="FQ4">
        <v>0.102011</v>
      </c>
      <c r="FR4">
        <v>9.6269999999999994E-2</v>
      </c>
      <c r="FS4">
        <v>-0.27708500000000003</v>
      </c>
      <c r="FT4">
        <v>-0.27349299999999999</v>
      </c>
      <c r="FU4">
        <v>-0.27146599999999999</v>
      </c>
      <c r="FV4">
        <v>-0.27431</v>
      </c>
      <c r="FW4">
        <v>-0.28353299999999998</v>
      </c>
      <c r="FX4">
        <v>-0.28271200000000002</v>
      </c>
      <c r="FY4">
        <v>-0.27664</v>
      </c>
      <c r="FZ4">
        <v>-1.36578</v>
      </c>
      <c r="GA4">
        <v>-1.340247</v>
      </c>
      <c r="GB4">
        <v>-1.3260130000000001</v>
      </c>
      <c r="GC4">
        <v>-1.346217</v>
      </c>
      <c r="GD4">
        <v>-1.4118580000000001</v>
      </c>
      <c r="GE4">
        <v>-1.405011</v>
      </c>
      <c r="GF4">
        <v>-1.3620220000000001</v>
      </c>
      <c r="GG4">
        <v>-0.43549199999999999</v>
      </c>
      <c r="GH4">
        <v>-0.40219899999999997</v>
      </c>
      <c r="GI4">
        <v>-0.38864900000000002</v>
      </c>
      <c r="GJ4">
        <v>-0.41958400000000001</v>
      </c>
      <c r="GK4">
        <v>-0.50850799999999996</v>
      </c>
      <c r="GL4">
        <v>-0.56747899999999996</v>
      </c>
      <c r="GM4">
        <v>-0.50359600000000004</v>
      </c>
      <c r="GN4">
        <v>-0.365844</v>
      </c>
      <c r="GO4">
        <v>-0.34065499999999999</v>
      </c>
      <c r="GP4">
        <v>-0.32658399999999999</v>
      </c>
      <c r="GQ4">
        <v>-0.34651100000000001</v>
      </c>
      <c r="GR4">
        <v>-0.41022500000000001</v>
      </c>
      <c r="GS4">
        <v>-0.404723</v>
      </c>
      <c r="GT4">
        <v>-0.36285699999999999</v>
      </c>
      <c r="GU4">
        <v>0.41077999999999998</v>
      </c>
      <c r="GV4">
        <v>0.378579</v>
      </c>
      <c r="GW4">
        <v>0.35319099999999998</v>
      </c>
      <c r="GX4">
        <v>0.28565200000000002</v>
      </c>
      <c r="GY4">
        <v>0.44461800000000001</v>
      </c>
      <c r="GZ4">
        <v>0.370695</v>
      </c>
      <c r="HA4">
        <v>0.32432899999999998</v>
      </c>
      <c r="HB4">
        <v>-5</v>
      </c>
      <c r="HC4">
        <v>-5</v>
      </c>
      <c r="HD4">
        <v>-5</v>
      </c>
      <c r="HE4">
        <v>-5</v>
      </c>
      <c r="HF4">
        <v>0</v>
      </c>
      <c r="HG4">
        <v>0</v>
      </c>
      <c r="HH4">
        <v>0</v>
      </c>
      <c r="HI4">
        <v>-1.8463940000000001</v>
      </c>
      <c r="HJ4">
        <v>-1.824273</v>
      </c>
      <c r="HK4">
        <v>-1.812832</v>
      </c>
      <c r="HL4">
        <v>-1.830087</v>
      </c>
      <c r="HM4">
        <v>-1.8860939999999999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743.41600000000005</v>
      </c>
      <c r="HX4">
        <v>0</v>
      </c>
      <c r="HZ4">
        <v>743.22900000000004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763.78899999999999</v>
      </c>
      <c r="IJ4">
        <v>0</v>
      </c>
      <c r="IL4">
        <v>764.02499999999998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773.93700000000001</v>
      </c>
      <c r="IV4">
        <v>0</v>
      </c>
      <c r="IX4">
        <v>773.73500000000001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755.91300000000001</v>
      </c>
      <c r="JH4">
        <v>0</v>
      </c>
      <c r="JJ4">
        <v>755.98099999999999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706.57899999999995</v>
      </c>
      <c r="JT4">
        <v>0</v>
      </c>
      <c r="JV4">
        <v>706.47199999999998</v>
      </c>
      <c r="JW4">
        <v>0</v>
      </c>
      <c r="JY4">
        <v>1512.24</v>
      </c>
      <c r="JZ4">
        <v>0</v>
      </c>
      <c r="KB4">
        <v>1512.5699</v>
      </c>
      <c r="KC4">
        <v>0</v>
      </c>
      <c r="KE4">
        <v>744.74</v>
      </c>
      <c r="KF4">
        <v>0.10199999999999999</v>
      </c>
      <c r="KH4">
        <v>744.81100000000004</v>
      </c>
      <c r="KI4">
        <v>0.10199999999999999</v>
      </c>
      <c r="KK4">
        <v>1499.184</v>
      </c>
      <c r="KL4">
        <v>0</v>
      </c>
      <c r="KN4">
        <v>1500.327</v>
      </c>
      <c r="KO4">
        <v>0</v>
      </c>
      <c r="KQ4">
        <v>776.78099999999995</v>
      </c>
      <c r="KR4">
        <v>2.5000000000000001E-2</v>
      </c>
      <c r="KT4">
        <v>776.84699999999998</v>
      </c>
      <c r="KU4">
        <v>2.5000000000000001E-2</v>
      </c>
      <c r="KV4">
        <v>131.77647437499999</v>
      </c>
      <c r="KW4">
        <v>125.7908789088</v>
      </c>
      <c r="KX4">
        <v>109.4389880881</v>
      </c>
      <c r="KY4">
        <v>103.98650256280001</v>
      </c>
      <c r="KZ4">
        <v>109.11846036249999</v>
      </c>
      <c r="LA4">
        <v>119.78059192190001</v>
      </c>
      <c r="LB4">
        <v>105.23411366099999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-28.723539200000001</v>
      </c>
      <c r="LI4">
        <v>-7.026656</v>
      </c>
      <c r="LJ4">
        <v>-21.143640179999998</v>
      </c>
      <c r="LK4">
        <v>-11.774069895000002</v>
      </c>
      <c r="LL4">
        <v>8.7132314230000016</v>
      </c>
      <c r="LM4">
        <v>-34.907406810000005</v>
      </c>
      <c r="LN4">
        <v>-20.781137902000005</v>
      </c>
      <c r="LO4">
        <v>-2.5922452949999997</v>
      </c>
      <c r="LP4">
        <v>-2.1874073320000003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9.2319700000000005</v>
      </c>
      <c r="LY4">
        <v>9.1213650000000008</v>
      </c>
      <c r="LZ4">
        <v>9.0641599999999993</v>
      </c>
      <c r="MA4">
        <v>9.1504349999999999</v>
      </c>
      <c r="MB4">
        <v>0</v>
      </c>
      <c r="MC4">
        <v>0</v>
      </c>
      <c r="MD4">
        <v>0</v>
      </c>
      <c r="ME4">
        <v>-41.352752548799998</v>
      </c>
      <c r="MF4">
        <v>-39.927461107100001</v>
      </c>
      <c r="MG4">
        <v>-39.150829069300002</v>
      </c>
      <c r="MH4">
        <v>-40.107740851199999</v>
      </c>
      <c r="MI4">
        <v>-39.319313233199999</v>
      </c>
      <c r="MJ4">
        <v>-30.947467264999997</v>
      </c>
      <c r="MK4">
        <v>-59.339774231600003</v>
      </c>
      <c r="ML4">
        <v>78.512051646199993</v>
      </c>
      <c r="MM4">
        <v>83.210712906699996</v>
      </c>
      <c r="MN4">
        <v>88.065550441799999</v>
      </c>
      <c r="MO4">
        <v>38.121789901600017</v>
      </c>
      <c r="MP4">
        <v>49.018009227299991</v>
      </c>
      <c r="MQ4">
        <v>57.517340161900009</v>
      </c>
      <c r="MR4">
        <v>36.680276097399982</v>
      </c>
    </row>
    <row r="5" spans="1:356" x14ac:dyDescent="0.25">
      <c r="A5">
        <v>28</v>
      </c>
      <c r="B5" t="s">
        <v>388</v>
      </c>
      <c r="C5" s="3">
        <v>42807.885636574072</v>
      </c>
      <c r="D5">
        <v>51.722799999999999</v>
      </c>
      <c r="E5">
        <v>50.154200000000003</v>
      </c>
      <c r="F5">
        <v>38</v>
      </c>
      <c r="G5">
        <v>46</v>
      </c>
      <c r="H5">
        <v>1.173</v>
      </c>
      <c r="I5">
        <v>551.84649999999999</v>
      </c>
      <c r="J5">
        <v>19412</v>
      </c>
      <c r="K5">
        <v>29</v>
      </c>
      <c r="L5">
        <v>139022</v>
      </c>
      <c r="M5">
        <v>139071</v>
      </c>
      <c r="N5">
        <v>139105</v>
      </c>
      <c r="O5">
        <v>139113</v>
      </c>
      <c r="P5">
        <v>139345</v>
      </c>
      <c r="Q5">
        <v>139352</v>
      </c>
      <c r="R5">
        <v>220889</v>
      </c>
      <c r="S5">
        <v>220897</v>
      </c>
      <c r="T5">
        <v>220533</v>
      </c>
      <c r="U5">
        <v>220731</v>
      </c>
      <c r="V5">
        <v>215350</v>
      </c>
      <c r="W5">
        <v>215335</v>
      </c>
      <c r="X5">
        <v>214692</v>
      </c>
      <c r="Y5">
        <v>215343</v>
      </c>
      <c r="Z5">
        <v>294066</v>
      </c>
      <c r="AA5">
        <v>294017</v>
      </c>
      <c r="AB5">
        <v>1368.04</v>
      </c>
      <c r="AC5">
        <v>92.971000000000004</v>
      </c>
      <c r="AD5">
        <v>6</v>
      </c>
      <c r="AE5">
        <v>197.5564</v>
      </c>
      <c r="AF5">
        <v>197.5564</v>
      </c>
      <c r="AG5">
        <v>197.5564</v>
      </c>
      <c r="AH5">
        <v>197.5564</v>
      </c>
      <c r="AI5">
        <v>197.5564</v>
      </c>
      <c r="AJ5">
        <v>1.7131000000000001</v>
      </c>
      <c r="AK5">
        <v>1.7131000000000001</v>
      </c>
      <c r="AL5">
        <v>1161.1328000000001</v>
      </c>
      <c r="AM5">
        <v>1082.4126000000001</v>
      </c>
      <c r="AN5">
        <v>1038</v>
      </c>
      <c r="AO5">
        <v>892.13670000000002</v>
      </c>
      <c r="AP5">
        <v>1027.7828</v>
      </c>
      <c r="AQ5">
        <v>970.16639999999995</v>
      </c>
      <c r="AR5">
        <v>952.15520000000004</v>
      </c>
      <c r="AS5">
        <v>935.7627</v>
      </c>
      <c r="AT5">
        <v>920.09159999999997</v>
      </c>
      <c r="AU5">
        <v>911.24239999999998</v>
      </c>
      <c r="AV5">
        <v>899.83500000000004</v>
      </c>
      <c r="AW5">
        <v>885.07889999999998</v>
      </c>
      <c r="AX5">
        <v>16</v>
      </c>
      <c r="AY5">
        <v>17.2</v>
      </c>
      <c r="AZ5">
        <v>32.478299999999997</v>
      </c>
      <c r="BA5">
        <v>21.839099999999998</v>
      </c>
      <c r="BB5">
        <v>14.6303</v>
      </c>
      <c r="BC5">
        <v>10.5031</v>
      </c>
      <c r="BD5">
        <v>7.6173999999999999</v>
      </c>
      <c r="BE5">
        <v>5.4230999999999998</v>
      </c>
      <c r="BF5">
        <v>4.2388000000000003</v>
      </c>
      <c r="BG5">
        <v>3.5977000000000001</v>
      </c>
      <c r="BH5">
        <v>3.5878000000000001</v>
      </c>
      <c r="BI5">
        <v>95.13</v>
      </c>
      <c r="BJ5">
        <v>136.08000000000001</v>
      </c>
      <c r="BK5">
        <v>143.59</v>
      </c>
      <c r="BL5">
        <v>200.52</v>
      </c>
      <c r="BM5">
        <v>203.2</v>
      </c>
      <c r="BN5">
        <v>281.20999999999998</v>
      </c>
      <c r="BO5">
        <v>278.14999999999998</v>
      </c>
      <c r="BP5">
        <v>389.41</v>
      </c>
      <c r="BQ5">
        <v>390.36</v>
      </c>
      <c r="BR5">
        <v>551.17999999999995</v>
      </c>
      <c r="BS5">
        <v>507.34</v>
      </c>
      <c r="BT5">
        <v>713.43</v>
      </c>
      <c r="BU5">
        <v>609.99</v>
      </c>
      <c r="BV5">
        <v>844.61</v>
      </c>
      <c r="BW5">
        <v>0</v>
      </c>
      <c r="BX5">
        <v>46.9</v>
      </c>
      <c r="BY5">
        <v>0</v>
      </c>
      <c r="BZ5">
        <v>44.620002999999997</v>
      </c>
      <c r="CA5">
        <v>40.469700000000003</v>
      </c>
      <c r="CB5">
        <v>40.469700000000003</v>
      </c>
      <c r="CC5">
        <v>-5.1138000000000003</v>
      </c>
      <c r="CD5">
        <v>40.469700000000003</v>
      </c>
      <c r="CE5">
        <v>6107422</v>
      </c>
      <c r="CF5">
        <v>2</v>
      </c>
      <c r="CI5">
        <v>3.8778999999999999</v>
      </c>
      <c r="CJ5">
        <v>6.7693000000000003</v>
      </c>
      <c r="CK5">
        <v>8.2657000000000007</v>
      </c>
      <c r="CL5">
        <v>9.6585999999999999</v>
      </c>
      <c r="CM5">
        <v>12.195</v>
      </c>
      <c r="CN5">
        <v>15.61</v>
      </c>
      <c r="CO5">
        <v>4.8314000000000004</v>
      </c>
      <c r="CP5">
        <v>7.4804000000000004</v>
      </c>
      <c r="CQ5">
        <v>9.1255000000000006</v>
      </c>
      <c r="CR5">
        <v>10.5</v>
      </c>
      <c r="CS5">
        <v>13.9922</v>
      </c>
      <c r="CT5">
        <v>18.111799999999999</v>
      </c>
      <c r="CU5">
        <v>25.0291</v>
      </c>
      <c r="CV5">
        <v>24.941600000000001</v>
      </c>
      <c r="CW5">
        <v>24.944400000000002</v>
      </c>
      <c r="CX5">
        <v>25.0579</v>
      </c>
      <c r="CY5">
        <v>25.1296</v>
      </c>
      <c r="CZ5">
        <v>24.936599999999999</v>
      </c>
      <c r="DB5">
        <v>11484</v>
      </c>
      <c r="DC5">
        <v>744</v>
      </c>
      <c r="DD5">
        <v>4</v>
      </c>
      <c r="DF5" t="s">
        <v>487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34.200001</v>
      </c>
      <c r="DM5">
        <v>44.620002999999997</v>
      </c>
      <c r="DN5">
        <v>1593.9213999999999</v>
      </c>
      <c r="DO5">
        <v>1526.0143</v>
      </c>
      <c r="DP5">
        <v>1360.4357</v>
      </c>
      <c r="DQ5">
        <v>1271.3857</v>
      </c>
      <c r="DR5">
        <v>1204.3071</v>
      </c>
      <c r="DS5">
        <v>1090.7786000000001</v>
      </c>
      <c r="DT5">
        <v>915.27139999999997</v>
      </c>
      <c r="DU5">
        <v>93.995699999999999</v>
      </c>
      <c r="DV5">
        <v>95.211399999999998</v>
      </c>
      <c r="DW5">
        <v>94.265699999999995</v>
      </c>
      <c r="DX5">
        <v>92.49</v>
      </c>
      <c r="DY5">
        <v>80.640699999999995</v>
      </c>
      <c r="DZ5">
        <v>64.591399999999993</v>
      </c>
      <c r="EA5">
        <v>119.2371</v>
      </c>
      <c r="EB5">
        <v>32.478299999999997</v>
      </c>
      <c r="EC5">
        <v>21.839099999999998</v>
      </c>
      <c r="ED5">
        <v>14.6303</v>
      </c>
      <c r="EE5">
        <v>10.5031</v>
      </c>
      <c r="EF5">
        <v>7.6173999999999999</v>
      </c>
      <c r="EG5">
        <v>5.4230999999999998</v>
      </c>
      <c r="EH5">
        <v>4.2388000000000003</v>
      </c>
      <c r="EI5">
        <v>3.5977000000000001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2.0666E-2</v>
      </c>
      <c r="EY5">
        <v>2.0813000000000002E-2</v>
      </c>
      <c r="EZ5">
        <v>2.0005999999999999E-2</v>
      </c>
      <c r="FA5">
        <v>4.2520000000000002E-2</v>
      </c>
      <c r="FB5">
        <v>3.6861999999999999E-2</v>
      </c>
      <c r="FC5">
        <v>2.33E-3</v>
      </c>
      <c r="FD5">
        <v>1.9680000000000001E-3</v>
      </c>
      <c r="FE5">
        <v>-3.9249999999999997E-3</v>
      </c>
      <c r="FF5">
        <v>-1.1606999999999999E-2</v>
      </c>
      <c r="FG5">
        <v>-2.6556E-2</v>
      </c>
      <c r="FH5">
        <v>-1.7454999999999998E-2</v>
      </c>
      <c r="FI5">
        <v>-2.2624999999999999E-2</v>
      </c>
      <c r="FJ5">
        <v>9.0000000000000002E-6</v>
      </c>
      <c r="FK5">
        <v>2.5000000000000001E-5</v>
      </c>
      <c r="FL5">
        <v>8.1275E-2</v>
      </c>
      <c r="FM5">
        <v>7.7757000000000007E-2</v>
      </c>
      <c r="FN5">
        <v>7.5924000000000005E-2</v>
      </c>
      <c r="FO5">
        <v>7.7429999999999999E-2</v>
      </c>
      <c r="FP5">
        <v>8.7164000000000005E-2</v>
      </c>
      <c r="FQ5">
        <v>0.102094</v>
      </c>
      <c r="FR5">
        <v>9.6435999999999994E-2</v>
      </c>
      <c r="FS5">
        <v>-0.27677600000000002</v>
      </c>
      <c r="FT5">
        <v>-0.27304400000000001</v>
      </c>
      <c r="FU5">
        <v>-0.27100600000000002</v>
      </c>
      <c r="FV5">
        <v>-0.27388400000000002</v>
      </c>
      <c r="FW5">
        <v>-0.28308100000000003</v>
      </c>
      <c r="FX5">
        <v>-0.28212100000000001</v>
      </c>
      <c r="FY5">
        <v>-0.27551300000000001</v>
      </c>
      <c r="FZ5">
        <v>-1.365523</v>
      </c>
      <c r="GA5">
        <v>-1.3390580000000001</v>
      </c>
      <c r="GB5">
        <v>-1.3245880000000001</v>
      </c>
      <c r="GC5">
        <v>-1.3452390000000001</v>
      </c>
      <c r="GD5">
        <v>-1.410698</v>
      </c>
      <c r="GE5">
        <v>-1.4029100000000001</v>
      </c>
      <c r="GF5">
        <v>-1.356198</v>
      </c>
      <c r="GG5">
        <v>-0.43517600000000001</v>
      </c>
      <c r="GH5">
        <v>-0.40230500000000002</v>
      </c>
      <c r="GI5">
        <v>-0.38875900000000002</v>
      </c>
      <c r="GJ5">
        <v>-0.41963600000000001</v>
      </c>
      <c r="GK5">
        <v>-0.50859699999999997</v>
      </c>
      <c r="GL5">
        <v>-0.56812200000000002</v>
      </c>
      <c r="GM5">
        <v>-0.50620399999999999</v>
      </c>
      <c r="GN5">
        <v>-0.365674</v>
      </c>
      <c r="GO5">
        <v>-0.33949499999999999</v>
      </c>
      <c r="GP5">
        <v>-0.32544099999999998</v>
      </c>
      <c r="GQ5">
        <v>-0.34545799999999999</v>
      </c>
      <c r="GR5">
        <v>-0.40891300000000003</v>
      </c>
      <c r="GS5">
        <v>-0.40257100000000001</v>
      </c>
      <c r="GT5">
        <v>-0.35734100000000002</v>
      </c>
      <c r="GU5">
        <v>0.40958600000000001</v>
      </c>
      <c r="GV5">
        <v>0.37694100000000003</v>
      </c>
      <c r="GW5">
        <v>0.34987099999999999</v>
      </c>
      <c r="GX5">
        <v>0.28288200000000002</v>
      </c>
      <c r="GY5">
        <v>0.43949199999999999</v>
      </c>
      <c r="GZ5">
        <v>0.36756299999999997</v>
      </c>
      <c r="HA5">
        <v>0.32391799999999998</v>
      </c>
      <c r="HB5">
        <v>5</v>
      </c>
      <c r="HC5">
        <v>5</v>
      </c>
      <c r="HD5">
        <v>5</v>
      </c>
      <c r="HE5">
        <v>5</v>
      </c>
      <c r="HF5">
        <v>0</v>
      </c>
      <c r="HG5">
        <v>0</v>
      </c>
      <c r="HH5">
        <v>0</v>
      </c>
      <c r="HI5">
        <v>-1.8465050000000001</v>
      </c>
      <c r="HJ5">
        <v>-1.824387</v>
      </c>
      <c r="HK5">
        <v>-1.813008</v>
      </c>
      <c r="HL5">
        <v>-1.83033</v>
      </c>
      <c r="HM5">
        <v>-1.8864000000000001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743.41600000000005</v>
      </c>
      <c r="HX5">
        <v>0</v>
      </c>
      <c r="HZ5">
        <v>743.22900000000004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763.78899999999999</v>
      </c>
      <c r="IJ5">
        <v>0</v>
      </c>
      <c r="IL5">
        <v>764.02499999999998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773.93700000000001</v>
      </c>
      <c r="IV5">
        <v>0</v>
      </c>
      <c r="IX5">
        <v>773.73500000000001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755.91300000000001</v>
      </c>
      <c r="JH5">
        <v>0</v>
      </c>
      <c r="JJ5">
        <v>755.98099999999999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706.57899999999995</v>
      </c>
      <c r="JT5">
        <v>0</v>
      </c>
      <c r="JV5">
        <v>706.47199999999998</v>
      </c>
      <c r="JW5">
        <v>0</v>
      </c>
      <c r="JY5">
        <v>1512.24</v>
      </c>
      <c r="JZ5">
        <v>0</v>
      </c>
      <c r="KB5">
        <v>1512.5699</v>
      </c>
      <c r="KC5">
        <v>0</v>
      </c>
      <c r="KE5">
        <v>744.74</v>
      </c>
      <c r="KF5">
        <v>0.10199999999999999</v>
      </c>
      <c r="KH5">
        <v>744.81100000000004</v>
      </c>
      <c r="KI5">
        <v>0.10199999999999999</v>
      </c>
      <c r="KK5">
        <v>1499.184</v>
      </c>
      <c r="KL5">
        <v>0</v>
      </c>
      <c r="KN5">
        <v>1500.327</v>
      </c>
      <c r="KO5">
        <v>0</v>
      </c>
      <c r="KQ5">
        <v>776.78099999999995</v>
      </c>
      <c r="KR5">
        <v>2.5000000000000001E-2</v>
      </c>
      <c r="KT5">
        <v>776.84699999999998</v>
      </c>
      <c r="KU5">
        <v>2.5000000000000001E-2</v>
      </c>
      <c r="KV5">
        <v>129.545961785</v>
      </c>
      <c r="KW5">
        <v>118.65829392510001</v>
      </c>
      <c r="KX5">
        <v>103.2897200868</v>
      </c>
      <c r="KY5">
        <v>98.443394751</v>
      </c>
      <c r="KZ5">
        <v>104.97222406440001</v>
      </c>
      <c r="LA5">
        <v>111.36195038840002</v>
      </c>
      <c r="LB5">
        <v>88.265112730399991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-28.663493599999999</v>
      </c>
      <c r="LI5">
        <v>-6.9980301999999996</v>
      </c>
      <c r="LJ5">
        <v>-22.860220543000001</v>
      </c>
      <c r="LK5">
        <v>-12.327367948000004</v>
      </c>
      <c r="LL5">
        <v>8.6760514000000022</v>
      </c>
      <c r="LM5">
        <v>-33.718415535000005</v>
      </c>
      <c r="LN5">
        <v>-20.084107425999999</v>
      </c>
      <c r="LO5">
        <v>-3.2814064900000002</v>
      </c>
      <c r="LP5">
        <v>-2.7029026140000001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-9.2325250000000008</v>
      </c>
      <c r="LY5">
        <v>-9.1219350000000006</v>
      </c>
      <c r="LZ5">
        <v>-9.0650399999999998</v>
      </c>
      <c r="MA5">
        <v>-9.1516500000000001</v>
      </c>
      <c r="MB5">
        <v>0</v>
      </c>
      <c r="MC5">
        <v>0</v>
      </c>
      <c r="MD5">
        <v>0</v>
      </c>
      <c r="ME5">
        <v>-40.904672743200003</v>
      </c>
      <c r="MF5">
        <v>-38.304022277000001</v>
      </c>
      <c r="MG5">
        <v>-36.646639266299999</v>
      </c>
      <c r="MH5">
        <v>-38.812133639999999</v>
      </c>
      <c r="MI5">
        <v>-41.013618097899993</v>
      </c>
      <c r="MJ5">
        <v>-36.695795350799997</v>
      </c>
      <c r="MK5">
        <v>-60.358296968399998</v>
      </c>
      <c r="ML5">
        <v>56.548543498800008</v>
      </c>
      <c r="MM5">
        <v>58.9049687001</v>
      </c>
      <c r="MN5">
        <v>66.254092220500013</v>
      </c>
      <c r="MO5">
        <v>16.761195575999992</v>
      </c>
      <c r="MP5">
        <v>43.874498540500014</v>
      </c>
      <c r="MQ5">
        <v>42.721254947600031</v>
      </c>
      <c r="MR5">
        <v>18.205882947999996</v>
      </c>
    </row>
    <row r="6" spans="1:356" x14ac:dyDescent="0.25">
      <c r="A6">
        <v>28</v>
      </c>
      <c r="B6" t="s">
        <v>389</v>
      </c>
      <c r="C6" s="3">
        <v>42807.886620370373</v>
      </c>
      <c r="D6">
        <v>52.0017</v>
      </c>
      <c r="E6">
        <v>50.510200000000005</v>
      </c>
      <c r="F6">
        <v>37</v>
      </c>
      <c r="G6">
        <v>43</v>
      </c>
      <c r="H6">
        <v>1.173</v>
      </c>
      <c r="I6">
        <v>481.86689999999999</v>
      </c>
      <c r="J6">
        <v>19346</v>
      </c>
      <c r="K6">
        <v>29</v>
      </c>
      <c r="L6">
        <v>139022</v>
      </c>
      <c r="M6">
        <v>139071</v>
      </c>
      <c r="N6">
        <v>139105</v>
      </c>
      <c r="O6">
        <v>139113</v>
      </c>
      <c r="P6">
        <v>139345</v>
      </c>
      <c r="Q6">
        <v>139352</v>
      </c>
      <c r="R6">
        <v>220889</v>
      </c>
      <c r="S6">
        <v>220897</v>
      </c>
      <c r="T6">
        <v>220533</v>
      </c>
      <c r="U6">
        <v>220731</v>
      </c>
      <c r="V6">
        <v>215350</v>
      </c>
      <c r="W6">
        <v>215335</v>
      </c>
      <c r="X6">
        <v>214692</v>
      </c>
      <c r="Y6">
        <v>215343</v>
      </c>
      <c r="Z6">
        <v>294066</v>
      </c>
      <c r="AA6">
        <v>294017</v>
      </c>
      <c r="AB6">
        <v>1368.04</v>
      </c>
      <c r="AC6">
        <v>112.69499999999999</v>
      </c>
      <c r="AD6">
        <v>6</v>
      </c>
      <c r="AE6">
        <v>197.90549999999999</v>
      </c>
      <c r="AF6">
        <v>197.90549999999999</v>
      </c>
      <c r="AG6">
        <v>197.90549999999999</v>
      </c>
      <c r="AH6">
        <v>197.90549999999999</v>
      </c>
      <c r="AI6">
        <v>197.90549999999999</v>
      </c>
      <c r="AJ6">
        <v>2.0621999999999998</v>
      </c>
      <c r="AK6">
        <v>2.0621999999999998</v>
      </c>
      <c r="AL6">
        <v>1144.7266</v>
      </c>
      <c r="AM6">
        <v>1073.9780000000001</v>
      </c>
      <c r="AN6">
        <v>1036.1666</v>
      </c>
      <c r="AO6">
        <v>893.48030000000006</v>
      </c>
      <c r="AP6">
        <v>1021.0521</v>
      </c>
      <c r="AQ6">
        <v>967.51679999999999</v>
      </c>
      <c r="AR6">
        <v>950.48490000000004</v>
      </c>
      <c r="AS6">
        <v>934.92920000000004</v>
      </c>
      <c r="AT6">
        <v>919.67060000000004</v>
      </c>
      <c r="AU6">
        <v>909.92629999999997</v>
      </c>
      <c r="AV6">
        <v>899.21979999999996</v>
      </c>
      <c r="AW6">
        <v>885.76459999999997</v>
      </c>
      <c r="AX6">
        <v>15.8</v>
      </c>
      <c r="AY6">
        <v>17.2</v>
      </c>
      <c r="AZ6">
        <v>32.468299999999999</v>
      </c>
      <c r="BA6">
        <v>22.490500000000001</v>
      </c>
      <c r="BB6">
        <v>15.545500000000001</v>
      </c>
      <c r="BC6">
        <v>11.4055</v>
      </c>
      <c r="BD6">
        <v>8.4528999999999996</v>
      </c>
      <c r="BE6">
        <v>6.2725</v>
      </c>
      <c r="BF6">
        <v>4.8739999999999997</v>
      </c>
      <c r="BG6">
        <v>4.1054000000000004</v>
      </c>
      <c r="BH6">
        <v>4.0917000000000003</v>
      </c>
      <c r="BI6">
        <v>99.45</v>
      </c>
      <c r="BJ6">
        <v>140.31</v>
      </c>
      <c r="BK6">
        <v>145.09</v>
      </c>
      <c r="BL6">
        <v>202.12</v>
      </c>
      <c r="BM6">
        <v>200.19</v>
      </c>
      <c r="BN6">
        <v>277.29000000000002</v>
      </c>
      <c r="BO6">
        <v>268.79000000000002</v>
      </c>
      <c r="BP6">
        <v>375</v>
      </c>
      <c r="BQ6">
        <v>365.29</v>
      </c>
      <c r="BR6">
        <v>511.12</v>
      </c>
      <c r="BS6">
        <v>473.35</v>
      </c>
      <c r="BT6">
        <v>661.28</v>
      </c>
      <c r="BU6">
        <v>572</v>
      </c>
      <c r="BV6">
        <v>785.57</v>
      </c>
      <c r="BW6">
        <v>0</v>
      </c>
      <c r="BX6">
        <v>46.7</v>
      </c>
      <c r="BY6">
        <v>0</v>
      </c>
      <c r="BZ6">
        <v>47.779998999999997</v>
      </c>
      <c r="CA6">
        <v>42.2179</v>
      </c>
      <c r="CB6">
        <v>42.2179</v>
      </c>
      <c r="CC6">
        <v>1.6647000000000001</v>
      </c>
      <c r="CD6">
        <v>42.2179</v>
      </c>
      <c r="CE6">
        <v>6110194</v>
      </c>
      <c r="CF6">
        <v>1</v>
      </c>
      <c r="CI6">
        <v>3.9771000000000001</v>
      </c>
      <c r="CJ6">
        <v>6.8571</v>
      </c>
      <c r="CK6">
        <v>8.3529</v>
      </c>
      <c r="CL6">
        <v>10.029999999999999</v>
      </c>
      <c r="CM6">
        <v>11.8421</v>
      </c>
      <c r="CN6">
        <v>15.0436</v>
      </c>
      <c r="CO6">
        <v>4.66</v>
      </c>
      <c r="CP6">
        <v>7.5</v>
      </c>
      <c r="CQ6">
        <v>9.3539999999999992</v>
      </c>
      <c r="CR6">
        <v>11.12</v>
      </c>
      <c r="CS6">
        <v>13.97</v>
      </c>
      <c r="CT6">
        <v>17.440000000000001</v>
      </c>
      <c r="CU6">
        <v>25.090599999999998</v>
      </c>
      <c r="CV6">
        <v>25.049600000000002</v>
      </c>
      <c r="CW6">
        <v>24.9803</v>
      </c>
      <c r="CX6">
        <v>25.057400000000001</v>
      </c>
      <c r="CY6">
        <v>25.020399999999999</v>
      </c>
      <c r="CZ6">
        <v>24.986699999999999</v>
      </c>
      <c r="DB6">
        <v>11484</v>
      </c>
      <c r="DC6">
        <v>744</v>
      </c>
      <c r="DD6">
        <v>5</v>
      </c>
      <c r="DF6" t="s">
        <v>487</v>
      </c>
      <c r="DG6">
        <v>406</v>
      </c>
      <c r="DH6">
        <v>1253</v>
      </c>
      <c r="DI6">
        <v>9</v>
      </c>
      <c r="DJ6">
        <v>5</v>
      </c>
      <c r="DK6">
        <v>35</v>
      </c>
      <c r="DL6">
        <v>41</v>
      </c>
      <c r="DM6">
        <v>47.779998999999997</v>
      </c>
      <c r="DN6">
        <v>1568.6285</v>
      </c>
      <c r="DO6">
        <v>1503.6570999999999</v>
      </c>
      <c r="DP6">
        <v>1340.9357</v>
      </c>
      <c r="DQ6">
        <v>1238.7357</v>
      </c>
      <c r="DR6">
        <v>1128.9572000000001</v>
      </c>
      <c r="DS6">
        <v>1164.3357000000001</v>
      </c>
      <c r="DT6">
        <v>1035.1357</v>
      </c>
      <c r="DU6">
        <v>60.547899999999998</v>
      </c>
      <c r="DV6">
        <v>55.023600000000002</v>
      </c>
      <c r="DW6">
        <v>53.968600000000002</v>
      </c>
      <c r="DX6">
        <v>54.018599999999999</v>
      </c>
      <c r="DY6">
        <v>74.735699999999994</v>
      </c>
      <c r="DZ6">
        <v>78.314300000000003</v>
      </c>
      <c r="EA6">
        <v>120.41500000000001</v>
      </c>
      <c r="EB6">
        <v>32.468299999999999</v>
      </c>
      <c r="EC6">
        <v>22.490500000000001</v>
      </c>
      <c r="ED6">
        <v>15.545500000000001</v>
      </c>
      <c r="EE6">
        <v>11.4055</v>
      </c>
      <c r="EF6">
        <v>8.4528999999999996</v>
      </c>
      <c r="EG6">
        <v>6.2725</v>
      </c>
      <c r="EH6">
        <v>4.8739999999999997</v>
      </c>
      <c r="EI6">
        <v>4.1054000000000004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2.2183000000000001E-2</v>
      </c>
      <c r="EY6">
        <v>2.1621999999999999E-2</v>
      </c>
      <c r="EZ6">
        <v>2.0251999999999999E-2</v>
      </c>
      <c r="FA6">
        <v>4.1965000000000002E-2</v>
      </c>
      <c r="FB6">
        <v>3.6505999999999997E-2</v>
      </c>
      <c r="FC6">
        <v>2.9910000000000002E-3</v>
      </c>
      <c r="FD6">
        <v>2.5409999999999999E-3</v>
      </c>
      <c r="FE6">
        <v>-3.9259999999999998E-3</v>
      </c>
      <c r="FF6">
        <v>-1.1608E-2</v>
      </c>
      <c r="FG6">
        <v>-2.6582000000000001E-2</v>
      </c>
      <c r="FH6">
        <v>-1.7454999999999998E-2</v>
      </c>
      <c r="FI6">
        <v>-2.2627000000000001E-2</v>
      </c>
      <c r="FJ6">
        <v>1.0000000000000001E-5</v>
      </c>
      <c r="FK6">
        <v>3.6000000000000001E-5</v>
      </c>
      <c r="FL6">
        <v>8.1269999999999995E-2</v>
      </c>
      <c r="FM6">
        <v>7.7748999999999999E-2</v>
      </c>
      <c r="FN6">
        <v>7.5917999999999999E-2</v>
      </c>
      <c r="FO6">
        <v>7.7426999999999996E-2</v>
      </c>
      <c r="FP6">
        <v>8.7169999999999997E-2</v>
      </c>
      <c r="FQ6">
        <v>0.102038</v>
      </c>
      <c r="FR6">
        <v>9.6328999999999998E-2</v>
      </c>
      <c r="FS6">
        <v>-0.27683000000000002</v>
      </c>
      <c r="FT6">
        <v>-0.27314300000000002</v>
      </c>
      <c r="FU6">
        <v>-0.27110499999999998</v>
      </c>
      <c r="FV6">
        <v>-0.27391399999999999</v>
      </c>
      <c r="FW6">
        <v>-0.28300199999999998</v>
      </c>
      <c r="FX6">
        <v>-0.28250999999999998</v>
      </c>
      <c r="FY6">
        <v>-0.27623399999999998</v>
      </c>
      <c r="FZ6">
        <v>-1.364665</v>
      </c>
      <c r="GA6">
        <v>-1.3385370000000001</v>
      </c>
      <c r="GB6">
        <v>-1.3243339999999999</v>
      </c>
      <c r="GC6">
        <v>-1.344247</v>
      </c>
      <c r="GD6">
        <v>-1.4089389999999999</v>
      </c>
      <c r="GE6">
        <v>-1.4044270000000001</v>
      </c>
      <c r="GF6">
        <v>-1.360012</v>
      </c>
      <c r="GG6">
        <v>-0.43571100000000001</v>
      </c>
      <c r="GH6">
        <v>-0.40268199999999998</v>
      </c>
      <c r="GI6">
        <v>-0.38916800000000001</v>
      </c>
      <c r="GJ6">
        <v>-0.42022500000000002</v>
      </c>
      <c r="GK6">
        <v>-0.509683</v>
      </c>
      <c r="GL6">
        <v>-0.56759000000000004</v>
      </c>
      <c r="GM6">
        <v>-0.50442799999999999</v>
      </c>
      <c r="GN6">
        <v>-0.36491000000000001</v>
      </c>
      <c r="GO6">
        <v>-0.33907999999999999</v>
      </c>
      <c r="GP6">
        <v>-0.32492700000000002</v>
      </c>
      <c r="GQ6">
        <v>-0.34455000000000002</v>
      </c>
      <c r="GR6">
        <v>-0.40693699999999999</v>
      </c>
      <c r="GS6">
        <v>-0.40412300000000001</v>
      </c>
      <c r="GT6">
        <v>-0.36095300000000002</v>
      </c>
      <c r="GU6">
        <v>0.41170200000000001</v>
      </c>
      <c r="GV6">
        <v>0.38302199999999997</v>
      </c>
      <c r="GW6">
        <v>0.36876599999999998</v>
      </c>
      <c r="GX6">
        <v>0.30359000000000003</v>
      </c>
      <c r="GY6">
        <v>0.48707699999999998</v>
      </c>
      <c r="GZ6">
        <v>0.40878500000000001</v>
      </c>
      <c r="HA6">
        <v>0.35982599999999998</v>
      </c>
      <c r="HB6">
        <v>5</v>
      </c>
      <c r="HC6">
        <v>5</v>
      </c>
      <c r="HD6">
        <v>0</v>
      </c>
      <c r="HE6">
        <v>5</v>
      </c>
      <c r="HF6">
        <v>0</v>
      </c>
      <c r="HG6">
        <v>0</v>
      </c>
      <c r="HH6">
        <v>0</v>
      </c>
      <c r="HI6">
        <v>-1.846244</v>
      </c>
      <c r="HJ6">
        <v>-1.824174</v>
      </c>
      <c r="HK6">
        <v>-1.8128770000000001</v>
      </c>
      <c r="HL6">
        <v>-1.8300380000000001</v>
      </c>
      <c r="HM6">
        <v>-1.8858900000000001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743.41600000000005</v>
      </c>
      <c r="HX6">
        <v>0</v>
      </c>
      <c r="HZ6">
        <v>743.22900000000004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763.78899999999999</v>
      </c>
      <c r="IJ6">
        <v>0</v>
      </c>
      <c r="IL6">
        <v>764.02499999999998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773.93700000000001</v>
      </c>
      <c r="IV6">
        <v>0</v>
      </c>
      <c r="IX6">
        <v>773.73500000000001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755.91300000000001</v>
      </c>
      <c r="JH6">
        <v>0</v>
      </c>
      <c r="JJ6">
        <v>755.98099999999999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706.57899999999995</v>
      </c>
      <c r="JT6">
        <v>0</v>
      </c>
      <c r="JV6">
        <v>706.47199999999998</v>
      </c>
      <c r="JW6">
        <v>0</v>
      </c>
      <c r="JY6">
        <v>1512.24</v>
      </c>
      <c r="JZ6">
        <v>0</v>
      </c>
      <c r="KB6">
        <v>1512.5699</v>
      </c>
      <c r="KC6">
        <v>0</v>
      </c>
      <c r="KE6">
        <v>744.74</v>
      </c>
      <c r="KF6">
        <v>0.10199999999999999</v>
      </c>
      <c r="KH6">
        <v>744.81100000000004</v>
      </c>
      <c r="KI6">
        <v>0.10199999999999999</v>
      </c>
      <c r="KK6">
        <v>1499.184</v>
      </c>
      <c r="KL6">
        <v>0</v>
      </c>
      <c r="KN6">
        <v>1500.327</v>
      </c>
      <c r="KO6">
        <v>0</v>
      </c>
      <c r="KQ6">
        <v>776.78099999999995</v>
      </c>
      <c r="KR6">
        <v>2.5000000000000001E-2</v>
      </c>
      <c r="KT6">
        <v>776.84699999999998</v>
      </c>
      <c r="KU6">
        <v>2.5000000000000001E-2</v>
      </c>
      <c r="KV6">
        <v>127.482438195</v>
      </c>
      <c r="KW6">
        <v>116.90783586789999</v>
      </c>
      <c r="KX6">
        <v>101.8011564726</v>
      </c>
      <c r="KY6">
        <v>95.911589043899994</v>
      </c>
      <c r="KZ6">
        <v>98.411199124000007</v>
      </c>
      <c r="LA6">
        <v>118.80648615660002</v>
      </c>
      <c r="LB6">
        <v>99.7135868453</v>
      </c>
      <c r="LC6">
        <v>0</v>
      </c>
      <c r="LD6">
        <v>0</v>
      </c>
      <c r="LE6">
        <v>0</v>
      </c>
      <c r="LF6">
        <v>0</v>
      </c>
      <c r="LG6">
        <v>0</v>
      </c>
      <c r="LH6">
        <v>-28.703015999999998</v>
      </c>
      <c r="LI6">
        <v>-7.016343599999999</v>
      </c>
      <c r="LJ6">
        <v>-24.914688905000002</v>
      </c>
      <c r="LK6">
        <v>-13.404109518</v>
      </c>
      <c r="LL6">
        <v>8.3830342200000025</v>
      </c>
      <c r="LM6">
        <v>-32.947493970000004</v>
      </c>
      <c r="LN6">
        <v>-19.554664380999995</v>
      </c>
      <c r="LO6">
        <v>-4.2146854270000009</v>
      </c>
      <c r="LP6">
        <v>-3.5047509240000001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-9.2312200000000004</v>
      </c>
      <c r="LY6">
        <v>-9.12087</v>
      </c>
      <c r="LZ6">
        <v>0</v>
      </c>
      <c r="MA6">
        <v>-9.1501900000000003</v>
      </c>
      <c r="MB6">
        <v>0</v>
      </c>
      <c r="MC6">
        <v>0</v>
      </c>
      <c r="MD6">
        <v>0</v>
      </c>
      <c r="ME6">
        <v>-26.381386056899998</v>
      </c>
      <c r="MF6">
        <v>-22.157013295199999</v>
      </c>
      <c r="MG6">
        <v>-21.0028521248</v>
      </c>
      <c r="MH6">
        <v>-22.699966185000001</v>
      </c>
      <c r="MI6">
        <v>-38.0915157831</v>
      </c>
      <c r="MJ6">
        <v>-44.450413537000003</v>
      </c>
      <c r="MK6">
        <v>-60.740697619999999</v>
      </c>
      <c r="ML6">
        <v>66.955143233099989</v>
      </c>
      <c r="MM6">
        <v>72.225843054699993</v>
      </c>
      <c r="MN6">
        <v>89.181338567799997</v>
      </c>
      <c r="MO6">
        <v>31.113938888899987</v>
      </c>
      <c r="MP6">
        <v>40.765018959900011</v>
      </c>
      <c r="MQ6">
        <v>41.438371192600016</v>
      </c>
      <c r="MR6">
        <v>28.451794701299995</v>
      </c>
    </row>
    <row r="7" spans="1:356" x14ac:dyDescent="0.25">
      <c r="A7">
        <v>28</v>
      </c>
      <c r="B7" t="s">
        <v>390</v>
      </c>
      <c r="C7" s="3">
        <v>42807.887592592589</v>
      </c>
      <c r="D7">
        <v>52.3506</v>
      </c>
      <c r="E7">
        <v>50.963700000000003</v>
      </c>
      <c r="F7">
        <v>40</v>
      </c>
      <c r="G7">
        <v>47</v>
      </c>
      <c r="H7">
        <v>1.173</v>
      </c>
      <c r="I7">
        <v>550.16030000000001</v>
      </c>
      <c r="J7">
        <v>19372</v>
      </c>
      <c r="K7">
        <v>29</v>
      </c>
      <c r="L7">
        <v>139022</v>
      </c>
      <c r="M7">
        <v>139071</v>
      </c>
      <c r="N7">
        <v>139105</v>
      </c>
      <c r="O7">
        <v>139113</v>
      </c>
      <c r="P7">
        <v>139345</v>
      </c>
      <c r="Q7">
        <v>139352</v>
      </c>
      <c r="R7">
        <v>220889</v>
      </c>
      <c r="S7">
        <v>220897</v>
      </c>
      <c r="T7">
        <v>220533</v>
      </c>
      <c r="U7">
        <v>220731</v>
      </c>
      <c r="V7">
        <v>215350</v>
      </c>
      <c r="W7">
        <v>215335</v>
      </c>
      <c r="X7">
        <v>214692</v>
      </c>
      <c r="Y7">
        <v>215343</v>
      </c>
      <c r="Z7">
        <v>294066</v>
      </c>
      <c r="AA7">
        <v>294017</v>
      </c>
      <c r="AB7">
        <v>1368.04</v>
      </c>
      <c r="AC7">
        <v>134.59</v>
      </c>
      <c r="AD7">
        <v>6</v>
      </c>
      <c r="AE7">
        <v>198.36660000000001</v>
      </c>
      <c r="AF7">
        <v>198.36660000000001</v>
      </c>
      <c r="AG7">
        <v>198.36660000000001</v>
      </c>
      <c r="AH7">
        <v>198.36660000000001</v>
      </c>
      <c r="AI7">
        <v>198.36660000000001</v>
      </c>
      <c r="AJ7">
        <v>2.5232999999999999</v>
      </c>
      <c r="AK7">
        <v>2.5232999999999999</v>
      </c>
      <c r="AL7">
        <v>1157.6171999999999</v>
      </c>
      <c r="AM7">
        <v>1084.1578</v>
      </c>
      <c r="AN7">
        <v>1040</v>
      </c>
      <c r="AO7">
        <v>892.20249999999999</v>
      </c>
      <c r="AP7">
        <v>1028.1500000000001</v>
      </c>
      <c r="AQ7">
        <v>970.04600000000005</v>
      </c>
      <c r="AR7">
        <v>951.79139999999995</v>
      </c>
      <c r="AS7">
        <v>935.16409999999996</v>
      </c>
      <c r="AT7">
        <v>919.07820000000004</v>
      </c>
      <c r="AU7">
        <v>909.3845</v>
      </c>
      <c r="AV7">
        <v>898.52549999999997</v>
      </c>
      <c r="AW7">
        <v>883.92430000000002</v>
      </c>
      <c r="AX7">
        <v>16</v>
      </c>
      <c r="AY7">
        <v>17.2</v>
      </c>
      <c r="AZ7">
        <v>32.3551</v>
      </c>
      <c r="BA7">
        <v>21.8765</v>
      </c>
      <c r="BB7">
        <v>14.7401</v>
      </c>
      <c r="BC7">
        <v>10.5946</v>
      </c>
      <c r="BD7">
        <v>7.6898999999999997</v>
      </c>
      <c r="BE7">
        <v>5.5738000000000003</v>
      </c>
      <c r="BF7">
        <v>4.2862999999999998</v>
      </c>
      <c r="BG7">
        <v>3.5989</v>
      </c>
      <c r="BH7">
        <v>3.5846</v>
      </c>
      <c r="BI7">
        <v>93.89</v>
      </c>
      <c r="BJ7">
        <v>134.6</v>
      </c>
      <c r="BK7">
        <v>141.52000000000001</v>
      </c>
      <c r="BL7">
        <v>198.49</v>
      </c>
      <c r="BM7">
        <v>200.02</v>
      </c>
      <c r="BN7">
        <v>278.35000000000002</v>
      </c>
      <c r="BO7">
        <v>273.68</v>
      </c>
      <c r="BP7">
        <v>384.13</v>
      </c>
      <c r="BQ7">
        <v>380.53</v>
      </c>
      <c r="BR7">
        <v>536.6</v>
      </c>
      <c r="BS7">
        <v>494.7</v>
      </c>
      <c r="BT7">
        <v>703.58</v>
      </c>
      <c r="BU7">
        <v>602.35</v>
      </c>
      <c r="BV7">
        <v>842.01</v>
      </c>
      <c r="BW7">
        <v>49.9</v>
      </c>
      <c r="BX7">
        <v>46.7</v>
      </c>
      <c r="BY7">
        <v>18.878699999999998</v>
      </c>
      <c r="BZ7">
        <v>43.610000999999997</v>
      </c>
      <c r="CA7">
        <v>36.898099999999999</v>
      </c>
      <c r="CB7">
        <v>36.898099999999999</v>
      </c>
      <c r="CC7">
        <v>1.7244999999999999</v>
      </c>
      <c r="CD7">
        <v>36.898099999999999</v>
      </c>
      <c r="CE7">
        <v>6210833</v>
      </c>
      <c r="CF7">
        <v>2</v>
      </c>
      <c r="CI7">
        <v>3.9106999999999998</v>
      </c>
      <c r="CJ7">
        <v>6.7828999999999997</v>
      </c>
      <c r="CK7">
        <v>8.1549999999999994</v>
      </c>
      <c r="CL7">
        <v>9.8263999999999996</v>
      </c>
      <c r="CM7">
        <v>11.795</v>
      </c>
      <c r="CN7">
        <v>14.857100000000001</v>
      </c>
      <c r="CO7">
        <v>4.4423000000000004</v>
      </c>
      <c r="CP7">
        <v>7.5654000000000003</v>
      </c>
      <c r="CQ7">
        <v>8.9481000000000002</v>
      </c>
      <c r="CR7">
        <v>10.8154</v>
      </c>
      <c r="CS7">
        <v>13.475</v>
      </c>
      <c r="CT7">
        <v>17.344200000000001</v>
      </c>
      <c r="CU7">
        <v>24.896999999999998</v>
      </c>
      <c r="CV7">
        <v>24.940300000000001</v>
      </c>
      <c r="CW7">
        <v>24.9727</v>
      </c>
      <c r="CX7">
        <v>25.0535</v>
      </c>
      <c r="CY7">
        <v>24.9391</v>
      </c>
      <c r="CZ7">
        <v>24.901900000000001</v>
      </c>
      <c r="DB7">
        <v>11484</v>
      </c>
      <c r="DC7">
        <v>744</v>
      </c>
      <c r="DD7">
        <v>6</v>
      </c>
      <c r="DF7" t="s">
        <v>487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41.799999</v>
      </c>
      <c r="DM7">
        <v>43.610000999999997</v>
      </c>
      <c r="DN7">
        <v>1566.8429000000001</v>
      </c>
      <c r="DO7">
        <v>1508.3715</v>
      </c>
      <c r="DP7">
        <v>1367.3643</v>
      </c>
      <c r="DQ7">
        <v>1284.3286000000001</v>
      </c>
      <c r="DR7">
        <v>1179.6929</v>
      </c>
      <c r="DS7">
        <v>1222.5427999999999</v>
      </c>
      <c r="DT7">
        <v>1000.2571</v>
      </c>
      <c r="DU7">
        <v>48.914299999999997</v>
      </c>
      <c r="DV7">
        <v>50.145699999999998</v>
      </c>
      <c r="DW7">
        <v>51.5229</v>
      </c>
      <c r="DX7">
        <v>51.349299999999999</v>
      </c>
      <c r="DY7">
        <v>63.747100000000003</v>
      </c>
      <c r="DZ7">
        <v>75.2714</v>
      </c>
      <c r="EA7">
        <v>120.3279</v>
      </c>
      <c r="EB7">
        <v>32.3551</v>
      </c>
      <c r="EC7">
        <v>21.8765</v>
      </c>
      <c r="ED7">
        <v>14.7401</v>
      </c>
      <c r="EE7">
        <v>10.5946</v>
      </c>
      <c r="EF7">
        <v>7.6898999999999997</v>
      </c>
      <c r="EG7">
        <v>5.5738000000000003</v>
      </c>
      <c r="EH7">
        <v>4.2862999999999998</v>
      </c>
      <c r="EI7">
        <v>3.5989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2.3335000000000002E-2</v>
      </c>
      <c r="EY7">
        <v>2.2471000000000001E-2</v>
      </c>
      <c r="EZ7">
        <v>2.1010000000000001E-2</v>
      </c>
      <c r="FA7">
        <v>4.1625000000000002E-2</v>
      </c>
      <c r="FB7">
        <v>3.6230999999999999E-2</v>
      </c>
      <c r="FC7">
        <v>3.9740000000000001E-3</v>
      </c>
      <c r="FD7">
        <v>3.3999999999999998E-3</v>
      </c>
      <c r="FE7">
        <v>-3.9319999999999997E-3</v>
      </c>
      <c r="FF7">
        <v>-1.1606E-2</v>
      </c>
      <c r="FG7">
        <v>-2.6634000000000001E-2</v>
      </c>
      <c r="FH7">
        <v>-1.7430999999999999E-2</v>
      </c>
      <c r="FI7">
        <v>-2.2629E-2</v>
      </c>
      <c r="FJ7">
        <v>-3.4E-5</v>
      </c>
      <c r="FK7">
        <v>1.2E-5</v>
      </c>
      <c r="FL7">
        <v>8.1224000000000005E-2</v>
      </c>
      <c r="FM7">
        <v>7.7711000000000002E-2</v>
      </c>
      <c r="FN7">
        <v>7.5877E-2</v>
      </c>
      <c r="FO7">
        <v>7.7383999999999994E-2</v>
      </c>
      <c r="FP7">
        <v>8.7114999999999998E-2</v>
      </c>
      <c r="FQ7">
        <v>0.101954</v>
      </c>
      <c r="FR7">
        <v>9.6317E-2</v>
      </c>
      <c r="FS7">
        <v>-0.277393</v>
      </c>
      <c r="FT7">
        <v>-0.27362199999999998</v>
      </c>
      <c r="FU7">
        <v>-0.27160800000000002</v>
      </c>
      <c r="FV7">
        <v>-0.27446199999999998</v>
      </c>
      <c r="FW7">
        <v>-0.28364099999999998</v>
      </c>
      <c r="FX7">
        <v>-0.283136</v>
      </c>
      <c r="FY7">
        <v>-0.27642899999999998</v>
      </c>
      <c r="FZ7">
        <v>-1.36534</v>
      </c>
      <c r="GA7">
        <v>-1.3385940000000001</v>
      </c>
      <c r="GB7">
        <v>-1.324389</v>
      </c>
      <c r="GC7">
        <v>-1.344716</v>
      </c>
      <c r="GD7">
        <v>-1.409942</v>
      </c>
      <c r="GE7">
        <v>-1.4046190000000001</v>
      </c>
      <c r="GF7">
        <v>-1.3574660000000001</v>
      </c>
      <c r="GG7">
        <v>-0.43618200000000001</v>
      </c>
      <c r="GH7">
        <v>-0.40331</v>
      </c>
      <c r="GI7">
        <v>-0.38966600000000001</v>
      </c>
      <c r="GJ7">
        <v>-0.42067700000000002</v>
      </c>
      <c r="GK7">
        <v>-0.509992</v>
      </c>
      <c r="GL7">
        <v>-0.56783399999999995</v>
      </c>
      <c r="GM7">
        <v>-0.50610999999999995</v>
      </c>
      <c r="GN7">
        <v>-0.36539700000000003</v>
      </c>
      <c r="GO7">
        <v>-0.33905099999999999</v>
      </c>
      <c r="GP7">
        <v>-0.32517600000000002</v>
      </c>
      <c r="GQ7">
        <v>-0.34502500000000003</v>
      </c>
      <c r="GR7">
        <v>-0.40807700000000002</v>
      </c>
      <c r="GS7">
        <v>-0.40531299999999998</v>
      </c>
      <c r="GT7">
        <v>-0.35926900000000001</v>
      </c>
      <c r="GU7">
        <v>0.40968199999999999</v>
      </c>
      <c r="GV7">
        <v>0.37728099999999998</v>
      </c>
      <c r="GW7">
        <v>0.35050399999999998</v>
      </c>
      <c r="GX7">
        <v>0.283719</v>
      </c>
      <c r="GY7">
        <v>0.444741</v>
      </c>
      <c r="GZ7">
        <v>0.370564</v>
      </c>
      <c r="HA7">
        <v>0.32367200000000002</v>
      </c>
      <c r="HB7">
        <v>-5</v>
      </c>
      <c r="HC7">
        <v>-5</v>
      </c>
      <c r="HD7">
        <v>-5</v>
      </c>
      <c r="HE7">
        <v>-5</v>
      </c>
      <c r="HF7">
        <v>0</v>
      </c>
      <c r="HG7">
        <v>-10</v>
      </c>
      <c r="HH7">
        <v>10</v>
      </c>
      <c r="HI7">
        <v>-1.846554</v>
      </c>
      <c r="HJ7">
        <v>-1.8244339999999999</v>
      </c>
      <c r="HK7">
        <v>-1.8130230000000001</v>
      </c>
      <c r="HL7">
        <v>-1.8303179999999999</v>
      </c>
      <c r="HM7">
        <v>-1.886363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743.41600000000005</v>
      </c>
      <c r="HX7">
        <v>0</v>
      </c>
      <c r="HZ7">
        <v>743.22900000000004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763.78899999999999</v>
      </c>
      <c r="IJ7">
        <v>0</v>
      </c>
      <c r="IL7">
        <v>764.02499999999998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773.93700000000001</v>
      </c>
      <c r="IV7">
        <v>0</v>
      </c>
      <c r="IX7">
        <v>773.73500000000001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755.91300000000001</v>
      </c>
      <c r="JH7">
        <v>0</v>
      </c>
      <c r="JJ7">
        <v>755.98099999999999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706.57899999999995</v>
      </c>
      <c r="JT7">
        <v>0</v>
      </c>
      <c r="JV7">
        <v>706.47199999999998</v>
      </c>
      <c r="JW7">
        <v>0</v>
      </c>
      <c r="JY7">
        <v>1512.24</v>
      </c>
      <c r="JZ7">
        <v>0</v>
      </c>
      <c r="KB7">
        <v>1512.5699</v>
      </c>
      <c r="KC7">
        <v>0</v>
      </c>
      <c r="KE7">
        <v>744.74</v>
      </c>
      <c r="KF7">
        <v>0.10199999999999999</v>
      </c>
      <c r="KH7">
        <v>744.81100000000004</v>
      </c>
      <c r="KI7">
        <v>0.10199999999999999</v>
      </c>
      <c r="KK7">
        <v>1499.184</v>
      </c>
      <c r="KL7">
        <v>0</v>
      </c>
      <c r="KN7">
        <v>1500.327</v>
      </c>
      <c r="KO7">
        <v>0</v>
      </c>
      <c r="KQ7">
        <v>776.78099999999995</v>
      </c>
      <c r="KR7">
        <v>2.5000000000000001E-2</v>
      </c>
      <c r="KT7">
        <v>776.84699999999998</v>
      </c>
      <c r="KU7">
        <v>2.5000000000000001E-2</v>
      </c>
      <c r="KV7">
        <v>127.26524770960002</v>
      </c>
      <c r="KW7">
        <v>117.2170576365</v>
      </c>
      <c r="KX7">
        <v>103.7515009911</v>
      </c>
      <c r="KY7">
        <v>99.386484382399999</v>
      </c>
      <c r="KZ7">
        <v>102.7689469835</v>
      </c>
      <c r="LA7">
        <v>124.6431286312</v>
      </c>
      <c r="LB7">
        <v>96.341763100700007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-28.7666176</v>
      </c>
      <c r="LI7">
        <v>-7.0212965999999994</v>
      </c>
      <c r="LJ7">
        <v>-26.491692020000002</v>
      </c>
      <c r="LK7">
        <v>-14.543823810000003</v>
      </c>
      <c r="LL7">
        <v>7.448363736000001</v>
      </c>
      <c r="LM7">
        <v>-32.534058904000005</v>
      </c>
      <c r="LN7">
        <v>-19.178031084000001</v>
      </c>
      <c r="LO7">
        <v>-5.5341988600000001</v>
      </c>
      <c r="LP7">
        <v>-4.6316739919999996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9.2327700000000004</v>
      </c>
      <c r="LY7">
        <v>9.1221699999999988</v>
      </c>
      <c r="LZ7">
        <v>9.0651150000000005</v>
      </c>
      <c r="MA7">
        <v>9.1515899999999988</v>
      </c>
      <c r="MB7">
        <v>0</v>
      </c>
      <c r="MC7">
        <v>0</v>
      </c>
      <c r="MD7">
        <v>0</v>
      </c>
      <c r="ME7">
        <v>-21.335537202600001</v>
      </c>
      <c r="MF7">
        <v>-20.224262267</v>
      </c>
      <c r="MG7">
        <v>-20.076722351400001</v>
      </c>
      <c r="MH7">
        <v>-21.6014694761</v>
      </c>
      <c r="MI7">
        <v>-32.510511023200003</v>
      </c>
      <c r="MJ7">
        <v>-42.741660147599994</v>
      </c>
      <c r="MK7">
        <v>-60.899153468999991</v>
      </c>
      <c r="ML7">
        <v>88.67078848700001</v>
      </c>
      <c r="MM7">
        <v>91.571141559499992</v>
      </c>
      <c r="MN7">
        <v>100.1882573757</v>
      </c>
      <c r="MO7">
        <v>54.402546002299992</v>
      </c>
      <c r="MP7">
        <v>51.080404876300001</v>
      </c>
      <c r="MQ7">
        <v>47.600652023599999</v>
      </c>
      <c r="MR7">
        <v>23.789639039700013</v>
      </c>
    </row>
    <row r="8" spans="1:356" x14ac:dyDescent="0.25">
      <c r="A8">
        <v>28</v>
      </c>
      <c r="B8" t="s">
        <v>391</v>
      </c>
      <c r="C8" s="3">
        <v>42807.888622685183</v>
      </c>
      <c r="D8">
        <v>52.670299999999997</v>
      </c>
      <c r="E8">
        <v>51.426600000000001</v>
      </c>
      <c r="F8">
        <v>41</v>
      </c>
      <c r="G8">
        <v>48</v>
      </c>
      <c r="H8">
        <v>1.1117999999999999</v>
      </c>
      <c r="I8">
        <v>562.98519999999996</v>
      </c>
      <c r="J8">
        <v>21727</v>
      </c>
      <c r="K8">
        <v>29</v>
      </c>
      <c r="L8">
        <v>139022</v>
      </c>
      <c r="M8">
        <v>139071</v>
      </c>
      <c r="N8">
        <v>139105</v>
      </c>
      <c r="O8">
        <v>139113</v>
      </c>
      <c r="P8">
        <v>139345</v>
      </c>
      <c r="Q8">
        <v>139352</v>
      </c>
      <c r="R8">
        <v>220889</v>
      </c>
      <c r="S8">
        <v>220897</v>
      </c>
      <c r="T8">
        <v>220533</v>
      </c>
      <c r="U8">
        <v>220731</v>
      </c>
      <c r="V8">
        <v>215350</v>
      </c>
      <c r="W8">
        <v>215335</v>
      </c>
      <c r="X8">
        <v>214692</v>
      </c>
      <c r="Y8">
        <v>215343</v>
      </c>
      <c r="Z8">
        <v>294066</v>
      </c>
      <c r="AA8">
        <v>294017</v>
      </c>
      <c r="AB8">
        <v>1368.04</v>
      </c>
      <c r="AC8">
        <v>159.52799999999999</v>
      </c>
      <c r="AD8">
        <v>6</v>
      </c>
      <c r="AE8">
        <v>198.80690000000001</v>
      </c>
      <c r="AF8">
        <v>198.80690000000001</v>
      </c>
      <c r="AG8">
        <v>198.80690000000001</v>
      </c>
      <c r="AH8">
        <v>198.80690000000001</v>
      </c>
      <c r="AI8">
        <v>198.80690000000001</v>
      </c>
      <c r="AJ8">
        <v>2.9636</v>
      </c>
      <c r="AK8">
        <v>2.9636</v>
      </c>
      <c r="AL8">
        <v>1166.9921999999999</v>
      </c>
      <c r="AM8">
        <v>1084.48</v>
      </c>
      <c r="AN8">
        <v>1037.3334</v>
      </c>
      <c r="AO8">
        <v>883.8424</v>
      </c>
      <c r="AP8">
        <v>1027.8438000000001</v>
      </c>
      <c r="AQ8">
        <v>967.56410000000005</v>
      </c>
      <c r="AR8">
        <v>948.92110000000002</v>
      </c>
      <c r="AS8">
        <v>931.67589999999996</v>
      </c>
      <c r="AT8">
        <v>915.1182</v>
      </c>
      <c r="AU8">
        <v>905.09529999999995</v>
      </c>
      <c r="AV8">
        <v>893.67690000000005</v>
      </c>
      <c r="AW8">
        <v>880.34780000000001</v>
      </c>
      <c r="AX8">
        <v>16</v>
      </c>
      <c r="AY8">
        <v>17.2</v>
      </c>
      <c r="AZ8">
        <v>32.454500000000003</v>
      </c>
      <c r="BA8">
        <v>21.878299999999999</v>
      </c>
      <c r="BB8">
        <v>14.542899999999999</v>
      </c>
      <c r="BC8">
        <v>10.510300000000001</v>
      </c>
      <c r="BD8">
        <v>7.6405000000000003</v>
      </c>
      <c r="BE8">
        <v>5.5650000000000004</v>
      </c>
      <c r="BF8">
        <v>4.2904</v>
      </c>
      <c r="BG8">
        <v>3.6032000000000002</v>
      </c>
      <c r="BH8">
        <v>3.59</v>
      </c>
      <c r="BI8">
        <v>89.94</v>
      </c>
      <c r="BJ8">
        <v>141.44999999999999</v>
      </c>
      <c r="BK8">
        <v>136.53</v>
      </c>
      <c r="BL8">
        <v>209.64</v>
      </c>
      <c r="BM8">
        <v>192.07</v>
      </c>
      <c r="BN8">
        <v>292.38</v>
      </c>
      <c r="BO8">
        <v>261.73</v>
      </c>
      <c r="BP8">
        <v>403.19</v>
      </c>
      <c r="BQ8">
        <v>360.14</v>
      </c>
      <c r="BR8">
        <v>560.65</v>
      </c>
      <c r="BS8">
        <v>469.87</v>
      </c>
      <c r="BT8">
        <v>735.2</v>
      </c>
      <c r="BU8">
        <v>574.71</v>
      </c>
      <c r="BV8">
        <v>874.76</v>
      </c>
      <c r="BW8">
        <v>49.7</v>
      </c>
      <c r="BX8">
        <v>46.6</v>
      </c>
      <c r="BY8">
        <v>20.880400000000002</v>
      </c>
      <c r="BZ8">
        <v>55.790000999999997</v>
      </c>
      <c r="CA8">
        <v>46.671700000000001</v>
      </c>
      <c r="CB8">
        <v>46.671700000000001</v>
      </c>
      <c r="CC8">
        <v>-29.0717</v>
      </c>
      <c r="CD8">
        <v>46.671700000000001</v>
      </c>
      <c r="CE8">
        <v>6206583</v>
      </c>
      <c r="CF8">
        <v>1</v>
      </c>
      <c r="CI8">
        <v>3.9413999999999998</v>
      </c>
      <c r="CJ8">
        <v>6.8921000000000001</v>
      </c>
      <c r="CK8">
        <v>8.3800000000000008</v>
      </c>
      <c r="CL8">
        <v>10.132899999999999</v>
      </c>
      <c r="CM8">
        <v>11.66</v>
      </c>
      <c r="CN8">
        <v>14.7379</v>
      </c>
      <c r="CO8">
        <v>4.0345000000000004</v>
      </c>
      <c r="CP8">
        <v>7.4564000000000004</v>
      </c>
      <c r="CQ8">
        <v>9.4527000000000001</v>
      </c>
      <c r="CR8">
        <v>10.9018</v>
      </c>
      <c r="CS8">
        <v>12.9909</v>
      </c>
      <c r="CT8">
        <v>16.756399999999999</v>
      </c>
      <c r="CU8">
        <v>24.875900000000001</v>
      </c>
      <c r="CV8">
        <v>24.968599999999999</v>
      </c>
      <c r="CW8">
        <v>24.990300000000001</v>
      </c>
      <c r="CX8">
        <v>25.097300000000001</v>
      </c>
      <c r="CY8">
        <v>24.939599999999999</v>
      </c>
      <c r="CZ8">
        <v>24.762899999999998</v>
      </c>
      <c r="DB8">
        <v>11484</v>
      </c>
      <c r="DC8">
        <v>744</v>
      </c>
      <c r="DD8">
        <v>7</v>
      </c>
      <c r="DF8" t="s">
        <v>488</v>
      </c>
      <c r="DG8">
        <v>356</v>
      </c>
      <c r="DH8">
        <v>1371</v>
      </c>
      <c r="DI8">
        <v>8</v>
      </c>
      <c r="DJ8">
        <v>8</v>
      </c>
      <c r="DK8">
        <v>35</v>
      </c>
      <c r="DL8">
        <v>41.599997999999999</v>
      </c>
      <c r="DM8">
        <v>55.790000999999997</v>
      </c>
      <c r="DN8">
        <v>1800.4641999999999</v>
      </c>
      <c r="DO8">
        <v>1739.0072</v>
      </c>
      <c r="DP8">
        <v>1510.5143</v>
      </c>
      <c r="DQ8">
        <v>1418.25</v>
      </c>
      <c r="DR8">
        <v>1310.6428000000001</v>
      </c>
      <c r="DS8">
        <v>1334.4857</v>
      </c>
      <c r="DT8">
        <v>1265.8785</v>
      </c>
      <c r="DU8">
        <v>50.337899999999998</v>
      </c>
      <c r="DV8">
        <v>52.484999999999999</v>
      </c>
      <c r="DW8">
        <v>52.31</v>
      </c>
      <c r="DX8">
        <v>49.862099999999998</v>
      </c>
      <c r="DY8">
        <v>49.729300000000002</v>
      </c>
      <c r="DZ8">
        <v>78.406400000000005</v>
      </c>
      <c r="EA8">
        <v>120.5929</v>
      </c>
      <c r="EB8">
        <v>32.454500000000003</v>
      </c>
      <c r="EC8">
        <v>21.878299999999999</v>
      </c>
      <c r="ED8">
        <v>14.542899999999999</v>
      </c>
      <c r="EE8">
        <v>10.510300000000001</v>
      </c>
      <c r="EF8">
        <v>7.6405000000000003</v>
      </c>
      <c r="EG8">
        <v>5.5650000000000004</v>
      </c>
      <c r="EH8">
        <v>4.2904</v>
      </c>
      <c r="EI8">
        <v>3.6032000000000002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4.2582000000000002E-2</v>
      </c>
      <c r="EY8">
        <v>4.0679E-2</v>
      </c>
      <c r="EZ8">
        <v>3.9163000000000003E-2</v>
      </c>
      <c r="FA8">
        <v>5.6251000000000002E-2</v>
      </c>
      <c r="FB8">
        <v>5.185E-2</v>
      </c>
      <c r="FC8">
        <v>1.3696E-2</v>
      </c>
      <c r="FD8">
        <v>1.2227E-2</v>
      </c>
      <c r="FE8">
        <v>-4.5950000000000001E-3</v>
      </c>
      <c r="FF8">
        <v>-1.3703999999999999E-2</v>
      </c>
      <c r="FG8">
        <v>-3.1687E-2</v>
      </c>
      <c r="FH8">
        <v>-2.0625999999999999E-2</v>
      </c>
      <c r="FI8">
        <v>-2.7526999999999999E-2</v>
      </c>
      <c r="FJ8">
        <v>-4.3020000000000003E-3</v>
      </c>
      <c r="FK8">
        <v>-2.6900000000000001E-3</v>
      </c>
      <c r="FL8">
        <v>7.5449000000000002E-2</v>
      </c>
      <c r="FM8">
        <v>7.2184999999999999E-2</v>
      </c>
      <c r="FN8">
        <v>7.0491999999999999E-2</v>
      </c>
      <c r="FO8">
        <v>7.1888999999999995E-2</v>
      </c>
      <c r="FP8">
        <v>8.0928E-2</v>
      </c>
      <c r="FQ8">
        <v>9.4485E-2</v>
      </c>
      <c r="FR8">
        <v>8.9150999999999994E-2</v>
      </c>
      <c r="FS8">
        <v>-0.33006799999999997</v>
      </c>
      <c r="FT8">
        <v>-0.32558300000000001</v>
      </c>
      <c r="FU8">
        <v>-0.32303500000000002</v>
      </c>
      <c r="FV8">
        <v>-0.32645600000000002</v>
      </c>
      <c r="FW8">
        <v>-0.337418</v>
      </c>
      <c r="FX8">
        <v>-0.336397</v>
      </c>
      <c r="FY8">
        <v>-0.32930399999999999</v>
      </c>
      <c r="FZ8">
        <v>-1.3214490000000001</v>
      </c>
      <c r="GA8">
        <v>-1.2955829999999999</v>
      </c>
      <c r="GB8">
        <v>-1.280985</v>
      </c>
      <c r="GC8">
        <v>-1.3007770000000001</v>
      </c>
      <c r="GD8">
        <v>-1.3644160000000001</v>
      </c>
      <c r="GE8">
        <v>-1.351955</v>
      </c>
      <c r="GF8">
        <v>-1.311323</v>
      </c>
      <c r="GG8">
        <v>-0.53346800000000005</v>
      </c>
      <c r="GH8">
        <v>-0.49326100000000001</v>
      </c>
      <c r="GI8">
        <v>-0.47699000000000003</v>
      </c>
      <c r="GJ8">
        <v>-0.51487899999999998</v>
      </c>
      <c r="GK8">
        <v>-0.62412500000000004</v>
      </c>
      <c r="GL8">
        <v>-0.69669999999999999</v>
      </c>
      <c r="GM8">
        <v>-0.61781399999999997</v>
      </c>
      <c r="GN8">
        <v>-0.32134099999999999</v>
      </c>
      <c r="GO8">
        <v>-0.29819699999999999</v>
      </c>
      <c r="GP8">
        <v>-0.28528199999999998</v>
      </c>
      <c r="GQ8">
        <v>-0.302838</v>
      </c>
      <c r="GR8">
        <v>-0.35830699999999999</v>
      </c>
      <c r="GS8">
        <v>-0.35543200000000003</v>
      </c>
      <c r="GT8">
        <v>-0.31929600000000002</v>
      </c>
      <c r="GU8">
        <v>0.40063500000000002</v>
      </c>
      <c r="GV8">
        <v>0.363593</v>
      </c>
      <c r="GW8">
        <v>0.32400699999999999</v>
      </c>
      <c r="GX8">
        <v>0.26105</v>
      </c>
      <c r="GY8">
        <v>0.40981800000000002</v>
      </c>
      <c r="GZ8">
        <v>0.339063</v>
      </c>
      <c r="HA8">
        <v>0.29326600000000003</v>
      </c>
      <c r="HB8">
        <v>-10</v>
      </c>
      <c r="HC8">
        <v>-10</v>
      </c>
      <c r="HD8">
        <v>-10</v>
      </c>
      <c r="HE8">
        <v>-10</v>
      </c>
      <c r="HF8">
        <v>-5</v>
      </c>
      <c r="HG8">
        <v>-20</v>
      </c>
      <c r="HH8">
        <v>20</v>
      </c>
      <c r="HI8">
        <v>-2.231134</v>
      </c>
      <c r="HJ8">
        <v>-2.2043490000000001</v>
      </c>
      <c r="HK8">
        <v>-2.1908319999999999</v>
      </c>
      <c r="HL8">
        <v>-2.2121759999999999</v>
      </c>
      <c r="HM8">
        <v>-2.280494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743.41600000000005</v>
      </c>
      <c r="HX8">
        <v>0</v>
      </c>
      <c r="HZ8">
        <v>743.22900000000004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763.78899999999999</v>
      </c>
      <c r="IJ8">
        <v>0</v>
      </c>
      <c r="IL8">
        <v>764.02499999999998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773.93700000000001</v>
      </c>
      <c r="IV8">
        <v>0</v>
      </c>
      <c r="IX8">
        <v>773.73500000000001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755.91300000000001</v>
      </c>
      <c r="JH8">
        <v>0</v>
      </c>
      <c r="JJ8">
        <v>755.98099999999999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706.57899999999995</v>
      </c>
      <c r="JT8">
        <v>0</v>
      </c>
      <c r="JV8">
        <v>706.47199999999998</v>
      </c>
      <c r="JW8">
        <v>0</v>
      </c>
      <c r="JY8">
        <v>1512.24</v>
      </c>
      <c r="JZ8">
        <v>0</v>
      </c>
      <c r="KB8">
        <v>1512.5699</v>
      </c>
      <c r="KC8">
        <v>0</v>
      </c>
      <c r="KE8">
        <v>744.74</v>
      </c>
      <c r="KF8">
        <v>0.10199999999999999</v>
      </c>
      <c r="KH8">
        <v>744.81100000000004</v>
      </c>
      <c r="KI8">
        <v>0.10199999999999999</v>
      </c>
      <c r="KK8">
        <v>1499.184</v>
      </c>
      <c r="KL8">
        <v>0</v>
      </c>
      <c r="KN8">
        <v>1500.327</v>
      </c>
      <c r="KO8">
        <v>0</v>
      </c>
      <c r="KQ8">
        <v>776.78099999999995</v>
      </c>
      <c r="KR8">
        <v>2.5000000000000001E-2</v>
      </c>
      <c r="KT8">
        <v>776.84699999999998</v>
      </c>
      <c r="KU8">
        <v>2.5000000000000001E-2</v>
      </c>
      <c r="KV8">
        <v>135.84322342580001</v>
      </c>
      <c r="KW8">
        <v>125.530234732</v>
      </c>
      <c r="KX8">
        <v>106.4791740356</v>
      </c>
      <c r="KY8">
        <v>101.95657424999999</v>
      </c>
      <c r="KZ8">
        <v>106.0677005184</v>
      </c>
      <c r="LA8">
        <v>126.0888813645</v>
      </c>
      <c r="LB8">
        <v>112.85433415349999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-34.1779352</v>
      </c>
      <c r="LI8">
        <v>-8.3643215999999985</v>
      </c>
      <c r="LJ8">
        <v>-50.197883163000007</v>
      </c>
      <c r="LK8">
        <v>-34.948351424999998</v>
      </c>
      <c r="LL8">
        <v>-9.5766438600000043</v>
      </c>
      <c r="LM8">
        <v>-46.340180625000009</v>
      </c>
      <c r="LN8">
        <v>-33.186690368000001</v>
      </c>
      <c r="LO8">
        <v>-12.700265270000001</v>
      </c>
      <c r="LP8">
        <v>-12.506087451000001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22.311340000000001</v>
      </c>
      <c r="LY8">
        <v>22.043490000000002</v>
      </c>
      <c r="LZ8">
        <v>21.90832</v>
      </c>
      <c r="MA8">
        <v>22.121759999999998</v>
      </c>
      <c r="MB8">
        <v>11.402470000000001</v>
      </c>
      <c r="MC8">
        <v>0</v>
      </c>
      <c r="MD8">
        <v>0</v>
      </c>
      <c r="ME8">
        <v>-26.853658837200001</v>
      </c>
      <c r="MF8">
        <v>-25.888803585000002</v>
      </c>
      <c r="MG8">
        <v>-24.951346900000001</v>
      </c>
      <c r="MH8">
        <v>-25.672948185899997</v>
      </c>
      <c r="MI8">
        <v>-31.037299362500004</v>
      </c>
      <c r="MJ8">
        <v>-54.62573888</v>
      </c>
      <c r="MK8">
        <v>-74.503981920599998</v>
      </c>
      <c r="ML8">
        <v>81.103021425600005</v>
      </c>
      <c r="MM8">
        <v>86.736569721999999</v>
      </c>
      <c r="MN8">
        <v>93.859503275599991</v>
      </c>
      <c r="MO8">
        <v>52.065205439099984</v>
      </c>
      <c r="MP8">
        <v>53.246180787900002</v>
      </c>
      <c r="MQ8">
        <v>24.584942014499987</v>
      </c>
      <c r="MR8">
        <v>17.479943181899998</v>
      </c>
    </row>
    <row r="9" spans="1:356" x14ac:dyDescent="0.25">
      <c r="A9">
        <v>28</v>
      </c>
      <c r="B9" t="s">
        <v>392</v>
      </c>
      <c r="C9" s="3">
        <v>42807.889652777776</v>
      </c>
      <c r="D9">
        <v>52.9191</v>
      </c>
      <c r="E9">
        <v>51.919900000000005</v>
      </c>
      <c r="F9">
        <v>41</v>
      </c>
      <c r="G9">
        <v>49</v>
      </c>
      <c r="H9">
        <v>1.1203000000000001</v>
      </c>
      <c r="I9">
        <v>625.53890000000001</v>
      </c>
      <c r="J9">
        <v>24719</v>
      </c>
      <c r="K9">
        <v>29</v>
      </c>
      <c r="L9">
        <v>139022</v>
      </c>
      <c r="M9">
        <v>139071</v>
      </c>
      <c r="N9">
        <v>139105</v>
      </c>
      <c r="O9">
        <v>139113</v>
      </c>
      <c r="P9">
        <v>139345</v>
      </c>
      <c r="Q9">
        <v>139352</v>
      </c>
      <c r="R9">
        <v>220889</v>
      </c>
      <c r="S9">
        <v>220897</v>
      </c>
      <c r="T9">
        <v>220533</v>
      </c>
      <c r="U9">
        <v>220731</v>
      </c>
      <c r="V9">
        <v>215350</v>
      </c>
      <c r="W9">
        <v>215335</v>
      </c>
      <c r="X9">
        <v>214692</v>
      </c>
      <c r="Y9">
        <v>215343</v>
      </c>
      <c r="Z9">
        <v>294066</v>
      </c>
      <c r="AA9">
        <v>294017</v>
      </c>
      <c r="AB9">
        <v>1368.04</v>
      </c>
      <c r="AC9">
        <v>159.52799999999999</v>
      </c>
      <c r="AD9">
        <v>6</v>
      </c>
      <c r="AE9">
        <v>199.31630000000001</v>
      </c>
      <c r="AF9">
        <v>199.31630000000001</v>
      </c>
      <c r="AG9">
        <v>199.31630000000001</v>
      </c>
      <c r="AH9">
        <v>199.31630000000001</v>
      </c>
      <c r="AI9">
        <v>199.31630000000001</v>
      </c>
      <c r="AJ9">
        <v>3.4729999999999999</v>
      </c>
      <c r="AK9">
        <v>3.4729999999999999</v>
      </c>
      <c r="AL9">
        <v>1174.0234</v>
      </c>
      <c r="AM9">
        <v>1085.7653</v>
      </c>
      <c r="AN9">
        <v>1037.6666</v>
      </c>
      <c r="AO9">
        <v>899.74379999999996</v>
      </c>
      <c r="AP9">
        <v>1034.3091999999999</v>
      </c>
      <c r="AQ9">
        <v>977.84389999999996</v>
      </c>
      <c r="AR9">
        <v>960.87350000000004</v>
      </c>
      <c r="AS9">
        <v>945.27739999999994</v>
      </c>
      <c r="AT9">
        <v>930.32449999999994</v>
      </c>
      <c r="AU9">
        <v>922.20180000000005</v>
      </c>
      <c r="AV9">
        <v>911.18550000000005</v>
      </c>
      <c r="AW9">
        <v>896.91610000000003</v>
      </c>
      <c r="AX9">
        <v>15.6</v>
      </c>
      <c r="AY9">
        <v>17.399999999999999</v>
      </c>
      <c r="AZ9">
        <v>32.136800000000001</v>
      </c>
      <c r="BA9">
        <v>21.944400000000002</v>
      </c>
      <c r="BB9">
        <v>14.533799999999999</v>
      </c>
      <c r="BC9">
        <v>10.423299999999999</v>
      </c>
      <c r="BD9">
        <v>7.4903000000000004</v>
      </c>
      <c r="BE9">
        <v>5.3385999999999996</v>
      </c>
      <c r="BF9">
        <v>4.1725000000000003</v>
      </c>
      <c r="BG9">
        <v>3.5710999999999999</v>
      </c>
      <c r="BH9">
        <v>3.5571000000000002</v>
      </c>
      <c r="BI9">
        <v>97.59</v>
      </c>
      <c r="BJ9">
        <v>152.51</v>
      </c>
      <c r="BK9">
        <v>148.08000000000001</v>
      </c>
      <c r="BL9">
        <v>226.3</v>
      </c>
      <c r="BM9">
        <v>210.49</v>
      </c>
      <c r="BN9">
        <v>318.11</v>
      </c>
      <c r="BO9">
        <v>290.17</v>
      </c>
      <c r="BP9">
        <v>443.47</v>
      </c>
      <c r="BQ9">
        <v>406.08</v>
      </c>
      <c r="BR9">
        <v>627.91999999999996</v>
      </c>
      <c r="BS9">
        <v>526.58000000000004</v>
      </c>
      <c r="BT9">
        <v>814.15</v>
      </c>
      <c r="BU9">
        <v>630.49</v>
      </c>
      <c r="BV9">
        <v>957.03</v>
      </c>
      <c r="BW9">
        <v>50</v>
      </c>
      <c r="BX9">
        <v>46.7</v>
      </c>
      <c r="BY9">
        <v>29.0076</v>
      </c>
      <c r="BZ9">
        <v>7.8363630000000004</v>
      </c>
      <c r="CA9">
        <v>9.7197999999999993</v>
      </c>
      <c r="CB9">
        <v>9.7197999999999993</v>
      </c>
      <c r="CC9">
        <v>-3.0832000000000002</v>
      </c>
      <c r="CD9">
        <v>9.7197999999999993</v>
      </c>
      <c r="CE9">
        <v>1103879</v>
      </c>
      <c r="CF9">
        <v>2</v>
      </c>
      <c r="CI9">
        <v>3.7871000000000001</v>
      </c>
      <c r="CJ9">
        <v>6.6143000000000001</v>
      </c>
      <c r="CK9">
        <v>8.0479000000000003</v>
      </c>
      <c r="CL9">
        <v>9.6407000000000007</v>
      </c>
      <c r="CM9">
        <v>11.767099999999999</v>
      </c>
      <c r="CN9">
        <v>15.359299999999999</v>
      </c>
      <c r="CO9">
        <v>4.4340000000000002</v>
      </c>
      <c r="CP9">
        <v>7.3840000000000003</v>
      </c>
      <c r="CQ9">
        <v>9.3640000000000008</v>
      </c>
      <c r="CR9">
        <v>10.568</v>
      </c>
      <c r="CS9">
        <v>13.956</v>
      </c>
      <c r="CT9">
        <v>17.428000000000001</v>
      </c>
      <c r="CU9">
        <v>24.916799999999999</v>
      </c>
      <c r="CV9">
        <v>25.029399999999999</v>
      </c>
      <c r="CW9">
        <v>25.016400000000001</v>
      </c>
      <c r="CX9">
        <v>25.0213</v>
      </c>
      <c r="CY9">
        <v>25.064399999999999</v>
      </c>
      <c r="CZ9">
        <v>24.898199999999999</v>
      </c>
      <c r="DB9">
        <v>11484</v>
      </c>
      <c r="DC9">
        <v>744</v>
      </c>
      <c r="DD9">
        <v>8</v>
      </c>
      <c r="DF9" t="s">
        <v>489</v>
      </c>
      <c r="DG9">
        <v>353</v>
      </c>
      <c r="DH9">
        <v>1419</v>
      </c>
      <c r="DI9">
        <v>8</v>
      </c>
      <c r="DJ9">
        <v>8</v>
      </c>
      <c r="DK9">
        <v>25</v>
      </c>
      <c r="DL9">
        <v>36.200001</v>
      </c>
      <c r="DM9">
        <v>7.8363630000000004</v>
      </c>
      <c r="DN9">
        <v>1758.2858000000001</v>
      </c>
      <c r="DO9">
        <v>1726.7213999999999</v>
      </c>
      <c r="DP9">
        <v>1552.25</v>
      </c>
      <c r="DQ9">
        <v>1436.0643</v>
      </c>
      <c r="DR9">
        <v>1359.3</v>
      </c>
      <c r="DS9">
        <v>1229.9857</v>
      </c>
      <c r="DT9">
        <v>996.60709999999995</v>
      </c>
      <c r="DU9">
        <v>47.930700000000002</v>
      </c>
      <c r="DV9">
        <v>49.680700000000002</v>
      </c>
      <c r="DW9">
        <v>50.034300000000002</v>
      </c>
      <c r="DX9">
        <v>49.085700000000003</v>
      </c>
      <c r="DY9">
        <v>49.41</v>
      </c>
      <c r="DZ9">
        <v>74.925700000000006</v>
      </c>
      <c r="EA9">
        <v>120.2779</v>
      </c>
      <c r="EB9">
        <v>32.136800000000001</v>
      </c>
      <c r="EC9">
        <v>21.944400000000002</v>
      </c>
      <c r="ED9">
        <v>14.533799999999999</v>
      </c>
      <c r="EE9">
        <v>10.423299999999999</v>
      </c>
      <c r="EF9">
        <v>7.4903000000000004</v>
      </c>
      <c r="EG9">
        <v>5.3385999999999996</v>
      </c>
      <c r="EH9">
        <v>4.1725000000000003</v>
      </c>
      <c r="EI9">
        <v>3.5710999999999999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4.4101000000000001E-2</v>
      </c>
      <c r="EY9">
        <v>4.1829999999999999E-2</v>
      </c>
      <c r="EZ9">
        <v>3.9879999999999999E-2</v>
      </c>
      <c r="FA9">
        <v>5.8354000000000003E-2</v>
      </c>
      <c r="FB9">
        <v>5.2506999999999998E-2</v>
      </c>
      <c r="FC9">
        <v>1.4069E-2</v>
      </c>
      <c r="FD9">
        <v>1.2695E-2</v>
      </c>
      <c r="FE9">
        <v>-5.0429999999999997E-3</v>
      </c>
      <c r="FF9">
        <v>-1.5209E-2</v>
      </c>
      <c r="FG9">
        <v>-3.5448E-2</v>
      </c>
      <c r="FH9">
        <v>-2.3432000000000001E-2</v>
      </c>
      <c r="FI9">
        <v>-3.0521E-2</v>
      </c>
      <c r="FJ9">
        <v>-5.0699999999999999E-3</v>
      </c>
      <c r="FK9">
        <v>-3.1180000000000001E-3</v>
      </c>
      <c r="FL9">
        <v>7.2403999999999996E-2</v>
      </c>
      <c r="FM9">
        <v>6.9264999999999993E-2</v>
      </c>
      <c r="FN9">
        <v>6.7634E-2</v>
      </c>
      <c r="FO9">
        <v>6.8974999999999995E-2</v>
      </c>
      <c r="FP9">
        <v>7.7644000000000005E-2</v>
      </c>
      <c r="FQ9">
        <v>9.0628E-2</v>
      </c>
      <c r="FR9">
        <v>8.5632E-2</v>
      </c>
      <c r="FS9">
        <v>-0.35042400000000001</v>
      </c>
      <c r="FT9">
        <v>-0.34576299999999999</v>
      </c>
      <c r="FU9">
        <v>-0.34317300000000001</v>
      </c>
      <c r="FV9">
        <v>-0.34678100000000001</v>
      </c>
      <c r="FW9">
        <v>-0.35852299999999998</v>
      </c>
      <c r="FX9">
        <v>-0.35657899999999998</v>
      </c>
      <c r="FY9">
        <v>-0.348024</v>
      </c>
      <c r="FZ9">
        <v>-1.2994939999999999</v>
      </c>
      <c r="GA9">
        <v>-1.2744249999999999</v>
      </c>
      <c r="GB9">
        <v>-1.2606660000000001</v>
      </c>
      <c r="GC9">
        <v>-1.2800039999999999</v>
      </c>
      <c r="GD9">
        <v>-1.343431</v>
      </c>
      <c r="GE9">
        <v>-1.3223940000000001</v>
      </c>
      <c r="GF9">
        <v>-1.277692</v>
      </c>
      <c r="GG9">
        <v>-0.57430899999999996</v>
      </c>
      <c r="GH9">
        <v>-0.53069699999999997</v>
      </c>
      <c r="GI9">
        <v>-0.512876</v>
      </c>
      <c r="GJ9">
        <v>-0.55369000000000002</v>
      </c>
      <c r="GK9">
        <v>-0.67092600000000002</v>
      </c>
      <c r="GL9">
        <v>-0.751641</v>
      </c>
      <c r="GM9">
        <v>-0.67043299999999995</v>
      </c>
      <c r="GN9">
        <v>-0.29986099999999999</v>
      </c>
      <c r="GO9">
        <v>-0.27876200000000001</v>
      </c>
      <c r="GP9">
        <v>-0.267177</v>
      </c>
      <c r="GQ9">
        <v>-0.28350999999999998</v>
      </c>
      <c r="GR9">
        <v>-0.33581</v>
      </c>
      <c r="GS9">
        <v>-0.33060499999999998</v>
      </c>
      <c r="GT9">
        <v>-0.29250300000000001</v>
      </c>
      <c r="GU9">
        <v>0.39711000000000002</v>
      </c>
      <c r="GV9">
        <v>0.35791200000000001</v>
      </c>
      <c r="GW9">
        <v>0.31139800000000001</v>
      </c>
      <c r="GX9">
        <v>0.248056</v>
      </c>
      <c r="GY9">
        <v>0.38239600000000001</v>
      </c>
      <c r="GZ9">
        <v>0.31768200000000002</v>
      </c>
      <c r="HA9">
        <v>0.28017900000000001</v>
      </c>
      <c r="HB9">
        <v>-15</v>
      </c>
      <c r="HC9">
        <v>-15</v>
      </c>
      <c r="HD9">
        <v>-15</v>
      </c>
      <c r="HE9">
        <v>-15</v>
      </c>
      <c r="HF9">
        <v>-10</v>
      </c>
      <c r="HG9">
        <v>-30</v>
      </c>
      <c r="HH9">
        <v>30</v>
      </c>
      <c r="HI9">
        <v>-2.3744540000000001</v>
      </c>
      <c r="HJ9">
        <v>-2.3459020000000002</v>
      </c>
      <c r="HK9">
        <v>-2.331493</v>
      </c>
      <c r="HL9">
        <v>-2.3542749999999999</v>
      </c>
      <c r="HM9">
        <v>-2.4272209999999999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743.41600000000005</v>
      </c>
      <c r="HX9">
        <v>0</v>
      </c>
      <c r="HZ9">
        <v>743.22900000000004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763.78899999999999</v>
      </c>
      <c r="IJ9">
        <v>0</v>
      </c>
      <c r="IL9">
        <v>764.02499999999998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773.93700000000001</v>
      </c>
      <c r="IV9">
        <v>0</v>
      </c>
      <c r="IX9">
        <v>773.73500000000001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755.91300000000001</v>
      </c>
      <c r="JH9">
        <v>0</v>
      </c>
      <c r="JJ9">
        <v>755.98099999999999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706.57899999999995</v>
      </c>
      <c r="JT9">
        <v>0</v>
      </c>
      <c r="JV9">
        <v>706.47199999999998</v>
      </c>
      <c r="JW9">
        <v>0</v>
      </c>
      <c r="JY9">
        <v>1512.24</v>
      </c>
      <c r="JZ9">
        <v>0</v>
      </c>
      <c r="KB9">
        <v>1512.5699</v>
      </c>
      <c r="KC9">
        <v>0</v>
      </c>
      <c r="KE9">
        <v>744.74</v>
      </c>
      <c r="KF9">
        <v>0.10199999999999999</v>
      </c>
      <c r="KH9">
        <v>744.81100000000004</v>
      </c>
      <c r="KI9">
        <v>0.10199999999999999</v>
      </c>
      <c r="KK9">
        <v>1499.184</v>
      </c>
      <c r="KL9">
        <v>0</v>
      </c>
      <c r="KN9">
        <v>1500.327</v>
      </c>
      <c r="KO9">
        <v>0</v>
      </c>
      <c r="KQ9">
        <v>776.78099999999995</v>
      </c>
      <c r="KR9">
        <v>2.5000000000000001E-2</v>
      </c>
      <c r="KT9">
        <v>776.84699999999998</v>
      </c>
      <c r="KU9">
        <v>2.5000000000000001E-2</v>
      </c>
      <c r="KV9">
        <v>127.3069250632</v>
      </c>
      <c r="KW9">
        <v>119.60135777099998</v>
      </c>
      <c r="KX9">
        <v>104.9848765</v>
      </c>
      <c r="KY9">
        <v>99.052535092499994</v>
      </c>
      <c r="KZ9">
        <v>105.5414892</v>
      </c>
      <c r="LA9">
        <v>111.47114401959999</v>
      </c>
      <c r="LB9">
        <v>85.341459187200002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-36.228426399999996</v>
      </c>
      <c r="LI9">
        <v>-8.8398096000000006</v>
      </c>
      <c r="LJ9">
        <v>-50.755636652</v>
      </c>
      <c r="LK9">
        <v>-33.926467924999997</v>
      </c>
      <c r="LL9">
        <v>-5.5872717119999988</v>
      </c>
      <c r="LM9">
        <v>-44.700299688000001</v>
      </c>
      <c r="LN9">
        <v>-29.536673965999999</v>
      </c>
      <c r="LO9">
        <v>-11.900223606000001</v>
      </c>
      <c r="LP9">
        <v>-12.236456283999997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35.616810000000001</v>
      </c>
      <c r="LY9">
        <v>35.18853</v>
      </c>
      <c r="LZ9">
        <v>34.972394999999999</v>
      </c>
      <c r="MA9">
        <v>35.314124999999997</v>
      </c>
      <c r="MB9">
        <v>24.272209999999998</v>
      </c>
      <c r="MC9">
        <v>0</v>
      </c>
      <c r="MD9">
        <v>0</v>
      </c>
      <c r="ME9">
        <v>-27.5270323863</v>
      </c>
      <c r="MF9">
        <v>-26.365398447899999</v>
      </c>
      <c r="MG9">
        <v>-25.661391646800002</v>
      </c>
      <c r="MH9">
        <v>-27.178261233000001</v>
      </c>
      <c r="MI9">
        <v>-33.150453659999997</v>
      </c>
      <c r="MJ9">
        <v>-56.317228073700008</v>
      </c>
      <c r="MK9">
        <v>-80.638273330699988</v>
      </c>
      <c r="ML9">
        <v>84.641066024899999</v>
      </c>
      <c r="MM9">
        <v>94.498021398099979</v>
      </c>
      <c r="MN9">
        <v>108.7086081412</v>
      </c>
      <c r="MO9">
        <v>62.488099171499982</v>
      </c>
      <c r="MP9">
        <v>67.12657157400001</v>
      </c>
      <c r="MQ9">
        <v>7.0252659398999953</v>
      </c>
      <c r="MR9">
        <v>-16.373080027499981</v>
      </c>
    </row>
    <row r="10" spans="1:356" x14ac:dyDescent="0.25">
      <c r="A10">
        <v>28</v>
      </c>
      <c r="B10" t="s">
        <v>393</v>
      </c>
      <c r="C10" s="3">
        <v>42807.890787037039</v>
      </c>
      <c r="D10">
        <v>53.113300000000002</v>
      </c>
      <c r="E10">
        <v>52.417400000000001</v>
      </c>
      <c r="F10">
        <v>48</v>
      </c>
      <c r="G10">
        <v>53</v>
      </c>
      <c r="H10">
        <v>1.1117999999999999</v>
      </c>
      <c r="I10">
        <v>663.44669999999996</v>
      </c>
      <c r="J10">
        <v>26615</v>
      </c>
      <c r="K10">
        <v>29</v>
      </c>
      <c r="L10">
        <v>139022</v>
      </c>
      <c r="M10">
        <v>139071</v>
      </c>
      <c r="N10">
        <v>139105</v>
      </c>
      <c r="O10">
        <v>139113</v>
      </c>
      <c r="P10">
        <v>139345</v>
      </c>
      <c r="Q10">
        <v>139352</v>
      </c>
      <c r="R10">
        <v>220889</v>
      </c>
      <c r="S10">
        <v>220897</v>
      </c>
      <c r="T10">
        <v>220533</v>
      </c>
      <c r="U10">
        <v>220731</v>
      </c>
      <c r="V10">
        <v>215350</v>
      </c>
      <c r="W10">
        <v>215335</v>
      </c>
      <c r="X10">
        <v>214692</v>
      </c>
      <c r="Y10">
        <v>215343</v>
      </c>
      <c r="Z10">
        <v>294066</v>
      </c>
      <c r="AA10">
        <v>294017</v>
      </c>
      <c r="AB10">
        <v>1368.04</v>
      </c>
      <c r="AC10">
        <v>186.61199999999999</v>
      </c>
      <c r="AD10">
        <v>6</v>
      </c>
      <c r="AE10">
        <v>199.83519999999999</v>
      </c>
      <c r="AF10">
        <v>199.83519999999999</v>
      </c>
      <c r="AG10">
        <v>199.83519999999999</v>
      </c>
      <c r="AH10">
        <v>199.83519999999999</v>
      </c>
      <c r="AI10">
        <v>199.83519999999999</v>
      </c>
      <c r="AJ10">
        <v>3.9918999999999998</v>
      </c>
      <c r="AK10">
        <v>3.9918999999999998</v>
      </c>
      <c r="AL10">
        <v>1169.3359</v>
      </c>
      <c r="AM10">
        <v>1081.6170999999999</v>
      </c>
      <c r="AN10">
        <v>1031.8334</v>
      </c>
      <c r="AO10">
        <v>889.70180000000005</v>
      </c>
      <c r="AP10">
        <v>1030.3884</v>
      </c>
      <c r="AQ10">
        <v>973.55909999999994</v>
      </c>
      <c r="AR10">
        <v>956.45540000000005</v>
      </c>
      <c r="AS10">
        <v>940.83090000000004</v>
      </c>
      <c r="AT10">
        <v>925.99239999999998</v>
      </c>
      <c r="AU10">
        <v>917.83140000000003</v>
      </c>
      <c r="AV10">
        <v>906.80550000000005</v>
      </c>
      <c r="AW10">
        <v>893.28899999999999</v>
      </c>
      <c r="AX10">
        <v>15.8</v>
      </c>
      <c r="AY10">
        <v>17.2</v>
      </c>
      <c r="AZ10">
        <v>32.219299999999997</v>
      </c>
      <c r="BA10">
        <v>22.122199999999999</v>
      </c>
      <c r="BB10">
        <v>14.6919</v>
      </c>
      <c r="BC10">
        <v>10.5639</v>
      </c>
      <c r="BD10">
        <v>7.6291000000000002</v>
      </c>
      <c r="BE10">
        <v>5.4766000000000004</v>
      </c>
      <c r="BF10">
        <v>4.2854000000000001</v>
      </c>
      <c r="BG10">
        <v>3.6009000000000002</v>
      </c>
      <c r="BH10">
        <v>3.5888</v>
      </c>
      <c r="BI10">
        <v>95.86</v>
      </c>
      <c r="BJ10">
        <v>147.86000000000001</v>
      </c>
      <c r="BK10">
        <v>144.91</v>
      </c>
      <c r="BL10">
        <v>219.69</v>
      </c>
      <c r="BM10">
        <v>204.97</v>
      </c>
      <c r="BN10">
        <v>308.54000000000002</v>
      </c>
      <c r="BO10">
        <v>281.74</v>
      </c>
      <c r="BP10">
        <v>427.95</v>
      </c>
      <c r="BQ10">
        <v>395.14</v>
      </c>
      <c r="BR10">
        <v>600.66</v>
      </c>
      <c r="BS10">
        <v>511.59</v>
      </c>
      <c r="BT10">
        <v>777.93</v>
      </c>
      <c r="BU10">
        <v>617.54</v>
      </c>
      <c r="BV10">
        <v>929</v>
      </c>
      <c r="BW10">
        <v>49.9</v>
      </c>
      <c r="BX10">
        <v>46.5</v>
      </c>
      <c r="BY10">
        <v>29.4</v>
      </c>
      <c r="BZ10">
        <v>14.527274</v>
      </c>
      <c r="CA10">
        <v>16.402100000000001</v>
      </c>
      <c r="CB10">
        <v>16.402100000000001</v>
      </c>
      <c r="CC10">
        <v>-8.36</v>
      </c>
      <c r="CD10">
        <v>16.402100000000001</v>
      </c>
      <c r="CE10">
        <v>6207621</v>
      </c>
      <c r="CF10">
        <v>1</v>
      </c>
      <c r="CI10">
        <v>3.6970999999999998</v>
      </c>
      <c r="CJ10">
        <v>6.4913999999999996</v>
      </c>
      <c r="CK10">
        <v>7.9592999999999998</v>
      </c>
      <c r="CL10">
        <v>9.4520999999999997</v>
      </c>
      <c r="CM10">
        <v>11.7257</v>
      </c>
      <c r="CN10">
        <v>14.6843</v>
      </c>
      <c r="CO10">
        <v>4.2901999999999996</v>
      </c>
      <c r="CP10">
        <v>7.2215999999999996</v>
      </c>
      <c r="CQ10">
        <v>9.0196000000000005</v>
      </c>
      <c r="CR10">
        <v>10.648999999999999</v>
      </c>
      <c r="CS10">
        <v>13.4412</v>
      </c>
      <c r="CT10">
        <v>16.898</v>
      </c>
      <c r="CU10">
        <v>24.915400000000002</v>
      </c>
      <c r="CV10">
        <v>25.048100000000002</v>
      </c>
      <c r="CW10">
        <v>25.017399999999999</v>
      </c>
      <c r="CX10">
        <v>24.895</v>
      </c>
      <c r="CY10">
        <v>25.077100000000002</v>
      </c>
      <c r="CZ10">
        <v>24.898599999999998</v>
      </c>
      <c r="DB10">
        <v>11484</v>
      </c>
      <c r="DC10">
        <v>744</v>
      </c>
      <c r="DD10">
        <v>9</v>
      </c>
      <c r="DF10" t="s">
        <v>488</v>
      </c>
      <c r="DG10">
        <v>356</v>
      </c>
      <c r="DH10">
        <v>1429</v>
      </c>
      <c r="DI10">
        <v>8</v>
      </c>
      <c r="DJ10">
        <v>8</v>
      </c>
      <c r="DK10">
        <v>25</v>
      </c>
      <c r="DL10">
        <v>31.4</v>
      </c>
      <c r="DM10">
        <v>14.527274</v>
      </c>
      <c r="DN10">
        <v>1774.2428</v>
      </c>
      <c r="DO10">
        <v>1769.7428</v>
      </c>
      <c r="DP10">
        <v>1562.65</v>
      </c>
      <c r="DQ10">
        <v>1472.1929</v>
      </c>
      <c r="DR10">
        <v>1385.7572</v>
      </c>
      <c r="DS10">
        <v>1246.6642999999999</v>
      </c>
      <c r="DT10">
        <v>1151.2428</v>
      </c>
      <c r="DU10">
        <v>63.726399999999998</v>
      </c>
      <c r="DV10">
        <v>65.47</v>
      </c>
      <c r="DW10">
        <v>67.115700000000004</v>
      </c>
      <c r="DX10">
        <v>65.821399999999997</v>
      </c>
      <c r="DY10">
        <v>54.497100000000003</v>
      </c>
      <c r="DZ10">
        <v>78.254999999999995</v>
      </c>
      <c r="EA10">
        <v>120.32640000000001</v>
      </c>
      <c r="EB10">
        <v>32.219299999999997</v>
      </c>
      <c r="EC10">
        <v>22.122199999999999</v>
      </c>
      <c r="ED10">
        <v>14.6919</v>
      </c>
      <c r="EE10">
        <v>10.5639</v>
      </c>
      <c r="EF10">
        <v>7.6291000000000002</v>
      </c>
      <c r="EG10">
        <v>5.4766000000000004</v>
      </c>
      <c r="EH10">
        <v>4.2854000000000001</v>
      </c>
      <c r="EI10">
        <v>3.6009000000000002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4.2035000000000003E-2</v>
      </c>
      <c r="EY10">
        <v>3.9510999999999998E-2</v>
      </c>
      <c r="EZ10">
        <v>3.7241999999999997E-2</v>
      </c>
      <c r="FA10">
        <v>5.6276E-2</v>
      </c>
      <c r="FB10">
        <v>5.0783000000000002E-2</v>
      </c>
      <c r="FC10">
        <v>1.2558E-2</v>
      </c>
      <c r="FD10">
        <v>1.1294E-2</v>
      </c>
      <c r="FE10">
        <v>-5.1009999999999996E-3</v>
      </c>
      <c r="FF10">
        <v>-1.5403999999999999E-2</v>
      </c>
      <c r="FG10">
        <v>-3.5943999999999997E-2</v>
      </c>
      <c r="FH10">
        <v>-2.3782999999999999E-2</v>
      </c>
      <c r="FI10">
        <v>-3.1054999999999999E-2</v>
      </c>
      <c r="FJ10">
        <v>-4.6239999999999996E-3</v>
      </c>
      <c r="FK10">
        <v>-2.8530000000000001E-3</v>
      </c>
      <c r="FL10">
        <v>7.1701000000000001E-2</v>
      </c>
      <c r="FM10">
        <v>6.8585999999999994E-2</v>
      </c>
      <c r="FN10">
        <v>6.6971000000000003E-2</v>
      </c>
      <c r="FO10">
        <v>6.8297999999999998E-2</v>
      </c>
      <c r="FP10">
        <v>7.6881000000000005E-2</v>
      </c>
      <c r="FQ10">
        <v>8.9721999999999996E-2</v>
      </c>
      <c r="FR10">
        <v>8.4698999999999997E-2</v>
      </c>
      <c r="FS10">
        <v>-0.354655</v>
      </c>
      <c r="FT10">
        <v>-0.35005599999999998</v>
      </c>
      <c r="FU10">
        <v>-0.34743400000000002</v>
      </c>
      <c r="FV10">
        <v>-0.35111199999999998</v>
      </c>
      <c r="FW10">
        <v>-0.363006</v>
      </c>
      <c r="FX10">
        <v>-0.36063600000000001</v>
      </c>
      <c r="FY10">
        <v>-0.35268500000000003</v>
      </c>
      <c r="FZ10">
        <v>-1.2943450000000001</v>
      </c>
      <c r="GA10">
        <v>-1.2699780000000001</v>
      </c>
      <c r="GB10">
        <v>-1.2562690000000001</v>
      </c>
      <c r="GC10">
        <v>-1.275671</v>
      </c>
      <c r="GD10">
        <v>-1.3389089999999999</v>
      </c>
      <c r="GE10">
        <v>-1.311053</v>
      </c>
      <c r="GF10">
        <v>-1.2704009999999999</v>
      </c>
      <c r="GG10">
        <v>-0.58346699999999996</v>
      </c>
      <c r="GH10">
        <v>-0.53882699999999994</v>
      </c>
      <c r="GI10">
        <v>-0.52073100000000005</v>
      </c>
      <c r="GJ10">
        <v>-0.56209500000000001</v>
      </c>
      <c r="GK10">
        <v>-0.68109500000000001</v>
      </c>
      <c r="GL10">
        <v>-0.763243</v>
      </c>
      <c r="GM10">
        <v>-0.67819200000000002</v>
      </c>
      <c r="GN10">
        <v>-0.29472599999999999</v>
      </c>
      <c r="GO10">
        <v>-0.27448400000000001</v>
      </c>
      <c r="GP10">
        <v>-0.26307700000000001</v>
      </c>
      <c r="GQ10">
        <v>-0.27927200000000002</v>
      </c>
      <c r="GR10">
        <v>-0.33081300000000002</v>
      </c>
      <c r="GS10">
        <v>-0.32561099999999998</v>
      </c>
      <c r="GT10">
        <v>-0.29092200000000001</v>
      </c>
      <c r="GU10">
        <v>0.39722099999999999</v>
      </c>
      <c r="GV10">
        <v>0.35827100000000001</v>
      </c>
      <c r="GW10">
        <v>0.31307600000000002</v>
      </c>
      <c r="GX10">
        <v>0.249913</v>
      </c>
      <c r="GY10">
        <v>0.38496799999999998</v>
      </c>
      <c r="GZ10">
        <v>0.32055499999999998</v>
      </c>
      <c r="HA10">
        <v>0.28017700000000001</v>
      </c>
      <c r="HB10">
        <v>-15</v>
      </c>
      <c r="HC10">
        <v>-15</v>
      </c>
      <c r="HD10">
        <v>-15</v>
      </c>
      <c r="HE10">
        <v>-15</v>
      </c>
      <c r="HF10">
        <v>-10</v>
      </c>
      <c r="HG10">
        <v>-40</v>
      </c>
      <c r="HH10">
        <v>40</v>
      </c>
      <c r="HI10">
        <v>-2.4013089999999999</v>
      </c>
      <c r="HJ10">
        <v>-2.3724560000000001</v>
      </c>
      <c r="HK10">
        <v>-2.3578969999999999</v>
      </c>
      <c r="HL10">
        <v>-2.380906</v>
      </c>
      <c r="HM10">
        <v>-2.4546549999999998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743.41600000000005</v>
      </c>
      <c r="HX10">
        <v>0</v>
      </c>
      <c r="HZ10">
        <v>743.22900000000004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763.78899999999999</v>
      </c>
      <c r="IJ10">
        <v>0</v>
      </c>
      <c r="IL10">
        <v>764.02499999999998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773.93700000000001</v>
      </c>
      <c r="IV10">
        <v>0</v>
      </c>
      <c r="IX10">
        <v>773.73500000000001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755.91300000000001</v>
      </c>
      <c r="JH10">
        <v>0</v>
      </c>
      <c r="JJ10">
        <v>755.98099999999999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706.57899999999995</v>
      </c>
      <c r="JT10">
        <v>0</v>
      </c>
      <c r="JV10">
        <v>706.47199999999998</v>
      </c>
      <c r="JW10">
        <v>0</v>
      </c>
      <c r="JY10">
        <v>1512.24</v>
      </c>
      <c r="JZ10">
        <v>0</v>
      </c>
      <c r="KB10">
        <v>1512.5699</v>
      </c>
      <c r="KC10">
        <v>0</v>
      </c>
      <c r="KE10">
        <v>744.74</v>
      </c>
      <c r="KF10">
        <v>0.10199999999999999</v>
      </c>
      <c r="KH10">
        <v>744.81100000000004</v>
      </c>
      <c r="KI10">
        <v>0.10199999999999999</v>
      </c>
      <c r="KK10">
        <v>1499.184</v>
      </c>
      <c r="KL10">
        <v>0</v>
      </c>
      <c r="KN10">
        <v>1500.327</v>
      </c>
      <c r="KO10">
        <v>0</v>
      </c>
      <c r="KQ10">
        <v>776.78099999999995</v>
      </c>
      <c r="KR10">
        <v>2.5000000000000001E-2</v>
      </c>
      <c r="KT10">
        <v>776.84699999999998</v>
      </c>
      <c r="KU10">
        <v>2.5000000000000001E-2</v>
      </c>
      <c r="KV10">
        <v>127.2149830028</v>
      </c>
      <c r="KW10">
        <v>121.37957968079999</v>
      </c>
      <c r="KX10">
        <v>104.65223315000001</v>
      </c>
      <c r="KY10">
        <v>100.54783068419999</v>
      </c>
      <c r="KZ10">
        <v>106.5383992932</v>
      </c>
      <c r="LA10">
        <v>111.85321432459999</v>
      </c>
      <c r="LB10">
        <v>97.509113917199997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-36.640617599999999</v>
      </c>
      <c r="LI10">
        <v>-8.9581990000000005</v>
      </c>
      <c r="LJ10">
        <v>-47.805338230000011</v>
      </c>
      <c r="LK10">
        <v>-30.615359645999995</v>
      </c>
      <c r="LL10">
        <v>-1.6306371620000006</v>
      </c>
      <c r="LM10">
        <v>-41.450377803000002</v>
      </c>
      <c r="LN10">
        <v>-26.413996751999999</v>
      </c>
      <c r="LO10">
        <v>-10.401894502000001</v>
      </c>
      <c r="LP10">
        <v>-10.723454841000001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36.019635000000001</v>
      </c>
      <c r="LY10">
        <v>35.586840000000002</v>
      </c>
      <c r="LZ10">
        <v>35.368454999999997</v>
      </c>
      <c r="MA10">
        <v>35.713589999999996</v>
      </c>
      <c r="MB10">
        <v>24.546549999999996</v>
      </c>
      <c r="MC10">
        <v>0</v>
      </c>
      <c r="MD10">
        <v>0</v>
      </c>
      <c r="ME10">
        <v>-37.182251428799994</v>
      </c>
      <c r="MF10">
        <v>-35.277003689999994</v>
      </c>
      <c r="MG10">
        <v>-34.949225576700009</v>
      </c>
      <c r="MH10">
        <v>-36.997879832999999</v>
      </c>
      <c r="MI10">
        <v>-37.117702324500002</v>
      </c>
      <c r="MJ10">
        <v>-59.727580964999994</v>
      </c>
      <c r="MK10">
        <v>-81.604401868800011</v>
      </c>
      <c r="ML10">
        <v>78.247028344</v>
      </c>
      <c r="MM10">
        <v>91.074056344799999</v>
      </c>
      <c r="MN10">
        <v>103.44082541130001</v>
      </c>
      <c r="MO10">
        <v>57.813163048199996</v>
      </c>
      <c r="MP10">
        <v>67.553250216699993</v>
      </c>
      <c r="MQ10">
        <v>5.0831212575999913</v>
      </c>
      <c r="MR10">
        <v>-3.7769417926000131</v>
      </c>
    </row>
    <row r="11" spans="1:356" x14ac:dyDescent="0.25">
      <c r="A11">
        <v>28</v>
      </c>
      <c r="B11" t="s">
        <v>394</v>
      </c>
      <c r="C11" s="3">
        <v>42807.891886574071</v>
      </c>
      <c r="D11">
        <v>53.451300000000003</v>
      </c>
      <c r="E11">
        <v>52.981400000000001</v>
      </c>
      <c r="F11">
        <v>41</v>
      </c>
      <c r="G11">
        <v>53</v>
      </c>
      <c r="H11">
        <v>1.1117999999999999</v>
      </c>
      <c r="I11">
        <v>666.54340000000002</v>
      </c>
      <c r="J11">
        <v>26754</v>
      </c>
      <c r="K11">
        <v>29</v>
      </c>
      <c r="L11">
        <v>139022</v>
      </c>
      <c r="M11">
        <v>139071</v>
      </c>
      <c r="N11">
        <v>139105</v>
      </c>
      <c r="O11">
        <v>139113</v>
      </c>
      <c r="P11">
        <v>139345</v>
      </c>
      <c r="Q11">
        <v>139352</v>
      </c>
      <c r="R11">
        <v>220889</v>
      </c>
      <c r="S11">
        <v>220897</v>
      </c>
      <c r="T11">
        <v>220533</v>
      </c>
      <c r="U11">
        <v>220731</v>
      </c>
      <c r="V11">
        <v>215350</v>
      </c>
      <c r="W11">
        <v>215335</v>
      </c>
      <c r="X11">
        <v>214692</v>
      </c>
      <c r="Y11">
        <v>215343</v>
      </c>
      <c r="Z11">
        <v>294066</v>
      </c>
      <c r="AA11">
        <v>294017</v>
      </c>
      <c r="AB11">
        <v>1368.04</v>
      </c>
      <c r="AC11">
        <v>236.452</v>
      </c>
      <c r="AD11">
        <v>6</v>
      </c>
      <c r="AE11">
        <v>200.35650000000001</v>
      </c>
      <c r="AF11">
        <v>200.35650000000001</v>
      </c>
      <c r="AG11">
        <v>200.35650000000001</v>
      </c>
      <c r="AH11">
        <v>200.35650000000001</v>
      </c>
      <c r="AI11">
        <v>200.35650000000001</v>
      </c>
      <c r="AJ11">
        <v>4.5133000000000001</v>
      </c>
      <c r="AK11">
        <v>4.5133000000000001</v>
      </c>
      <c r="AL11">
        <v>1174.0234</v>
      </c>
      <c r="AM11">
        <v>1086.6005</v>
      </c>
      <c r="AN11">
        <v>1039</v>
      </c>
      <c r="AO11">
        <v>892.8261</v>
      </c>
      <c r="AP11">
        <v>1036.6206999999999</v>
      </c>
      <c r="AQ11">
        <v>979.8229</v>
      </c>
      <c r="AR11">
        <v>962.56179999999995</v>
      </c>
      <c r="AS11">
        <v>946.81970000000001</v>
      </c>
      <c r="AT11">
        <v>931.67250000000001</v>
      </c>
      <c r="AU11">
        <v>923.24030000000005</v>
      </c>
      <c r="AV11">
        <v>912.7405</v>
      </c>
      <c r="AW11">
        <v>898.7473</v>
      </c>
      <c r="AX11">
        <v>15.6</v>
      </c>
      <c r="AY11">
        <v>17.2</v>
      </c>
      <c r="AZ11">
        <v>32.494500000000002</v>
      </c>
      <c r="BA11">
        <v>22.069400000000002</v>
      </c>
      <c r="BB11">
        <v>14.6007</v>
      </c>
      <c r="BC11">
        <v>10.492900000000001</v>
      </c>
      <c r="BD11">
        <v>7.5823</v>
      </c>
      <c r="BE11">
        <v>5.4691999999999998</v>
      </c>
      <c r="BF11">
        <v>4.2332000000000001</v>
      </c>
      <c r="BG11">
        <v>3.6034999999999999</v>
      </c>
      <c r="BH11">
        <v>3.5865999999999998</v>
      </c>
      <c r="BI11">
        <v>95.73</v>
      </c>
      <c r="BJ11">
        <v>148.44</v>
      </c>
      <c r="BK11">
        <v>145.11000000000001</v>
      </c>
      <c r="BL11">
        <v>221.43</v>
      </c>
      <c r="BM11">
        <v>204.7</v>
      </c>
      <c r="BN11">
        <v>311.12</v>
      </c>
      <c r="BO11">
        <v>280.79000000000002</v>
      </c>
      <c r="BP11">
        <v>431.23</v>
      </c>
      <c r="BQ11">
        <v>392.19</v>
      </c>
      <c r="BR11">
        <v>602.85</v>
      </c>
      <c r="BS11">
        <v>507.53</v>
      </c>
      <c r="BT11">
        <v>784.95</v>
      </c>
      <c r="BU11">
        <v>612.98</v>
      </c>
      <c r="BV11">
        <v>927.44</v>
      </c>
      <c r="BW11">
        <v>50.8</v>
      </c>
      <c r="BX11">
        <v>47</v>
      </c>
      <c r="BY11">
        <v>30.099</v>
      </c>
      <c r="BZ11">
        <v>14.819998</v>
      </c>
      <c r="CA11">
        <v>15.228</v>
      </c>
      <c r="CB11">
        <v>15.228</v>
      </c>
      <c r="CC11">
        <v>-2.8395000000000001</v>
      </c>
      <c r="CD11">
        <v>15.228</v>
      </c>
      <c r="CE11">
        <v>6206573</v>
      </c>
      <c r="CF11">
        <v>2</v>
      </c>
      <c r="CI11">
        <v>3.5764</v>
      </c>
      <c r="CJ11">
        <v>6.3929</v>
      </c>
      <c r="CK11">
        <v>7.8829000000000002</v>
      </c>
      <c r="CL11">
        <v>9.3478999999999992</v>
      </c>
      <c r="CM11">
        <v>11.5357</v>
      </c>
      <c r="CN11">
        <v>14.5436</v>
      </c>
      <c r="CO11">
        <v>4.0765000000000002</v>
      </c>
      <c r="CP11">
        <v>7.0098000000000003</v>
      </c>
      <c r="CQ11">
        <v>8.9842999999999993</v>
      </c>
      <c r="CR11">
        <v>10.556900000000001</v>
      </c>
      <c r="CS11">
        <v>12.6059</v>
      </c>
      <c r="CT11">
        <v>16.8078</v>
      </c>
      <c r="CU11">
        <v>24.9421</v>
      </c>
      <c r="CV11">
        <v>25.030899999999999</v>
      </c>
      <c r="CW11">
        <v>25.023399999999999</v>
      </c>
      <c r="CX11">
        <v>24.9786</v>
      </c>
      <c r="CY11">
        <v>24.975100000000001</v>
      </c>
      <c r="CZ11">
        <v>24.9191</v>
      </c>
      <c r="DB11">
        <v>11484</v>
      </c>
      <c r="DC11">
        <v>744</v>
      </c>
      <c r="DD11">
        <v>10</v>
      </c>
      <c r="DF11" t="s">
        <v>488</v>
      </c>
      <c r="DG11">
        <v>356</v>
      </c>
      <c r="DH11">
        <v>1429</v>
      </c>
      <c r="DI11">
        <v>8</v>
      </c>
      <c r="DJ11">
        <v>8</v>
      </c>
      <c r="DK11">
        <v>25</v>
      </c>
      <c r="DL11">
        <v>32.200001</v>
      </c>
      <c r="DM11">
        <v>14.819998</v>
      </c>
      <c r="DN11">
        <v>1819.45</v>
      </c>
      <c r="DO11">
        <v>1772.7141999999999</v>
      </c>
      <c r="DP11">
        <v>1571.2141999999999</v>
      </c>
      <c r="DQ11">
        <v>1475.6071999999999</v>
      </c>
      <c r="DR11">
        <v>1380.3071</v>
      </c>
      <c r="DS11">
        <v>1308.6857</v>
      </c>
      <c r="DT11">
        <v>1031.0999999999999</v>
      </c>
      <c r="DU11">
        <v>78.351399999999998</v>
      </c>
      <c r="DV11">
        <v>81.362099999999998</v>
      </c>
      <c r="DW11">
        <v>88.560699999999997</v>
      </c>
      <c r="DX11">
        <v>83.607900000000001</v>
      </c>
      <c r="DY11">
        <v>58.465000000000003</v>
      </c>
      <c r="DZ11">
        <v>76.729299999999995</v>
      </c>
      <c r="EA11">
        <v>120.38</v>
      </c>
      <c r="EB11">
        <v>32.494500000000002</v>
      </c>
      <c r="EC11">
        <v>22.069400000000002</v>
      </c>
      <c r="ED11">
        <v>14.6007</v>
      </c>
      <c r="EE11">
        <v>10.492900000000001</v>
      </c>
      <c r="EF11">
        <v>7.5823</v>
      </c>
      <c r="EG11">
        <v>5.4691999999999998</v>
      </c>
      <c r="EH11">
        <v>4.2332000000000001</v>
      </c>
      <c r="EI11">
        <v>3.6034999999999999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4.1052999999999999E-2</v>
      </c>
      <c r="EY11">
        <v>3.8227999999999998E-2</v>
      </c>
      <c r="EZ11">
        <v>3.5659999999999997E-2</v>
      </c>
      <c r="FA11">
        <v>5.4343000000000002E-2</v>
      </c>
      <c r="FB11">
        <v>4.9078999999999998E-2</v>
      </c>
      <c r="FC11">
        <v>1.2418999999999999E-2</v>
      </c>
      <c r="FD11">
        <v>1.1110999999999999E-2</v>
      </c>
      <c r="FE11">
        <v>-5.1009999999999996E-3</v>
      </c>
      <c r="FF11">
        <v>-1.5405E-2</v>
      </c>
      <c r="FG11">
        <v>-3.5944999999999998E-2</v>
      </c>
      <c r="FH11">
        <v>-2.3784E-2</v>
      </c>
      <c r="FI11">
        <v>-3.1057999999999999E-2</v>
      </c>
      <c r="FJ11">
        <v>-5.6699999999999997E-3</v>
      </c>
      <c r="FK11">
        <v>-3.421E-3</v>
      </c>
      <c r="FL11">
        <v>7.1707999999999994E-2</v>
      </c>
      <c r="FM11">
        <v>6.8599999999999994E-2</v>
      </c>
      <c r="FN11">
        <v>6.6983000000000001E-2</v>
      </c>
      <c r="FO11">
        <v>6.8309999999999996E-2</v>
      </c>
      <c r="FP11">
        <v>7.6896000000000006E-2</v>
      </c>
      <c r="FQ11">
        <v>8.9702000000000004E-2</v>
      </c>
      <c r="FR11">
        <v>8.4781999999999996E-2</v>
      </c>
      <c r="FS11">
        <v>-0.35468699999999997</v>
      </c>
      <c r="FT11">
        <v>-0.34996500000000003</v>
      </c>
      <c r="FU11">
        <v>-0.34735300000000002</v>
      </c>
      <c r="FV11">
        <v>-0.35104200000000002</v>
      </c>
      <c r="FW11">
        <v>-0.36291200000000001</v>
      </c>
      <c r="FX11">
        <v>-0.36123300000000003</v>
      </c>
      <c r="FY11">
        <v>-0.35234799999999999</v>
      </c>
      <c r="FZ11">
        <v>-1.2950109999999999</v>
      </c>
      <c r="GA11">
        <v>-1.270006</v>
      </c>
      <c r="GB11">
        <v>-1.256343</v>
      </c>
      <c r="GC11">
        <v>-1.2758039999999999</v>
      </c>
      <c r="GD11">
        <v>-1.3389390000000001</v>
      </c>
      <c r="GE11">
        <v>-1.319123</v>
      </c>
      <c r="GF11">
        <v>-1.2734319999999999</v>
      </c>
      <c r="GG11">
        <v>-0.58296199999999998</v>
      </c>
      <c r="GH11">
        <v>-0.53870600000000002</v>
      </c>
      <c r="GI11">
        <v>-0.52058899999999997</v>
      </c>
      <c r="GJ11">
        <v>-0.56190899999999999</v>
      </c>
      <c r="GK11">
        <v>-0.68093999999999999</v>
      </c>
      <c r="GL11">
        <v>-0.76182799999999995</v>
      </c>
      <c r="GM11">
        <v>-0.68023599999999995</v>
      </c>
      <c r="GN11">
        <v>-0.29531600000000002</v>
      </c>
      <c r="GO11">
        <v>-0.27451799999999998</v>
      </c>
      <c r="GP11">
        <v>-0.26314799999999999</v>
      </c>
      <c r="GQ11">
        <v>-0.27939399999999998</v>
      </c>
      <c r="GR11">
        <v>-0.33085500000000001</v>
      </c>
      <c r="GS11">
        <v>-0.327121</v>
      </c>
      <c r="GT11">
        <v>-0.28854400000000002</v>
      </c>
      <c r="GU11">
        <v>0.39646999999999999</v>
      </c>
      <c r="GV11">
        <v>0.35706300000000002</v>
      </c>
      <c r="GW11">
        <v>0.311253</v>
      </c>
      <c r="GX11">
        <v>0.24896599999999999</v>
      </c>
      <c r="GY11">
        <v>0.38470799999999999</v>
      </c>
      <c r="GZ11">
        <v>0.320185</v>
      </c>
      <c r="HA11">
        <v>0.28003299999999998</v>
      </c>
      <c r="HB11">
        <v>-15</v>
      </c>
      <c r="HC11">
        <v>-15</v>
      </c>
      <c r="HD11">
        <v>-15</v>
      </c>
      <c r="HE11">
        <v>-15</v>
      </c>
      <c r="HF11">
        <v>-10</v>
      </c>
      <c r="HG11">
        <v>-30</v>
      </c>
      <c r="HH11">
        <v>30</v>
      </c>
      <c r="HI11">
        <v>-2.4007839999999998</v>
      </c>
      <c r="HJ11">
        <v>-2.3719839999999999</v>
      </c>
      <c r="HK11">
        <v>-2.35744</v>
      </c>
      <c r="HL11">
        <v>-2.3803510000000001</v>
      </c>
      <c r="HM11">
        <v>-2.4539840000000002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743.41600000000005</v>
      </c>
      <c r="HX11">
        <v>0</v>
      </c>
      <c r="HZ11">
        <v>743.22900000000004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763.78899999999999</v>
      </c>
      <c r="IJ11">
        <v>0</v>
      </c>
      <c r="IL11">
        <v>764.02499999999998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773.93700000000001</v>
      </c>
      <c r="IV11">
        <v>0</v>
      </c>
      <c r="IX11">
        <v>773.73500000000001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755.91300000000001</v>
      </c>
      <c r="JH11">
        <v>0</v>
      </c>
      <c r="JJ11">
        <v>755.98099999999999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706.57899999999995</v>
      </c>
      <c r="JT11">
        <v>0</v>
      </c>
      <c r="JV11">
        <v>706.47199999999998</v>
      </c>
      <c r="JW11">
        <v>0</v>
      </c>
      <c r="JY11">
        <v>1512.24</v>
      </c>
      <c r="JZ11">
        <v>0</v>
      </c>
      <c r="KB11">
        <v>1512.5699</v>
      </c>
      <c r="KC11">
        <v>0</v>
      </c>
      <c r="KE11">
        <v>744.74</v>
      </c>
      <c r="KF11">
        <v>0.10199999999999999</v>
      </c>
      <c r="KH11">
        <v>744.81100000000004</v>
      </c>
      <c r="KI11">
        <v>0.10199999999999999</v>
      </c>
      <c r="KK11">
        <v>1499.184</v>
      </c>
      <c r="KL11">
        <v>0</v>
      </c>
      <c r="KN11">
        <v>1500.327</v>
      </c>
      <c r="KO11">
        <v>0</v>
      </c>
      <c r="KQ11">
        <v>776.78099999999995</v>
      </c>
      <c r="KR11">
        <v>2.5000000000000001E-2</v>
      </c>
      <c r="KT11">
        <v>776.84699999999998</v>
      </c>
      <c r="KU11">
        <v>2.5000000000000001E-2</v>
      </c>
      <c r="KV11">
        <v>130.4691206</v>
      </c>
      <c r="KW11">
        <v>121.60819411999998</v>
      </c>
      <c r="KX11">
        <v>105.2446407586</v>
      </c>
      <c r="KY11">
        <v>100.79872783199998</v>
      </c>
      <c r="KZ11">
        <v>106.14009476160001</v>
      </c>
      <c r="LA11">
        <v>117.3917246614</v>
      </c>
      <c r="LB11">
        <v>87.418720199999981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-36.701272800000005</v>
      </c>
      <c r="LI11">
        <v>-8.9496392</v>
      </c>
      <c r="LJ11">
        <v>-46.558235471999993</v>
      </c>
      <c r="LK11">
        <v>-28.985346937999996</v>
      </c>
      <c r="LL11">
        <v>0.35805775500000064</v>
      </c>
      <c r="LM11">
        <v>-38.987294436000006</v>
      </c>
      <c r="LN11">
        <v>-24.129019718999999</v>
      </c>
      <c r="LO11">
        <v>-8.9027611269999998</v>
      </c>
      <c r="LP11">
        <v>-9.7926920799999966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36.011759999999995</v>
      </c>
      <c r="LY11">
        <v>35.57976</v>
      </c>
      <c r="LZ11">
        <v>35.361600000000003</v>
      </c>
      <c r="MA11">
        <v>35.705265000000004</v>
      </c>
      <c r="MB11">
        <v>24.539840000000002</v>
      </c>
      <c r="MC11">
        <v>0</v>
      </c>
      <c r="MD11">
        <v>0</v>
      </c>
      <c r="ME11">
        <v>-45.675888846799999</v>
      </c>
      <c r="MF11">
        <v>-43.830251442600002</v>
      </c>
      <c r="MG11">
        <v>-46.103726252299992</v>
      </c>
      <c r="MH11">
        <v>-46.980031481099999</v>
      </c>
      <c r="MI11">
        <v>-39.811157100000003</v>
      </c>
      <c r="MJ11">
        <v>-58.454529160399993</v>
      </c>
      <c r="MK11">
        <v>-81.886809679999985</v>
      </c>
      <c r="ML11">
        <v>74.246756281199993</v>
      </c>
      <c r="MM11">
        <v>84.372355739399978</v>
      </c>
      <c r="MN11">
        <v>94.860572261300007</v>
      </c>
      <c r="MO11">
        <v>50.536666914899982</v>
      </c>
      <c r="MP11">
        <v>66.739757942600008</v>
      </c>
      <c r="MQ11">
        <v>13.333161573999995</v>
      </c>
      <c r="MR11">
        <v>-13.210420759999991</v>
      </c>
    </row>
    <row r="12" spans="1:356" x14ac:dyDescent="0.25">
      <c r="A12">
        <v>28</v>
      </c>
      <c r="B12" t="s">
        <v>395</v>
      </c>
      <c r="C12" s="3">
        <v>42807.892928240741</v>
      </c>
      <c r="D12">
        <v>53.664200000000001</v>
      </c>
      <c r="E12">
        <v>53.312899999999999</v>
      </c>
      <c r="F12">
        <v>36</v>
      </c>
      <c r="G12">
        <v>45</v>
      </c>
      <c r="H12">
        <v>1.1117999999999999</v>
      </c>
      <c r="I12">
        <v>555.03390000000002</v>
      </c>
      <c r="J12">
        <v>22299</v>
      </c>
      <c r="K12">
        <v>29</v>
      </c>
      <c r="L12">
        <v>139022</v>
      </c>
      <c r="M12">
        <v>139071</v>
      </c>
      <c r="N12">
        <v>139105</v>
      </c>
      <c r="O12">
        <v>139113</v>
      </c>
      <c r="P12">
        <v>139345</v>
      </c>
      <c r="Q12">
        <v>139352</v>
      </c>
      <c r="R12">
        <v>220889</v>
      </c>
      <c r="S12">
        <v>220897</v>
      </c>
      <c r="T12">
        <v>220533</v>
      </c>
      <c r="U12">
        <v>220731</v>
      </c>
      <c r="V12">
        <v>215350</v>
      </c>
      <c r="W12">
        <v>215335</v>
      </c>
      <c r="X12">
        <v>214692</v>
      </c>
      <c r="Y12">
        <v>215343</v>
      </c>
      <c r="Z12">
        <v>294066</v>
      </c>
      <c r="AA12">
        <v>294017</v>
      </c>
      <c r="AB12">
        <v>1368.04</v>
      </c>
      <c r="AC12">
        <v>236.452</v>
      </c>
      <c r="AD12">
        <v>6</v>
      </c>
      <c r="AE12">
        <v>200.79060000000001</v>
      </c>
      <c r="AF12">
        <v>200.79060000000001</v>
      </c>
      <c r="AG12">
        <v>200.79060000000001</v>
      </c>
      <c r="AH12">
        <v>200.79060000000001</v>
      </c>
      <c r="AI12">
        <v>200.79060000000001</v>
      </c>
      <c r="AJ12">
        <v>4.9474</v>
      </c>
      <c r="AK12">
        <v>4.9474</v>
      </c>
      <c r="AL12">
        <v>1157.6171999999999</v>
      </c>
      <c r="AM12">
        <v>1075.4409000000001</v>
      </c>
      <c r="AN12">
        <v>1031.3334</v>
      </c>
      <c r="AO12">
        <v>883.51250000000005</v>
      </c>
      <c r="AP12">
        <v>1031.4601</v>
      </c>
      <c r="AQ12">
        <v>975.43679999999995</v>
      </c>
      <c r="AR12">
        <v>957.19730000000004</v>
      </c>
      <c r="AS12">
        <v>939.94</v>
      </c>
      <c r="AT12">
        <v>923.32929999999999</v>
      </c>
      <c r="AU12">
        <v>914.24109999999996</v>
      </c>
      <c r="AV12">
        <v>902.54340000000002</v>
      </c>
      <c r="AW12">
        <v>888.58479999999997</v>
      </c>
      <c r="AX12">
        <v>15.8</v>
      </c>
      <c r="AY12">
        <v>17.2</v>
      </c>
      <c r="AZ12">
        <v>32.485599999999998</v>
      </c>
      <c r="BA12">
        <v>22.097899999999999</v>
      </c>
      <c r="BB12">
        <v>14.629799999999999</v>
      </c>
      <c r="BC12">
        <v>10.518599999999999</v>
      </c>
      <c r="BD12">
        <v>7.6031000000000004</v>
      </c>
      <c r="BE12">
        <v>5.4760999999999997</v>
      </c>
      <c r="BF12">
        <v>4.2751999999999999</v>
      </c>
      <c r="BG12">
        <v>3.5998000000000001</v>
      </c>
      <c r="BH12">
        <v>3.5846</v>
      </c>
      <c r="BI12">
        <v>97.7</v>
      </c>
      <c r="BJ12">
        <v>140.15</v>
      </c>
      <c r="BK12">
        <v>148.31</v>
      </c>
      <c r="BL12">
        <v>208.48</v>
      </c>
      <c r="BM12">
        <v>209.61</v>
      </c>
      <c r="BN12">
        <v>292.89999999999998</v>
      </c>
      <c r="BO12">
        <v>286.87</v>
      </c>
      <c r="BP12">
        <v>404.65</v>
      </c>
      <c r="BQ12">
        <v>399.35</v>
      </c>
      <c r="BR12">
        <v>566.04</v>
      </c>
      <c r="BS12">
        <v>516.41999999999996</v>
      </c>
      <c r="BT12">
        <v>732.86</v>
      </c>
      <c r="BU12">
        <v>627.11</v>
      </c>
      <c r="BV12">
        <v>871.54</v>
      </c>
      <c r="BW12">
        <v>49.9</v>
      </c>
      <c r="BX12">
        <v>46.7</v>
      </c>
      <c r="BY12">
        <v>18.859100000000002</v>
      </c>
      <c r="BZ12">
        <v>0</v>
      </c>
      <c r="CA12">
        <v>34.148899999999998</v>
      </c>
      <c r="CB12">
        <v>34.148899999999998</v>
      </c>
      <c r="CC12">
        <v>-26.906400000000001</v>
      </c>
      <c r="CD12">
        <v>34.148899999999998</v>
      </c>
      <c r="CE12">
        <v>6207621</v>
      </c>
      <c r="CF12">
        <v>1</v>
      </c>
      <c r="CI12">
        <v>3.6720999999999999</v>
      </c>
      <c r="CJ12">
        <v>6.5414000000000003</v>
      </c>
      <c r="CK12">
        <v>7.94</v>
      </c>
      <c r="CL12">
        <v>9.5170999999999992</v>
      </c>
      <c r="CM12">
        <v>11.8293</v>
      </c>
      <c r="CN12">
        <v>14.4329</v>
      </c>
      <c r="CO12">
        <v>3.9039999999999999</v>
      </c>
      <c r="CP12">
        <v>7.2</v>
      </c>
      <c r="CQ12">
        <v>9.1120000000000001</v>
      </c>
      <c r="CR12">
        <v>10.602</v>
      </c>
      <c r="CS12">
        <v>13.321999999999999</v>
      </c>
      <c r="CT12">
        <v>16.474</v>
      </c>
      <c r="CU12">
        <v>24.986599999999999</v>
      </c>
      <c r="CV12">
        <v>24.977599999999999</v>
      </c>
      <c r="CW12">
        <v>25.047499999999999</v>
      </c>
      <c r="CX12">
        <v>25.114100000000001</v>
      </c>
      <c r="CY12">
        <v>25.040900000000001</v>
      </c>
      <c r="CZ12">
        <v>24.890999999999998</v>
      </c>
      <c r="DB12">
        <v>11484</v>
      </c>
      <c r="DC12">
        <v>744</v>
      </c>
      <c r="DD12">
        <v>11</v>
      </c>
      <c r="DF12" t="s">
        <v>488</v>
      </c>
      <c r="DG12">
        <v>356</v>
      </c>
      <c r="DH12">
        <v>1429</v>
      </c>
      <c r="DI12">
        <v>8</v>
      </c>
      <c r="DJ12">
        <v>8</v>
      </c>
      <c r="DK12">
        <v>25</v>
      </c>
      <c r="DL12">
        <v>35</v>
      </c>
      <c r="DM12">
        <v>0</v>
      </c>
      <c r="DN12">
        <v>1823.6428000000001</v>
      </c>
      <c r="DO12">
        <v>1777.9357</v>
      </c>
      <c r="DP12">
        <v>1575.1642999999999</v>
      </c>
      <c r="DQ12">
        <v>1461.4</v>
      </c>
      <c r="DR12">
        <v>1383.3928000000001</v>
      </c>
      <c r="DS12">
        <v>1257.5143</v>
      </c>
      <c r="DT12">
        <v>1183.6357</v>
      </c>
      <c r="DU12">
        <v>93</v>
      </c>
      <c r="DV12">
        <v>96.304299999999998</v>
      </c>
      <c r="DW12">
        <v>97.452100000000002</v>
      </c>
      <c r="DX12">
        <v>94.783600000000007</v>
      </c>
      <c r="DY12">
        <v>62.608600000000003</v>
      </c>
      <c r="DZ12">
        <v>76.637900000000002</v>
      </c>
      <c r="EA12">
        <v>120.3836</v>
      </c>
      <c r="EB12">
        <v>32.485599999999998</v>
      </c>
      <c r="EC12">
        <v>22.097899999999999</v>
      </c>
      <c r="ED12">
        <v>14.629799999999999</v>
      </c>
      <c r="EE12">
        <v>10.518599999999999</v>
      </c>
      <c r="EF12">
        <v>7.6031000000000004</v>
      </c>
      <c r="EG12">
        <v>5.4760999999999997</v>
      </c>
      <c r="EH12">
        <v>4.2751999999999999</v>
      </c>
      <c r="EI12">
        <v>3.5998000000000001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4.1357999999999999E-2</v>
      </c>
      <c r="EY12">
        <v>3.7988000000000001E-2</v>
      </c>
      <c r="EZ12">
        <v>3.5109000000000001E-2</v>
      </c>
      <c r="FA12">
        <v>5.3048999999999999E-2</v>
      </c>
      <c r="FB12">
        <v>4.7966000000000002E-2</v>
      </c>
      <c r="FC12">
        <v>1.2134000000000001E-2</v>
      </c>
      <c r="FD12">
        <v>1.0819E-2</v>
      </c>
      <c r="FE12">
        <v>-5.1009999999999996E-3</v>
      </c>
      <c r="FF12">
        <v>-1.5405E-2</v>
      </c>
      <c r="FG12">
        <v>-3.5944999999999998E-2</v>
      </c>
      <c r="FH12">
        <v>-2.3784E-2</v>
      </c>
      <c r="FI12">
        <v>-3.1060000000000001E-2</v>
      </c>
      <c r="FJ12">
        <v>-6.9709999999999998E-3</v>
      </c>
      <c r="FK12">
        <v>-4.1970000000000002E-3</v>
      </c>
      <c r="FL12">
        <v>7.1667999999999996E-2</v>
      </c>
      <c r="FM12">
        <v>6.8557999999999994E-2</v>
      </c>
      <c r="FN12">
        <v>6.6945000000000005E-2</v>
      </c>
      <c r="FO12">
        <v>6.8273E-2</v>
      </c>
      <c r="FP12">
        <v>7.6852000000000004E-2</v>
      </c>
      <c r="FQ12">
        <v>8.9682999999999999E-2</v>
      </c>
      <c r="FR12">
        <v>8.4653000000000006E-2</v>
      </c>
      <c r="FS12">
        <v>-0.35492499999999999</v>
      </c>
      <c r="FT12">
        <v>-0.35026600000000002</v>
      </c>
      <c r="FU12">
        <v>-0.34760400000000002</v>
      </c>
      <c r="FV12">
        <v>-0.35125800000000001</v>
      </c>
      <c r="FW12">
        <v>-0.36315999999999998</v>
      </c>
      <c r="FX12">
        <v>-0.36145899999999997</v>
      </c>
      <c r="FY12">
        <v>-0.35355500000000001</v>
      </c>
      <c r="FZ12">
        <v>-1.2947200000000001</v>
      </c>
      <c r="GA12">
        <v>-1.270057</v>
      </c>
      <c r="GB12">
        <v>-1.2561500000000001</v>
      </c>
      <c r="GC12">
        <v>-1.2754129999999999</v>
      </c>
      <c r="GD12">
        <v>-1.3386549999999999</v>
      </c>
      <c r="GE12">
        <v>-1.321942</v>
      </c>
      <c r="GF12">
        <v>-1.281026</v>
      </c>
      <c r="GG12">
        <v>-0.58348</v>
      </c>
      <c r="GH12">
        <v>-0.53899900000000001</v>
      </c>
      <c r="GI12">
        <v>-0.52100400000000002</v>
      </c>
      <c r="GJ12">
        <v>-0.56246700000000005</v>
      </c>
      <c r="GK12">
        <v>-0.68153399999999997</v>
      </c>
      <c r="GL12">
        <v>-0.763548</v>
      </c>
      <c r="GM12">
        <v>-0.67815199999999998</v>
      </c>
      <c r="GN12">
        <v>-0.29502600000000001</v>
      </c>
      <c r="GO12">
        <v>-0.27452500000000002</v>
      </c>
      <c r="GP12">
        <v>-0.26296000000000003</v>
      </c>
      <c r="GQ12">
        <v>-0.279032</v>
      </c>
      <c r="GR12">
        <v>-0.33054499999999998</v>
      </c>
      <c r="GS12">
        <v>-0.32557999999999998</v>
      </c>
      <c r="GT12">
        <v>-0.29124499999999998</v>
      </c>
      <c r="GU12">
        <v>0.39676099999999997</v>
      </c>
      <c r="GV12">
        <v>0.35722500000000001</v>
      </c>
      <c r="GW12">
        <v>0.311755</v>
      </c>
      <c r="GX12">
        <v>0.249559</v>
      </c>
      <c r="GY12">
        <v>0.386374</v>
      </c>
      <c r="GZ12">
        <v>0.32228200000000001</v>
      </c>
      <c r="HA12">
        <v>0.27990900000000002</v>
      </c>
      <c r="HB12">
        <v>-15</v>
      </c>
      <c r="HC12">
        <v>-15</v>
      </c>
      <c r="HD12">
        <v>-15</v>
      </c>
      <c r="HE12">
        <v>-15</v>
      </c>
      <c r="HF12">
        <v>-10</v>
      </c>
      <c r="HG12">
        <v>-20</v>
      </c>
      <c r="HH12">
        <v>20</v>
      </c>
      <c r="HI12">
        <v>-2.4010379999999998</v>
      </c>
      <c r="HJ12">
        <v>-2.3722080000000001</v>
      </c>
      <c r="HK12">
        <v>-2.3576609999999998</v>
      </c>
      <c r="HL12">
        <v>-2.380633</v>
      </c>
      <c r="HM12">
        <v>-2.4543400000000002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743.41600000000005</v>
      </c>
      <c r="HX12">
        <v>0</v>
      </c>
      <c r="HZ12">
        <v>743.22900000000004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763.78899999999999</v>
      </c>
      <c r="IJ12">
        <v>0</v>
      </c>
      <c r="IL12">
        <v>764.02499999999998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773.93700000000001</v>
      </c>
      <c r="IV12">
        <v>0</v>
      </c>
      <c r="IX12">
        <v>773.73500000000001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755.91300000000001</v>
      </c>
      <c r="JH12">
        <v>0</v>
      </c>
      <c r="JJ12">
        <v>755.98099999999999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706.57899999999995</v>
      </c>
      <c r="JT12">
        <v>0</v>
      </c>
      <c r="JV12">
        <v>706.47199999999998</v>
      </c>
      <c r="JW12">
        <v>0</v>
      </c>
      <c r="JY12">
        <v>1512.24</v>
      </c>
      <c r="JZ12">
        <v>0</v>
      </c>
      <c r="KB12">
        <v>1512.5699</v>
      </c>
      <c r="KC12">
        <v>0</v>
      </c>
      <c r="KE12">
        <v>744.74</v>
      </c>
      <c r="KF12">
        <v>0.10199999999999999</v>
      </c>
      <c r="KH12">
        <v>744.81100000000004</v>
      </c>
      <c r="KI12">
        <v>0.10199999999999999</v>
      </c>
      <c r="KK12">
        <v>1499.184</v>
      </c>
      <c r="KL12">
        <v>0</v>
      </c>
      <c r="KN12">
        <v>1500.327</v>
      </c>
      <c r="KO12">
        <v>0</v>
      </c>
      <c r="KQ12">
        <v>776.78099999999995</v>
      </c>
      <c r="KR12">
        <v>2.5000000000000001E-2</v>
      </c>
      <c r="KT12">
        <v>776.84699999999998</v>
      </c>
      <c r="KU12">
        <v>2.5000000000000001E-2</v>
      </c>
      <c r="KV12">
        <v>130.69683219039999</v>
      </c>
      <c r="KW12">
        <v>121.89171572059999</v>
      </c>
      <c r="KX12">
        <v>105.4493740635</v>
      </c>
      <c r="KY12">
        <v>99.774162200000006</v>
      </c>
      <c r="KZ12">
        <v>106.31650346560001</v>
      </c>
      <c r="LA12">
        <v>112.7776549669</v>
      </c>
      <c r="LB12">
        <v>100.19831291210001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-36.724234399999993</v>
      </c>
      <c r="LI12">
        <v>-8.9802970000000002</v>
      </c>
      <c r="LJ12">
        <v>-46.942663039999999</v>
      </c>
      <c r="LK12">
        <v>-28.681697230999998</v>
      </c>
      <c r="LL12">
        <v>1.0501413999999958</v>
      </c>
      <c r="LM12">
        <v>-37.324961445</v>
      </c>
      <c r="LN12">
        <v>-22.631301430000001</v>
      </c>
      <c r="LO12">
        <v>-6.8251865460000012</v>
      </c>
      <c r="LP12">
        <v>-8.4829541719999995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36.015569999999997</v>
      </c>
      <c r="LY12">
        <v>35.583120000000001</v>
      </c>
      <c r="LZ12">
        <v>35.364914999999996</v>
      </c>
      <c r="MA12">
        <v>35.709494999999997</v>
      </c>
      <c r="MB12">
        <v>24.543400000000002</v>
      </c>
      <c r="MC12">
        <v>0</v>
      </c>
      <c r="MD12">
        <v>0</v>
      </c>
      <c r="ME12">
        <v>-54.263640000000002</v>
      </c>
      <c r="MF12">
        <v>-51.907921395700001</v>
      </c>
      <c r="MG12">
        <v>-50.772933908400006</v>
      </c>
      <c r="MH12">
        <v>-53.31264714120001</v>
      </c>
      <c r="MI12">
        <v>-42.669889592399997</v>
      </c>
      <c r="MJ12">
        <v>-58.516715269199999</v>
      </c>
      <c r="MK12">
        <v>-81.638379107199995</v>
      </c>
      <c r="ML12">
        <v>65.50609915039999</v>
      </c>
      <c r="MM12">
        <v>76.885217093899982</v>
      </c>
      <c r="MN12">
        <v>91.091496555100008</v>
      </c>
      <c r="MO12">
        <v>44.846048613799987</v>
      </c>
      <c r="MP12">
        <v>65.558712443200022</v>
      </c>
      <c r="MQ12">
        <v>10.711518751700005</v>
      </c>
      <c r="MR12">
        <v>1.0966826329000128</v>
      </c>
    </row>
    <row r="13" spans="1:356" x14ac:dyDescent="0.25">
      <c r="A13">
        <v>28</v>
      </c>
      <c r="B13" t="s">
        <v>396</v>
      </c>
      <c r="C13" s="3">
        <v>42807.894016203703</v>
      </c>
      <c r="D13">
        <v>53.881</v>
      </c>
      <c r="E13">
        <v>53.715600000000002</v>
      </c>
      <c r="F13">
        <v>47</v>
      </c>
      <c r="G13">
        <v>53</v>
      </c>
      <c r="H13">
        <v>1.1203000000000001</v>
      </c>
      <c r="I13">
        <v>664.33370000000002</v>
      </c>
      <c r="J13">
        <v>25859</v>
      </c>
      <c r="K13">
        <v>29</v>
      </c>
      <c r="L13">
        <v>139022</v>
      </c>
      <c r="M13">
        <v>139071</v>
      </c>
      <c r="N13">
        <v>139105</v>
      </c>
      <c r="O13">
        <v>139113</v>
      </c>
      <c r="P13">
        <v>139345</v>
      </c>
      <c r="Q13">
        <v>139352</v>
      </c>
      <c r="R13">
        <v>220889</v>
      </c>
      <c r="S13">
        <v>220897</v>
      </c>
      <c r="T13">
        <v>220533</v>
      </c>
      <c r="U13">
        <v>220731</v>
      </c>
      <c r="V13">
        <v>215350</v>
      </c>
      <c r="W13">
        <v>215335</v>
      </c>
      <c r="X13">
        <v>214692</v>
      </c>
      <c r="Y13">
        <v>215343</v>
      </c>
      <c r="Z13">
        <v>294066</v>
      </c>
      <c r="AA13">
        <v>294017</v>
      </c>
      <c r="AB13">
        <v>1368.04</v>
      </c>
      <c r="AC13">
        <v>288.12400000000002</v>
      </c>
      <c r="AD13">
        <v>6</v>
      </c>
      <c r="AE13">
        <v>201.3484</v>
      </c>
      <c r="AF13">
        <v>201.3484</v>
      </c>
      <c r="AG13">
        <v>201.3484</v>
      </c>
      <c r="AH13">
        <v>201.3484</v>
      </c>
      <c r="AI13">
        <v>201.3484</v>
      </c>
      <c r="AJ13">
        <v>5.5050999999999997</v>
      </c>
      <c r="AK13">
        <v>5.5050999999999997</v>
      </c>
      <c r="AL13">
        <v>1169.3359</v>
      </c>
      <c r="AM13">
        <v>1077.7607</v>
      </c>
      <c r="AN13">
        <v>1029</v>
      </c>
      <c r="AO13">
        <v>886.23030000000006</v>
      </c>
      <c r="AP13">
        <v>1034.1759</v>
      </c>
      <c r="AQ13">
        <v>976.52779999999996</v>
      </c>
      <c r="AR13">
        <v>959.05650000000003</v>
      </c>
      <c r="AS13">
        <v>943.13250000000005</v>
      </c>
      <c r="AT13">
        <v>927.89269999999999</v>
      </c>
      <c r="AU13">
        <v>919.40380000000005</v>
      </c>
      <c r="AV13">
        <v>909.13789999999995</v>
      </c>
      <c r="AW13">
        <v>895.05179999999996</v>
      </c>
      <c r="AX13">
        <v>15.6</v>
      </c>
      <c r="AY13">
        <v>17.399999999999999</v>
      </c>
      <c r="AZ13">
        <v>32.200800000000001</v>
      </c>
      <c r="BA13">
        <v>21.623200000000001</v>
      </c>
      <c r="BB13">
        <v>14.3147</v>
      </c>
      <c r="BC13">
        <v>10.2689</v>
      </c>
      <c r="BD13">
        <v>7.3959000000000001</v>
      </c>
      <c r="BE13">
        <v>5.3318000000000003</v>
      </c>
      <c r="BF13">
        <v>4.0938999999999997</v>
      </c>
      <c r="BG13">
        <v>3.4561999999999999</v>
      </c>
      <c r="BH13">
        <v>3.4434</v>
      </c>
      <c r="BI13">
        <v>95.73</v>
      </c>
      <c r="BJ13">
        <v>144.85</v>
      </c>
      <c r="BK13">
        <v>146.03</v>
      </c>
      <c r="BL13">
        <v>215.05</v>
      </c>
      <c r="BM13">
        <v>207.08</v>
      </c>
      <c r="BN13">
        <v>304.02</v>
      </c>
      <c r="BO13">
        <v>285.56</v>
      </c>
      <c r="BP13">
        <v>423.13</v>
      </c>
      <c r="BQ13">
        <v>399.57</v>
      </c>
      <c r="BR13">
        <v>593.54</v>
      </c>
      <c r="BS13">
        <v>519.96</v>
      </c>
      <c r="BT13">
        <v>777.28</v>
      </c>
      <c r="BU13">
        <v>630.51</v>
      </c>
      <c r="BV13">
        <v>926.67</v>
      </c>
      <c r="BW13">
        <v>49.7</v>
      </c>
      <c r="BX13">
        <v>46.8</v>
      </c>
      <c r="BY13">
        <v>32.734499999999997</v>
      </c>
      <c r="BZ13">
        <v>19.790911000000001</v>
      </c>
      <c r="CA13">
        <v>20.712900000000001</v>
      </c>
      <c r="CB13">
        <v>20.712900000000001</v>
      </c>
      <c r="CC13">
        <v>-16.8079</v>
      </c>
      <c r="CD13">
        <v>20.712900000000001</v>
      </c>
      <c r="CE13">
        <v>1105677</v>
      </c>
      <c r="CF13">
        <v>2</v>
      </c>
      <c r="CI13">
        <v>3.6943000000000001</v>
      </c>
      <c r="CJ13">
        <v>6.4664000000000001</v>
      </c>
      <c r="CK13">
        <v>7.9420999999999999</v>
      </c>
      <c r="CL13">
        <v>9.5257000000000005</v>
      </c>
      <c r="CM13">
        <v>11.6843</v>
      </c>
      <c r="CN13">
        <v>14.7293</v>
      </c>
      <c r="CO13">
        <v>3.9451000000000001</v>
      </c>
      <c r="CP13">
        <v>7.1725000000000003</v>
      </c>
      <c r="CQ13">
        <v>8.7353000000000005</v>
      </c>
      <c r="CR13">
        <v>10.966699999999999</v>
      </c>
      <c r="CS13">
        <v>13.374499999999999</v>
      </c>
      <c r="CT13">
        <v>17.033300000000001</v>
      </c>
      <c r="CU13">
        <v>25.026</v>
      </c>
      <c r="CV13">
        <v>25.041799999999999</v>
      </c>
      <c r="CW13">
        <v>25.084399999999999</v>
      </c>
      <c r="CX13">
        <v>25.132000000000001</v>
      </c>
      <c r="CY13">
        <v>25.0275</v>
      </c>
      <c r="CZ13">
        <v>24.943000000000001</v>
      </c>
      <c r="DB13">
        <v>11484</v>
      </c>
      <c r="DC13">
        <v>744</v>
      </c>
      <c r="DD13">
        <v>12</v>
      </c>
      <c r="DF13" t="s">
        <v>489</v>
      </c>
      <c r="DG13">
        <v>338</v>
      </c>
      <c r="DH13">
        <v>1445</v>
      </c>
      <c r="DI13">
        <v>8</v>
      </c>
      <c r="DJ13">
        <v>8</v>
      </c>
      <c r="DK13">
        <v>25</v>
      </c>
      <c r="DL13">
        <v>30.799999</v>
      </c>
      <c r="DM13">
        <v>19.790911000000001</v>
      </c>
      <c r="DN13">
        <v>1849.4928</v>
      </c>
      <c r="DO13">
        <v>1773.2786000000001</v>
      </c>
      <c r="DP13">
        <v>1600.8571999999999</v>
      </c>
      <c r="DQ13">
        <v>1503.6857</v>
      </c>
      <c r="DR13">
        <v>1409.9429</v>
      </c>
      <c r="DS13">
        <v>1367.6071999999999</v>
      </c>
      <c r="DT13">
        <v>1096.2715000000001</v>
      </c>
      <c r="DU13">
        <v>98.802099999999996</v>
      </c>
      <c r="DV13">
        <v>97.567899999999995</v>
      </c>
      <c r="DW13">
        <v>97.439300000000003</v>
      </c>
      <c r="DX13">
        <v>96.638599999999997</v>
      </c>
      <c r="DY13">
        <v>69.932100000000005</v>
      </c>
      <c r="DZ13">
        <v>78.45</v>
      </c>
      <c r="EA13">
        <v>120.24209999999999</v>
      </c>
      <c r="EB13">
        <v>32.200800000000001</v>
      </c>
      <c r="EC13">
        <v>21.623200000000001</v>
      </c>
      <c r="ED13">
        <v>14.3147</v>
      </c>
      <c r="EE13">
        <v>10.2689</v>
      </c>
      <c r="EF13">
        <v>7.3959000000000001</v>
      </c>
      <c r="EG13">
        <v>5.3318000000000003</v>
      </c>
      <c r="EH13">
        <v>4.0938999999999997</v>
      </c>
      <c r="EI13">
        <v>3.4561999999999999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4.3941000000000001E-2</v>
      </c>
      <c r="EY13">
        <v>4.0307999999999997E-2</v>
      </c>
      <c r="EZ13">
        <v>3.7310000000000003E-2</v>
      </c>
      <c r="FA13">
        <v>5.3953000000000001E-2</v>
      </c>
      <c r="FB13">
        <v>4.8874000000000001E-2</v>
      </c>
      <c r="FC13">
        <v>1.3771E-2</v>
      </c>
      <c r="FD13">
        <v>1.2463E-2</v>
      </c>
      <c r="FE13">
        <v>-5.1580000000000003E-3</v>
      </c>
      <c r="FF13">
        <v>-1.549E-2</v>
      </c>
      <c r="FG13">
        <v>-3.6179000000000003E-2</v>
      </c>
      <c r="FH13">
        <v>-2.3945000000000001E-2</v>
      </c>
      <c r="FI13">
        <v>-3.1724000000000002E-2</v>
      </c>
      <c r="FJ13">
        <v>-7.247E-3</v>
      </c>
      <c r="FK13">
        <v>-4.3210000000000002E-3</v>
      </c>
      <c r="FL13">
        <v>7.0426000000000002E-2</v>
      </c>
      <c r="FM13">
        <v>6.7375000000000004E-2</v>
      </c>
      <c r="FN13">
        <v>6.5782999999999994E-2</v>
      </c>
      <c r="FO13">
        <v>6.7086000000000007E-2</v>
      </c>
      <c r="FP13">
        <v>7.5521000000000005E-2</v>
      </c>
      <c r="FQ13">
        <v>8.8053000000000006E-2</v>
      </c>
      <c r="FR13">
        <v>8.3213999999999996E-2</v>
      </c>
      <c r="FS13">
        <v>-0.36233300000000002</v>
      </c>
      <c r="FT13">
        <v>-0.35753600000000002</v>
      </c>
      <c r="FU13">
        <v>-0.35494399999999998</v>
      </c>
      <c r="FV13">
        <v>-0.35870400000000002</v>
      </c>
      <c r="FW13">
        <v>-0.37068299999999998</v>
      </c>
      <c r="FX13">
        <v>-0.36948300000000001</v>
      </c>
      <c r="FY13">
        <v>-0.36045100000000002</v>
      </c>
      <c r="FZ13">
        <v>-1.2883640000000001</v>
      </c>
      <c r="GA13">
        <v>-1.2641230000000001</v>
      </c>
      <c r="GB13">
        <v>-1.250907</v>
      </c>
      <c r="GC13">
        <v>-1.270235</v>
      </c>
      <c r="GD13">
        <v>-1.3311459999999999</v>
      </c>
      <c r="GE13">
        <v>-1.3185519999999999</v>
      </c>
      <c r="GF13">
        <v>-1.272907</v>
      </c>
      <c r="GG13">
        <v>-0.59811199999999998</v>
      </c>
      <c r="GH13">
        <v>-0.55276800000000004</v>
      </c>
      <c r="GI13">
        <v>-0.53396699999999997</v>
      </c>
      <c r="GJ13">
        <v>-0.57637899999999997</v>
      </c>
      <c r="GK13">
        <v>-0.69860800000000001</v>
      </c>
      <c r="GL13">
        <v>-0.78136300000000003</v>
      </c>
      <c r="GM13">
        <v>-0.69732000000000005</v>
      </c>
      <c r="GN13">
        <v>-0.287578</v>
      </c>
      <c r="GO13">
        <v>-0.267237</v>
      </c>
      <c r="GP13">
        <v>-0.256469</v>
      </c>
      <c r="GQ13">
        <v>-0.27226499999999998</v>
      </c>
      <c r="GR13">
        <v>-0.32223000000000002</v>
      </c>
      <c r="GS13">
        <v>-0.31915199999999999</v>
      </c>
      <c r="GT13">
        <v>-0.28182299999999999</v>
      </c>
      <c r="GU13">
        <v>0.39416600000000002</v>
      </c>
      <c r="GV13">
        <v>0.35320299999999999</v>
      </c>
      <c r="GW13">
        <v>0.30379800000000001</v>
      </c>
      <c r="GX13">
        <v>0.24130799999999999</v>
      </c>
      <c r="GY13">
        <v>0.37118099999999998</v>
      </c>
      <c r="GZ13">
        <v>0.306701</v>
      </c>
      <c r="HA13">
        <v>0.26721200000000001</v>
      </c>
      <c r="HB13">
        <v>-10</v>
      </c>
      <c r="HC13">
        <v>-5</v>
      </c>
      <c r="HD13">
        <v>-5</v>
      </c>
      <c r="HE13">
        <v>-5</v>
      </c>
      <c r="HF13">
        <v>-10</v>
      </c>
      <c r="HG13">
        <v>-10</v>
      </c>
      <c r="HH13">
        <v>10</v>
      </c>
      <c r="HI13">
        <v>-2.4474640000000001</v>
      </c>
      <c r="HJ13">
        <v>-2.4182739999999998</v>
      </c>
      <c r="HK13">
        <v>-2.403419</v>
      </c>
      <c r="HL13">
        <v>-2.426904</v>
      </c>
      <c r="HM13">
        <v>-2.5013709999999998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743.41600000000005</v>
      </c>
      <c r="HX13">
        <v>0</v>
      </c>
      <c r="HZ13">
        <v>743.22900000000004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763.78899999999999</v>
      </c>
      <c r="IJ13">
        <v>0</v>
      </c>
      <c r="IL13">
        <v>764.02499999999998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773.93700000000001</v>
      </c>
      <c r="IV13">
        <v>0</v>
      </c>
      <c r="IX13">
        <v>773.73500000000001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755.91300000000001</v>
      </c>
      <c r="JH13">
        <v>0</v>
      </c>
      <c r="JJ13">
        <v>755.98099999999999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706.57899999999995</v>
      </c>
      <c r="JT13">
        <v>0</v>
      </c>
      <c r="JV13">
        <v>706.47199999999998</v>
      </c>
      <c r="JW13">
        <v>0</v>
      </c>
      <c r="JY13">
        <v>1512.24</v>
      </c>
      <c r="JZ13">
        <v>0</v>
      </c>
      <c r="KB13">
        <v>1512.5699</v>
      </c>
      <c r="KC13">
        <v>0</v>
      </c>
      <c r="KE13">
        <v>744.74</v>
      </c>
      <c r="KF13">
        <v>0.10199999999999999</v>
      </c>
      <c r="KH13">
        <v>744.81100000000004</v>
      </c>
      <c r="KI13">
        <v>0.10199999999999999</v>
      </c>
      <c r="KK13">
        <v>1499.184</v>
      </c>
      <c r="KL13">
        <v>0</v>
      </c>
      <c r="KN13">
        <v>1500.327</v>
      </c>
      <c r="KO13">
        <v>0</v>
      </c>
      <c r="KQ13">
        <v>776.78099999999995</v>
      </c>
      <c r="KR13">
        <v>2.5000000000000001E-2</v>
      </c>
      <c r="KT13">
        <v>776.84699999999998</v>
      </c>
      <c r="KU13">
        <v>2.5000000000000001E-2</v>
      </c>
      <c r="KV13">
        <v>130.25237993280001</v>
      </c>
      <c r="KW13">
        <v>119.47464567500002</v>
      </c>
      <c r="KX13">
        <v>105.30918918759998</v>
      </c>
      <c r="KY13">
        <v>100.8762588702</v>
      </c>
      <c r="KZ13">
        <v>106.48029775090001</v>
      </c>
      <c r="LA13">
        <v>120.4219167816</v>
      </c>
      <c r="LB13">
        <v>91.225136601000003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-37.539472799999999</v>
      </c>
      <c r="LI13">
        <v>-9.1554553999999992</v>
      </c>
      <c r="LJ13">
        <v>-49.966621012000004</v>
      </c>
      <c r="LK13">
        <v>-31.373004613999999</v>
      </c>
      <c r="LL13">
        <v>-1.414775817</v>
      </c>
      <c r="LM13">
        <v>-38.117211879999999</v>
      </c>
      <c r="LN13">
        <v>-22.829153899999998</v>
      </c>
      <c r="LO13">
        <v>-8.6022332479999992</v>
      </c>
      <c r="LP13">
        <v>-10.364008794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24.474640000000001</v>
      </c>
      <c r="LY13">
        <v>12.09137</v>
      </c>
      <c r="LZ13">
        <v>12.017094999999999</v>
      </c>
      <c r="MA13">
        <v>12.13452</v>
      </c>
      <c r="MB13">
        <v>25.013709999999996</v>
      </c>
      <c r="MC13">
        <v>0</v>
      </c>
      <c r="MD13">
        <v>0</v>
      </c>
      <c r="ME13">
        <v>-59.094721635199996</v>
      </c>
      <c r="MF13">
        <v>-53.9324129472</v>
      </c>
      <c r="MG13">
        <v>-52.0293707031</v>
      </c>
      <c r="MH13">
        <v>-55.700459629399994</v>
      </c>
      <c r="MI13">
        <v>-48.855124516800004</v>
      </c>
      <c r="MJ13">
        <v>-61.297927350000002</v>
      </c>
      <c r="MK13">
        <v>-83.847221172000005</v>
      </c>
      <c r="ML13">
        <v>45.665677285600019</v>
      </c>
      <c r="MM13">
        <v>46.260598113800022</v>
      </c>
      <c r="MN13">
        <v>63.882137667499975</v>
      </c>
      <c r="MO13">
        <v>19.193107360800006</v>
      </c>
      <c r="MP13">
        <v>59.809729334100012</v>
      </c>
      <c r="MQ13">
        <v>12.982283383599999</v>
      </c>
      <c r="MR13">
        <v>-12.141548764999996</v>
      </c>
    </row>
    <row r="14" spans="1:356" x14ac:dyDescent="0.25">
      <c r="A14">
        <v>28</v>
      </c>
      <c r="B14" t="s">
        <v>397</v>
      </c>
      <c r="C14" s="3">
        <v>42807.89508101852</v>
      </c>
      <c r="D14">
        <v>54.350900000000003</v>
      </c>
      <c r="E14">
        <v>54.173999999999999</v>
      </c>
      <c r="F14">
        <v>38</v>
      </c>
      <c r="G14">
        <v>52</v>
      </c>
      <c r="H14">
        <v>1.1117999999999999</v>
      </c>
      <c r="I14">
        <v>687.1146</v>
      </c>
      <c r="J14">
        <v>24352</v>
      </c>
      <c r="K14">
        <v>29</v>
      </c>
      <c r="L14">
        <v>139022</v>
      </c>
      <c r="M14">
        <v>139071</v>
      </c>
      <c r="N14">
        <v>139105</v>
      </c>
      <c r="O14">
        <v>139113</v>
      </c>
      <c r="P14">
        <v>139345</v>
      </c>
      <c r="Q14">
        <v>139352</v>
      </c>
      <c r="R14">
        <v>220889</v>
      </c>
      <c r="S14">
        <v>220897</v>
      </c>
      <c r="T14">
        <v>220533</v>
      </c>
      <c r="U14">
        <v>220731</v>
      </c>
      <c r="V14">
        <v>215350</v>
      </c>
      <c r="W14">
        <v>215335</v>
      </c>
      <c r="X14">
        <v>214692</v>
      </c>
      <c r="Y14">
        <v>215343</v>
      </c>
      <c r="Z14">
        <v>294066</v>
      </c>
      <c r="AA14">
        <v>294017</v>
      </c>
      <c r="AB14">
        <v>1368.04</v>
      </c>
      <c r="AC14">
        <v>313.221</v>
      </c>
      <c r="AD14">
        <v>6</v>
      </c>
      <c r="AE14">
        <v>201.96010000000001</v>
      </c>
      <c r="AF14">
        <v>201.96010000000001</v>
      </c>
      <c r="AG14">
        <v>201.96010000000001</v>
      </c>
      <c r="AH14">
        <v>201.96010000000001</v>
      </c>
      <c r="AI14">
        <v>201.96010000000001</v>
      </c>
      <c r="AJ14">
        <v>6.1167999999999996</v>
      </c>
      <c r="AK14">
        <v>6.1167999999999996</v>
      </c>
      <c r="AL14">
        <v>1157.6171999999999</v>
      </c>
      <c r="AM14">
        <v>1068.4208000000001</v>
      </c>
      <c r="AN14">
        <v>1018.6667</v>
      </c>
      <c r="AO14">
        <v>868.95159999999998</v>
      </c>
      <c r="AP14">
        <v>1020.933</v>
      </c>
      <c r="AQ14">
        <v>959.34130000000005</v>
      </c>
      <c r="AR14">
        <v>941.28110000000004</v>
      </c>
      <c r="AS14">
        <v>924.30799999999999</v>
      </c>
      <c r="AT14">
        <v>907.75030000000004</v>
      </c>
      <c r="AU14">
        <v>898.45349999999996</v>
      </c>
      <c r="AV14">
        <v>888.96050000000002</v>
      </c>
      <c r="AW14">
        <v>874.38430000000005</v>
      </c>
      <c r="AX14">
        <v>15.8</v>
      </c>
      <c r="AY14">
        <v>17.600000000000001</v>
      </c>
      <c r="AZ14">
        <v>32.020600000000002</v>
      </c>
      <c r="BA14">
        <v>20.758800000000001</v>
      </c>
      <c r="BB14">
        <v>13.4427</v>
      </c>
      <c r="BC14">
        <v>9.5138999999999996</v>
      </c>
      <c r="BD14">
        <v>6.8543000000000003</v>
      </c>
      <c r="BE14">
        <v>4.9401000000000002</v>
      </c>
      <c r="BF14">
        <v>3.6960999999999999</v>
      </c>
      <c r="BG14">
        <v>3.0842000000000001</v>
      </c>
      <c r="BH14">
        <v>3.0682</v>
      </c>
      <c r="BI14">
        <v>91.24</v>
      </c>
      <c r="BJ14">
        <v>140.53</v>
      </c>
      <c r="BK14">
        <v>143.74</v>
      </c>
      <c r="BL14">
        <v>214.74</v>
      </c>
      <c r="BM14">
        <v>206.19</v>
      </c>
      <c r="BN14">
        <v>306.31</v>
      </c>
      <c r="BO14">
        <v>286.42</v>
      </c>
      <c r="BP14">
        <v>427.55</v>
      </c>
      <c r="BQ14">
        <v>401.62</v>
      </c>
      <c r="BR14">
        <v>599.05999999999995</v>
      </c>
      <c r="BS14">
        <v>536.91</v>
      </c>
      <c r="BT14">
        <v>814.46</v>
      </c>
      <c r="BU14">
        <v>660.19</v>
      </c>
      <c r="BV14">
        <v>980</v>
      </c>
      <c r="BW14">
        <v>49.9</v>
      </c>
      <c r="BX14">
        <v>46.7</v>
      </c>
      <c r="BY14">
        <v>30.667999999999999</v>
      </c>
      <c r="BZ14">
        <v>23.854545999999999</v>
      </c>
      <c r="CA14">
        <v>23.470300000000002</v>
      </c>
      <c r="CB14">
        <v>23.470300000000002</v>
      </c>
      <c r="CC14">
        <v>-18.1906</v>
      </c>
      <c r="CD14">
        <v>23.470300000000002</v>
      </c>
      <c r="CE14">
        <v>6109806</v>
      </c>
      <c r="CF14">
        <v>1</v>
      </c>
      <c r="CI14">
        <v>4.0086000000000004</v>
      </c>
      <c r="CJ14">
        <v>7.2007000000000003</v>
      </c>
      <c r="CK14">
        <v>8.7813999999999997</v>
      </c>
      <c r="CL14">
        <v>10.51</v>
      </c>
      <c r="CM14">
        <v>12.03</v>
      </c>
      <c r="CN14">
        <v>15.460699999999999</v>
      </c>
      <c r="CO14">
        <v>4.3482000000000003</v>
      </c>
      <c r="CP14">
        <v>7.7249999999999996</v>
      </c>
      <c r="CQ14">
        <v>9.5481999999999996</v>
      </c>
      <c r="CR14">
        <v>11.148199999999999</v>
      </c>
      <c r="CS14">
        <v>12.7464</v>
      </c>
      <c r="CT14">
        <v>17.887499999999999</v>
      </c>
      <c r="CU14">
        <v>24.942399999999999</v>
      </c>
      <c r="CV14">
        <v>24.970500000000001</v>
      </c>
      <c r="CW14">
        <v>25.017800000000001</v>
      </c>
      <c r="CX14">
        <v>25.0166</v>
      </c>
      <c r="CY14">
        <v>24.9739</v>
      </c>
      <c r="CZ14">
        <v>24.867599999999999</v>
      </c>
      <c r="DB14">
        <v>11484</v>
      </c>
      <c r="DC14">
        <v>744</v>
      </c>
      <c r="DD14">
        <v>13</v>
      </c>
      <c r="DF14" t="s">
        <v>488</v>
      </c>
      <c r="DG14">
        <v>305</v>
      </c>
      <c r="DH14">
        <v>1496</v>
      </c>
      <c r="DI14">
        <v>7</v>
      </c>
      <c r="DJ14">
        <v>8</v>
      </c>
      <c r="DK14">
        <v>25</v>
      </c>
      <c r="DL14">
        <v>31.166665999999999</v>
      </c>
      <c r="DM14">
        <v>23.854545999999999</v>
      </c>
      <c r="DN14">
        <v>2079.5430000000001</v>
      </c>
      <c r="DO14">
        <v>1997.1857</v>
      </c>
      <c r="DP14">
        <v>1728.1713999999999</v>
      </c>
      <c r="DQ14">
        <v>1594.7715000000001</v>
      </c>
      <c r="DR14">
        <v>1492.0286000000001</v>
      </c>
      <c r="DS14">
        <v>1653.0643</v>
      </c>
      <c r="DT14">
        <v>1423.2141999999999</v>
      </c>
      <c r="DU14">
        <v>57.682099999999998</v>
      </c>
      <c r="DV14">
        <v>53.632899999999999</v>
      </c>
      <c r="DW14">
        <v>49.835700000000003</v>
      </c>
      <c r="DX14">
        <v>50.097900000000003</v>
      </c>
      <c r="DY14">
        <v>54.465000000000003</v>
      </c>
      <c r="DZ14">
        <v>76.196399999999997</v>
      </c>
      <c r="EA14">
        <v>120.3229</v>
      </c>
      <c r="EB14">
        <v>32.020600000000002</v>
      </c>
      <c r="EC14">
        <v>20.758800000000001</v>
      </c>
      <c r="ED14">
        <v>13.4427</v>
      </c>
      <c r="EE14">
        <v>9.5138999999999996</v>
      </c>
      <c r="EF14">
        <v>6.8543000000000003</v>
      </c>
      <c r="EG14">
        <v>4.9401000000000002</v>
      </c>
      <c r="EH14">
        <v>3.6960999999999999</v>
      </c>
      <c r="EI14">
        <v>3.0842000000000001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5.2542999999999999E-2</v>
      </c>
      <c r="EY14">
        <v>4.7891000000000003E-2</v>
      </c>
      <c r="EZ14">
        <v>4.4824000000000003E-2</v>
      </c>
      <c r="FA14">
        <v>5.9499000000000003E-2</v>
      </c>
      <c r="FB14">
        <v>5.4993E-2</v>
      </c>
      <c r="FC14">
        <v>1.8051000000000001E-2</v>
      </c>
      <c r="FD14">
        <v>1.6459000000000001E-2</v>
      </c>
      <c r="FE14">
        <v>-5.3189999999999999E-3</v>
      </c>
      <c r="FF14">
        <v>-1.6083E-2</v>
      </c>
      <c r="FG14">
        <v>-3.7679999999999998E-2</v>
      </c>
      <c r="FH14">
        <v>-2.4920999999999999E-2</v>
      </c>
      <c r="FI14">
        <v>-3.2840000000000001E-2</v>
      </c>
      <c r="FJ14">
        <v>-1.0259000000000001E-2</v>
      </c>
      <c r="FK14">
        <v>-5.7609999999999996E-3</v>
      </c>
      <c r="FL14">
        <v>6.5903000000000003E-2</v>
      </c>
      <c r="FM14">
        <v>6.3051999999999997E-2</v>
      </c>
      <c r="FN14">
        <v>6.1574999999999998E-2</v>
      </c>
      <c r="FO14">
        <v>6.2800999999999996E-2</v>
      </c>
      <c r="FP14">
        <v>7.0694999999999994E-2</v>
      </c>
      <c r="FQ14">
        <v>8.2246E-2</v>
      </c>
      <c r="FR14">
        <v>7.7678999999999998E-2</v>
      </c>
      <c r="FS14">
        <v>-0.38711099999999998</v>
      </c>
      <c r="FT14">
        <v>-0.38188800000000001</v>
      </c>
      <c r="FU14">
        <v>-0.37881399999999998</v>
      </c>
      <c r="FV14">
        <v>-0.38266299999999998</v>
      </c>
      <c r="FW14">
        <v>-0.39554299999999998</v>
      </c>
      <c r="FX14">
        <v>-0.39488400000000001</v>
      </c>
      <c r="FY14">
        <v>-0.385739</v>
      </c>
      <c r="FZ14">
        <v>-1.268194</v>
      </c>
      <c r="GA14">
        <v>-1.24383</v>
      </c>
      <c r="GB14">
        <v>-1.2291380000000001</v>
      </c>
      <c r="GC14">
        <v>-1.247177</v>
      </c>
      <c r="GD14">
        <v>-1.3079190000000001</v>
      </c>
      <c r="GE14">
        <v>-1.2971220000000001</v>
      </c>
      <c r="GF14">
        <v>-1.254421</v>
      </c>
      <c r="GG14">
        <v>-0.64434800000000003</v>
      </c>
      <c r="GH14">
        <v>-0.59577899999999995</v>
      </c>
      <c r="GI14">
        <v>-0.57631600000000005</v>
      </c>
      <c r="GJ14">
        <v>-0.62252399999999997</v>
      </c>
      <c r="GK14">
        <v>-0.754359</v>
      </c>
      <c r="GL14">
        <v>-0.84204000000000001</v>
      </c>
      <c r="GM14">
        <v>-0.74945899999999999</v>
      </c>
      <c r="GN14">
        <v>-0.26597300000000001</v>
      </c>
      <c r="GO14">
        <v>-0.24684600000000001</v>
      </c>
      <c r="GP14">
        <v>-0.23599000000000001</v>
      </c>
      <c r="GQ14">
        <v>-0.250025</v>
      </c>
      <c r="GR14">
        <v>-0.296128</v>
      </c>
      <c r="GS14">
        <v>-0.29573100000000002</v>
      </c>
      <c r="GT14">
        <v>-0.26292900000000002</v>
      </c>
      <c r="GU14">
        <v>0.38761299999999999</v>
      </c>
      <c r="GV14">
        <v>0.35158800000000001</v>
      </c>
      <c r="GW14">
        <v>0.28177000000000002</v>
      </c>
      <c r="GX14">
        <v>0.22172900000000001</v>
      </c>
      <c r="GY14">
        <v>0.33811999999999998</v>
      </c>
      <c r="GZ14">
        <v>0.27142500000000003</v>
      </c>
      <c r="HA14">
        <v>0.233149</v>
      </c>
      <c r="HB14">
        <v>-10</v>
      </c>
      <c r="HC14">
        <v>-5</v>
      </c>
      <c r="HD14">
        <v>-10</v>
      </c>
      <c r="HE14">
        <v>-10</v>
      </c>
      <c r="HF14">
        <v>-10</v>
      </c>
      <c r="HG14">
        <v>0</v>
      </c>
      <c r="HH14">
        <v>0</v>
      </c>
      <c r="HI14">
        <v>-2.5789170000000001</v>
      </c>
      <c r="HJ14">
        <v>-2.5473319999999999</v>
      </c>
      <c r="HK14">
        <v>-2.5302120000000001</v>
      </c>
      <c r="HL14">
        <v>-2.5549300000000001</v>
      </c>
      <c r="HM14">
        <v>-2.6339380000000001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743.41600000000005</v>
      </c>
      <c r="HX14">
        <v>0</v>
      </c>
      <c r="HZ14">
        <v>743.22900000000004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763.78899999999999</v>
      </c>
      <c r="IJ14">
        <v>0</v>
      </c>
      <c r="IL14">
        <v>764.02499999999998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773.93700000000001</v>
      </c>
      <c r="IV14">
        <v>0</v>
      </c>
      <c r="IX14">
        <v>773.73500000000001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755.91300000000001</v>
      </c>
      <c r="JH14">
        <v>0</v>
      </c>
      <c r="JJ14">
        <v>755.98099999999999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706.57899999999995</v>
      </c>
      <c r="JT14">
        <v>0</v>
      </c>
      <c r="JV14">
        <v>706.47199999999998</v>
      </c>
      <c r="JW14">
        <v>0</v>
      </c>
      <c r="JY14">
        <v>1512.24</v>
      </c>
      <c r="JZ14">
        <v>0</v>
      </c>
      <c r="KB14">
        <v>1512.5699</v>
      </c>
      <c r="KC14">
        <v>0</v>
      </c>
      <c r="KE14">
        <v>744.74</v>
      </c>
      <c r="KF14">
        <v>0.10199999999999999</v>
      </c>
      <c r="KH14">
        <v>744.81100000000004</v>
      </c>
      <c r="KI14">
        <v>0.10199999999999999</v>
      </c>
      <c r="KK14">
        <v>1499.184</v>
      </c>
      <c r="KL14">
        <v>0</v>
      </c>
      <c r="KN14">
        <v>1500.327</v>
      </c>
      <c r="KO14">
        <v>0</v>
      </c>
      <c r="KQ14">
        <v>776.78099999999995</v>
      </c>
      <c r="KR14">
        <v>2.5000000000000001E-2</v>
      </c>
      <c r="KT14">
        <v>776.84699999999998</v>
      </c>
      <c r="KU14">
        <v>2.5000000000000001E-2</v>
      </c>
      <c r="KV14">
        <v>137.04812232900002</v>
      </c>
      <c r="KW14">
        <v>125.9265527564</v>
      </c>
      <c r="KX14">
        <v>106.41215395499999</v>
      </c>
      <c r="KY14">
        <v>100.1532449715</v>
      </c>
      <c r="KZ14">
        <v>105.478961877</v>
      </c>
      <c r="LA14">
        <v>135.9579264178</v>
      </c>
      <c r="LB14">
        <v>110.55385584179999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-40.120214400000002</v>
      </c>
      <c r="LI14">
        <v>-9.7977705999999998</v>
      </c>
      <c r="LJ14">
        <v>-59.889193456000008</v>
      </c>
      <c r="LK14">
        <v>-39.563744640000003</v>
      </c>
      <c r="LL14">
        <v>-8.780961872000006</v>
      </c>
      <c r="LM14">
        <v>-43.124886306000001</v>
      </c>
      <c r="LN14">
        <v>-28.974329606999998</v>
      </c>
      <c r="LO14">
        <v>-10.107174624000002</v>
      </c>
      <c r="LP14">
        <v>-13.419795858000002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25.789170000000002</v>
      </c>
      <c r="LY14">
        <v>12.736660000000001</v>
      </c>
      <c r="LZ14">
        <v>25.302120000000002</v>
      </c>
      <c r="MA14">
        <v>25.549300000000002</v>
      </c>
      <c r="MB14">
        <v>26.339380000000002</v>
      </c>
      <c r="MC14">
        <v>0</v>
      </c>
      <c r="MD14">
        <v>0</v>
      </c>
      <c r="ME14">
        <v>-37.167345770799997</v>
      </c>
      <c r="MF14">
        <v>-31.953355529099998</v>
      </c>
      <c r="MG14">
        <v>-28.721111281200002</v>
      </c>
      <c r="MH14">
        <v>-31.187145099599999</v>
      </c>
      <c r="MI14">
        <v>-41.086162935000004</v>
      </c>
      <c r="MJ14">
        <v>-64.160416655999995</v>
      </c>
      <c r="MK14">
        <v>-90.177080311099999</v>
      </c>
      <c r="ML14">
        <v>65.780753102200009</v>
      </c>
      <c r="MM14">
        <v>67.14611258730001</v>
      </c>
      <c r="MN14">
        <v>94.21220080179998</v>
      </c>
      <c r="MO14">
        <v>51.390513565899994</v>
      </c>
      <c r="MP14">
        <v>61.757849335000003</v>
      </c>
      <c r="MQ14">
        <v>21.570120737799982</v>
      </c>
      <c r="MR14">
        <v>-2.84079092730002</v>
      </c>
    </row>
    <row r="15" spans="1:356" x14ac:dyDescent="0.25">
      <c r="A15">
        <v>28</v>
      </c>
      <c r="B15" t="s">
        <v>398</v>
      </c>
      <c r="C15" s="3">
        <v>42807.896145833336</v>
      </c>
      <c r="D15">
        <v>54.505200000000002</v>
      </c>
      <c r="E15">
        <v>54.470500000000001</v>
      </c>
      <c r="F15">
        <v>39</v>
      </c>
      <c r="G15">
        <v>48</v>
      </c>
      <c r="H15">
        <v>1.1203000000000001</v>
      </c>
      <c r="I15">
        <v>626.2287</v>
      </c>
      <c r="J15">
        <v>24777</v>
      </c>
      <c r="K15">
        <v>29</v>
      </c>
      <c r="L15">
        <v>139022</v>
      </c>
      <c r="M15">
        <v>139071</v>
      </c>
      <c r="N15">
        <v>139105</v>
      </c>
      <c r="O15">
        <v>139113</v>
      </c>
      <c r="P15">
        <v>139345</v>
      </c>
      <c r="Q15">
        <v>139352</v>
      </c>
      <c r="R15">
        <v>220889</v>
      </c>
      <c r="S15">
        <v>220897</v>
      </c>
      <c r="T15">
        <v>220533</v>
      </c>
      <c r="U15">
        <v>220731</v>
      </c>
      <c r="V15">
        <v>215350</v>
      </c>
      <c r="W15">
        <v>215335</v>
      </c>
      <c r="X15">
        <v>214692</v>
      </c>
      <c r="Y15">
        <v>215343</v>
      </c>
      <c r="Z15">
        <v>294066</v>
      </c>
      <c r="AA15">
        <v>294017</v>
      </c>
      <c r="AB15">
        <v>1368.04</v>
      </c>
      <c r="AC15">
        <v>313.221</v>
      </c>
      <c r="AD15">
        <v>6</v>
      </c>
      <c r="AE15">
        <v>202.4701</v>
      </c>
      <c r="AF15">
        <v>202.4701</v>
      </c>
      <c r="AG15">
        <v>202.4701</v>
      </c>
      <c r="AH15">
        <v>202.4701</v>
      </c>
      <c r="AI15">
        <v>202.4701</v>
      </c>
      <c r="AJ15">
        <v>6.6268000000000002</v>
      </c>
      <c r="AK15">
        <v>6.6268000000000002</v>
      </c>
      <c r="AL15">
        <v>1169.3359</v>
      </c>
      <c r="AM15">
        <v>1076.2699</v>
      </c>
      <c r="AN15">
        <v>1026.5</v>
      </c>
      <c r="AO15">
        <v>891.95</v>
      </c>
      <c r="AP15">
        <v>1036.4940999999999</v>
      </c>
      <c r="AQ15">
        <v>980.95839999999998</v>
      </c>
      <c r="AR15">
        <v>964.02080000000001</v>
      </c>
      <c r="AS15">
        <v>948.17819999999995</v>
      </c>
      <c r="AT15">
        <v>932.78470000000004</v>
      </c>
      <c r="AU15">
        <v>923.71669999999995</v>
      </c>
      <c r="AV15">
        <v>913.3768</v>
      </c>
      <c r="AW15">
        <v>900.17989999999998</v>
      </c>
      <c r="AX15">
        <v>15.8</v>
      </c>
      <c r="AY15">
        <v>17.2</v>
      </c>
      <c r="AZ15">
        <v>32.301400000000001</v>
      </c>
      <c r="BA15">
        <v>21.751899999999999</v>
      </c>
      <c r="BB15">
        <v>14.4206</v>
      </c>
      <c r="BC15">
        <v>10.407999999999999</v>
      </c>
      <c r="BD15">
        <v>7.5843999999999996</v>
      </c>
      <c r="BE15">
        <v>5.5426000000000002</v>
      </c>
      <c r="BF15">
        <v>4.2770999999999999</v>
      </c>
      <c r="BG15">
        <v>3.5733000000000001</v>
      </c>
      <c r="BH15">
        <v>3.5510999999999999</v>
      </c>
      <c r="BI15">
        <v>99.01</v>
      </c>
      <c r="BJ15">
        <v>153.41</v>
      </c>
      <c r="BK15">
        <v>149.88</v>
      </c>
      <c r="BL15">
        <v>228.06</v>
      </c>
      <c r="BM15">
        <v>211.2</v>
      </c>
      <c r="BN15">
        <v>318.92</v>
      </c>
      <c r="BO15">
        <v>287.99</v>
      </c>
      <c r="BP15">
        <v>438.69</v>
      </c>
      <c r="BQ15">
        <v>396.17</v>
      </c>
      <c r="BR15">
        <v>607.61</v>
      </c>
      <c r="BS15">
        <v>516.14</v>
      </c>
      <c r="BT15">
        <v>795.5</v>
      </c>
      <c r="BU15">
        <v>630.20000000000005</v>
      </c>
      <c r="BV15">
        <v>952</v>
      </c>
      <c r="BW15">
        <v>49.7</v>
      </c>
      <c r="BX15">
        <v>46.7</v>
      </c>
      <c r="BY15">
        <v>28.930099999999999</v>
      </c>
      <c r="BZ15">
        <v>27.336365000000001</v>
      </c>
      <c r="CA15">
        <v>28.374199999999998</v>
      </c>
      <c r="CB15">
        <v>28.374199999999998</v>
      </c>
      <c r="CC15">
        <v>-25.880299999999998</v>
      </c>
      <c r="CD15">
        <v>28.374199999999998</v>
      </c>
      <c r="CE15">
        <v>1105360</v>
      </c>
      <c r="CF15">
        <v>2</v>
      </c>
      <c r="CI15">
        <v>3.8020999999999998</v>
      </c>
      <c r="CJ15">
        <v>6.7179000000000002</v>
      </c>
      <c r="CK15">
        <v>8.1763999999999992</v>
      </c>
      <c r="CL15">
        <v>9.9236000000000004</v>
      </c>
      <c r="CM15">
        <v>11.4536</v>
      </c>
      <c r="CN15">
        <v>14.347899999999999</v>
      </c>
      <c r="CO15">
        <v>4.3280000000000003</v>
      </c>
      <c r="CP15">
        <v>7.4320000000000004</v>
      </c>
      <c r="CQ15">
        <v>9.1980000000000004</v>
      </c>
      <c r="CR15">
        <v>10.928000000000001</v>
      </c>
      <c r="CS15">
        <v>12.81</v>
      </c>
      <c r="CT15">
        <v>16.853999999999999</v>
      </c>
      <c r="CU15">
        <v>24.9937</v>
      </c>
      <c r="CV15">
        <v>25.0244</v>
      </c>
      <c r="CW15">
        <v>25.0517</v>
      </c>
      <c r="CX15">
        <v>25.132200000000001</v>
      </c>
      <c r="CY15">
        <v>25.075199999999999</v>
      </c>
      <c r="CZ15">
        <v>24.900200000000002</v>
      </c>
      <c r="DB15">
        <v>11484</v>
      </c>
      <c r="DC15">
        <v>744</v>
      </c>
      <c r="DD15">
        <v>14</v>
      </c>
      <c r="DF15" t="s">
        <v>489</v>
      </c>
      <c r="DG15">
        <v>353</v>
      </c>
      <c r="DH15">
        <v>1419</v>
      </c>
      <c r="DI15">
        <v>8</v>
      </c>
      <c r="DJ15">
        <v>8</v>
      </c>
      <c r="DK15">
        <v>25</v>
      </c>
      <c r="DL15">
        <v>44.799999</v>
      </c>
      <c r="DM15">
        <v>27.336365000000001</v>
      </c>
      <c r="DN15">
        <v>1789.8715</v>
      </c>
      <c r="DO15">
        <v>1741.7213999999999</v>
      </c>
      <c r="DP15">
        <v>1539.5857000000001</v>
      </c>
      <c r="DQ15">
        <v>1423.0427999999999</v>
      </c>
      <c r="DR15">
        <v>1333.3429000000001</v>
      </c>
      <c r="DS15">
        <v>1324.7213999999999</v>
      </c>
      <c r="DT15">
        <v>1182.4142999999999</v>
      </c>
      <c r="DU15">
        <v>63.465699999999998</v>
      </c>
      <c r="DV15">
        <v>59.55</v>
      </c>
      <c r="DW15">
        <v>59.090699999999998</v>
      </c>
      <c r="DX15">
        <v>58.071399999999997</v>
      </c>
      <c r="DY15">
        <v>58.9221</v>
      </c>
      <c r="DZ15">
        <v>78.710700000000003</v>
      </c>
      <c r="EA15">
        <v>120.4136</v>
      </c>
      <c r="EB15">
        <v>32.301400000000001</v>
      </c>
      <c r="EC15">
        <v>21.751899999999999</v>
      </c>
      <c r="ED15">
        <v>14.4206</v>
      </c>
      <c r="EE15">
        <v>10.407999999999999</v>
      </c>
      <c r="EF15">
        <v>7.5843999999999996</v>
      </c>
      <c r="EG15">
        <v>5.5426000000000002</v>
      </c>
      <c r="EH15">
        <v>4.2770999999999999</v>
      </c>
      <c r="EI15">
        <v>3.5733000000000001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3.7878000000000002E-2</v>
      </c>
      <c r="EY15">
        <v>3.3510999999999999E-2</v>
      </c>
      <c r="EZ15">
        <v>3.0210999999999998E-2</v>
      </c>
      <c r="FA15">
        <v>4.8508999999999997E-2</v>
      </c>
      <c r="FB15">
        <v>4.3763000000000003E-2</v>
      </c>
      <c r="FC15">
        <v>1.1211E-2</v>
      </c>
      <c r="FD15">
        <v>9.9430000000000004E-3</v>
      </c>
      <c r="FE15">
        <v>-5.0070000000000002E-3</v>
      </c>
      <c r="FF15">
        <v>-1.4963000000000001E-2</v>
      </c>
      <c r="FG15">
        <v>-3.5254000000000001E-2</v>
      </c>
      <c r="FH15">
        <v>-2.3203000000000001E-2</v>
      </c>
      <c r="FI15">
        <v>-3.0537000000000002E-2</v>
      </c>
      <c r="FJ15">
        <v>-7.1069999999999996E-3</v>
      </c>
      <c r="FK15">
        <v>-4.346E-3</v>
      </c>
      <c r="FL15">
        <v>7.2389999999999996E-2</v>
      </c>
      <c r="FM15">
        <v>6.9253999999999996E-2</v>
      </c>
      <c r="FN15">
        <v>6.7625000000000005E-2</v>
      </c>
      <c r="FO15">
        <v>6.8969000000000003E-2</v>
      </c>
      <c r="FP15">
        <v>7.7639E-2</v>
      </c>
      <c r="FQ15">
        <v>9.0581999999999996E-2</v>
      </c>
      <c r="FR15">
        <v>8.5531999999999997E-2</v>
      </c>
      <c r="FS15">
        <v>-0.35054200000000002</v>
      </c>
      <c r="FT15">
        <v>-0.34587699999999999</v>
      </c>
      <c r="FU15">
        <v>-0.343223</v>
      </c>
      <c r="FV15">
        <v>-0.34676400000000002</v>
      </c>
      <c r="FW15">
        <v>-0.35840300000000003</v>
      </c>
      <c r="FX15">
        <v>-0.35730699999999999</v>
      </c>
      <c r="FY15">
        <v>-0.34920699999999999</v>
      </c>
      <c r="FZ15">
        <v>-1.3001750000000001</v>
      </c>
      <c r="GA15">
        <v>-1.2755339999999999</v>
      </c>
      <c r="GB15">
        <v>-1.2611429999999999</v>
      </c>
      <c r="GC15">
        <v>-1.2799400000000001</v>
      </c>
      <c r="GD15">
        <v>-1.342101</v>
      </c>
      <c r="GE15">
        <v>-1.3307910000000001</v>
      </c>
      <c r="GF15">
        <v>-1.2877529999999999</v>
      </c>
      <c r="GG15">
        <v>-0.57468699999999995</v>
      </c>
      <c r="GH15">
        <v>-0.53117199999999998</v>
      </c>
      <c r="GI15">
        <v>-0.51342900000000002</v>
      </c>
      <c r="GJ15">
        <v>-0.55443100000000001</v>
      </c>
      <c r="GK15">
        <v>-0.67195700000000003</v>
      </c>
      <c r="GL15">
        <v>-0.75116099999999997</v>
      </c>
      <c r="GM15">
        <v>-0.66804699999999995</v>
      </c>
      <c r="GN15">
        <v>-0.29949900000000002</v>
      </c>
      <c r="GO15">
        <v>-0.27823199999999998</v>
      </c>
      <c r="GP15">
        <v>-0.266517</v>
      </c>
      <c r="GQ15">
        <v>-0.282586</v>
      </c>
      <c r="GR15">
        <v>-0.33451199999999998</v>
      </c>
      <c r="GS15">
        <v>-0.33140700000000001</v>
      </c>
      <c r="GT15">
        <v>-0.295375</v>
      </c>
      <c r="GU15">
        <v>0.39598899999999998</v>
      </c>
      <c r="GV15">
        <v>0.35667900000000002</v>
      </c>
      <c r="GW15">
        <v>0.31161499999999998</v>
      </c>
      <c r="GX15">
        <v>0.25013099999999999</v>
      </c>
      <c r="GY15">
        <v>0.391152</v>
      </c>
      <c r="GZ15">
        <v>0.32315700000000003</v>
      </c>
      <c r="HA15">
        <v>0.27978700000000001</v>
      </c>
      <c r="HB15">
        <v>-10</v>
      </c>
      <c r="HC15">
        <v>-5</v>
      </c>
      <c r="HD15">
        <v>-10</v>
      </c>
      <c r="HE15">
        <v>-10</v>
      </c>
      <c r="HF15">
        <v>-10</v>
      </c>
      <c r="HG15">
        <v>10</v>
      </c>
      <c r="HH15">
        <v>-10</v>
      </c>
      <c r="HI15">
        <v>-2.374641</v>
      </c>
      <c r="HJ15">
        <v>-2.3463590000000001</v>
      </c>
      <c r="HK15">
        <v>-2.331715</v>
      </c>
      <c r="HL15">
        <v>-2.3544640000000001</v>
      </c>
      <c r="HM15">
        <v>-2.4269409999999998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743.41600000000005</v>
      </c>
      <c r="HX15">
        <v>0</v>
      </c>
      <c r="HZ15">
        <v>743.22900000000004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763.78899999999999</v>
      </c>
      <c r="IJ15">
        <v>0</v>
      </c>
      <c r="IL15">
        <v>764.02499999999998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773.93700000000001</v>
      </c>
      <c r="IV15">
        <v>0</v>
      </c>
      <c r="IX15">
        <v>773.73500000000001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755.91300000000001</v>
      </c>
      <c r="JH15">
        <v>0</v>
      </c>
      <c r="JJ15">
        <v>755.98099999999999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706.57899999999995</v>
      </c>
      <c r="JT15">
        <v>0</v>
      </c>
      <c r="JV15">
        <v>706.47199999999998</v>
      </c>
      <c r="JW15">
        <v>0</v>
      </c>
      <c r="JY15">
        <v>1512.24</v>
      </c>
      <c r="JZ15">
        <v>0</v>
      </c>
      <c r="KB15">
        <v>1512.5699</v>
      </c>
      <c r="KC15">
        <v>0</v>
      </c>
      <c r="KE15">
        <v>744.74</v>
      </c>
      <c r="KF15">
        <v>0.10199999999999999</v>
      </c>
      <c r="KH15">
        <v>744.81100000000004</v>
      </c>
      <c r="KI15">
        <v>0.10199999999999999</v>
      </c>
      <c r="KK15">
        <v>1499.184</v>
      </c>
      <c r="KL15">
        <v>0</v>
      </c>
      <c r="KN15">
        <v>1500.327</v>
      </c>
      <c r="KO15">
        <v>0</v>
      </c>
      <c r="KQ15">
        <v>776.78099999999995</v>
      </c>
      <c r="KR15">
        <v>2.5000000000000001E-2</v>
      </c>
      <c r="KT15">
        <v>776.84699999999998</v>
      </c>
      <c r="KU15">
        <v>2.5000000000000001E-2</v>
      </c>
      <c r="KV15">
        <v>129.56879788499998</v>
      </c>
      <c r="KW15">
        <v>120.62117383559999</v>
      </c>
      <c r="KX15">
        <v>104.11448296250002</v>
      </c>
      <c r="KY15">
        <v>98.145838873200006</v>
      </c>
      <c r="KZ15">
        <v>103.51940941310001</v>
      </c>
      <c r="LA15">
        <v>119.99591385479998</v>
      </c>
      <c r="LB15">
        <v>101.13425990759998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-36.302391200000002</v>
      </c>
      <c r="LI15">
        <v>-8.8698577999999983</v>
      </c>
      <c r="LJ15">
        <v>-42.738052425000006</v>
      </c>
      <c r="LK15">
        <v>-23.658604631999996</v>
      </c>
      <c r="LL15">
        <v>6.3599441490000022</v>
      </c>
      <c r="LM15">
        <v>-32.390161639999995</v>
      </c>
      <c r="LN15">
        <v>-17.750627826000002</v>
      </c>
      <c r="LO15">
        <v>-5.4615662640000018</v>
      </c>
      <c r="LP15">
        <v>-7.2075535410000002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23.746410000000001</v>
      </c>
      <c r="LY15">
        <v>11.731795</v>
      </c>
      <c r="LZ15">
        <v>23.317149999999998</v>
      </c>
      <c r="MA15">
        <v>23.544640000000001</v>
      </c>
      <c r="MB15">
        <v>24.269409999999997</v>
      </c>
      <c r="MC15">
        <v>0</v>
      </c>
      <c r="MD15">
        <v>0</v>
      </c>
      <c r="ME15">
        <v>-36.472912735899996</v>
      </c>
      <c r="MF15">
        <v>-31.631292599999998</v>
      </c>
      <c r="MG15">
        <v>-30.338879010300001</v>
      </c>
      <c r="MH15">
        <v>-32.1965843734</v>
      </c>
      <c r="MI15">
        <v>-39.593117549700004</v>
      </c>
      <c r="MJ15">
        <v>-59.124408122699997</v>
      </c>
      <c r="MK15">
        <v>-80.441944239199998</v>
      </c>
      <c r="ML15">
        <v>74.104242724099976</v>
      </c>
      <c r="MM15">
        <v>77.063071603600008</v>
      </c>
      <c r="MN15">
        <v>103.45269810120003</v>
      </c>
      <c r="MO15">
        <v>57.103732859800004</v>
      </c>
      <c r="MP15">
        <v>70.445074037399991</v>
      </c>
      <c r="MQ15">
        <v>19.107548268099983</v>
      </c>
      <c r="MR15">
        <v>4.6149043273999837</v>
      </c>
    </row>
    <row r="16" spans="1:356" x14ac:dyDescent="0.25">
      <c r="A16">
        <v>28</v>
      </c>
      <c r="B16" t="s">
        <v>399</v>
      </c>
      <c r="C16" s="3">
        <v>42807.897210648145</v>
      </c>
      <c r="D16">
        <v>54.572800000000001</v>
      </c>
      <c r="E16">
        <v>54.682500000000005</v>
      </c>
      <c r="F16">
        <v>43</v>
      </c>
      <c r="G16">
        <v>48</v>
      </c>
      <c r="H16">
        <v>1.1203000000000001</v>
      </c>
      <c r="I16">
        <v>625.54319999999996</v>
      </c>
      <c r="J16">
        <v>24716</v>
      </c>
      <c r="K16">
        <v>29</v>
      </c>
      <c r="L16">
        <v>139022</v>
      </c>
      <c r="M16">
        <v>139071</v>
      </c>
      <c r="N16">
        <v>139105</v>
      </c>
      <c r="O16">
        <v>139113</v>
      </c>
      <c r="P16">
        <v>139345</v>
      </c>
      <c r="Q16">
        <v>139352</v>
      </c>
      <c r="R16">
        <v>220889</v>
      </c>
      <c r="S16">
        <v>220897</v>
      </c>
      <c r="T16">
        <v>220533</v>
      </c>
      <c r="U16">
        <v>220731</v>
      </c>
      <c r="V16">
        <v>215350</v>
      </c>
      <c r="W16">
        <v>215335</v>
      </c>
      <c r="X16">
        <v>214692</v>
      </c>
      <c r="Y16">
        <v>215343</v>
      </c>
      <c r="Z16">
        <v>294066</v>
      </c>
      <c r="AA16">
        <v>294017</v>
      </c>
      <c r="AB16">
        <v>1368.04</v>
      </c>
      <c r="AC16">
        <v>338.31799999999998</v>
      </c>
      <c r="AD16">
        <v>6</v>
      </c>
      <c r="AE16">
        <v>202.9795</v>
      </c>
      <c r="AF16">
        <v>202.9795</v>
      </c>
      <c r="AG16">
        <v>202.9795</v>
      </c>
      <c r="AH16">
        <v>202.9795</v>
      </c>
      <c r="AI16">
        <v>202.9795</v>
      </c>
      <c r="AJ16">
        <v>7.1361999999999997</v>
      </c>
      <c r="AK16">
        <v>7.1361999999999997</v>
      </c>
      <c r="AL16">
        <v>1166.9921999999999</v>
      </c>
      <c r="AM16">
        <v>1075.1890000000001</v>
      </c>
      <c r="AN16">
        <v>1028</v>
      </c>
      <c r="AO16">
        <v>892.97490000000005</v>
      </c>
      <c r="AP16">
        <v>1026.6370999999999</v>
      </c>
      <c r="AQ16">
        <v>971.69590000000005</v>
      </c>
      <c r="AR16">
        <v>955.49270000000001</v>
      </c>
      <c r="AS16">
        <v>940.31269999999995</v>
      </c>
      <c r="AT16">
        <v>925.69839999999999</v>
      </c>
      <c r="AU16">
        <v>917.57100000000003</v>
      </c>
      <c r="AV16">
        <v>907.44299999999998</v>
      </c>
      <c r="AW16">
        <v>894.32370000000003</v>
      </c>
      <c r="AX16">
        <v>15.8</v>
      </c>
      <c r="AY16">
        <v>17.2</v>
      </c>
      <c r="AZ16">
        <v>32.121299999999998</v>
      </c>
      <c r="BA16">
        <v>21.695399999999999</v>
      </c>
      <c r="BB16">
        <v>14.4216</v>
      </c>
      <c r="BC16">
        <v>10.403600000000001</v>
      </c>
      <c r="BD16">
        <v>7.5415000000000001</v>
      </c>
      <c r="BE16">
        <v>5.4897</v>
      </c>
      <c r="BF16">
        <v>4.2370999999999999</v>
      </c>
      <c r="BG16">
        <v>3.5672999999999999</v>
      </c>
      <c r="BH16">
        <v>3.5508999999999999</v>
      </c>
      <c r="BI16">
        <v>98.42</v>
      </c>
      <c r="BJ16">
        <v>153.05000000000001</v>
      </c>
      <c r="BK16">
        <v>149.52000000000001</v>
      </c>
      <c r="BL16">
        <v>227.22</v>
      </c>
      <c r="BM16">
        <v>210.77</v>
      </c>
      <c r="BN16">
        <v>318.61</v>
      </c>
      <c r="BO16">
        <v>289.33</v>
      </c>
      <c r="BP16">
        <v>440.01</v>
      </c>
      <c r="BQ16">
        <v>401.69</v>
      </c>
      <c r="BR16">
        <v>612.76</v>
      </c>
      <c r="BS16">
        <v>519.86</v>
      </c>
      <c r="BT16">
        <v>799.44</v>
      </c>
      <c r="BU16">
        <v>630.44000000000005</v>
      </c>
      <c r="BV16">
        <v>952.95</v>
      </c>
      <c r="BW16">
        <v>49.4</v>
      </c>
      <c r="BX16">
        <v>46.8</v>
      </c>
      <c r="BY16">
        <v>29.166699999999999</v>
      </c>
      <c r="BZ16">
        <v>60.645451000000001</v>
      </c>
      <c r="CA16">
        <v>53.572000000000003</v>
      </c>
      <c r="CB16">
        <v>53.572000000000003</v>
      </c>
      <c r="CC16">
        <v>-50.830500000000001</v>
      </c>
      <c r="CD16">
        <v>53.572000000000003</v>
      </c>
      <c r="CE16">
        <v>1105360</v>
      </c>
      <c r="CF16">
        <v>1</v>
      </c>
      <c r="CI16">
        <v>3.6842999999999999</v>
      </c>
      <c r="CJ16">
        <v>6.6006999999999998</v>
      </c>
      <c r="CK16">
        <v>8.0556999999999999</v>
      </c>
      <c r="CL16">
        <v>9.5963999999999992</v>
      </c>
      <c r="CM16">
        <v>11.6686</v>
      </c>
      <c r="CN16">
        <v>14.5593</v>
      </c>
      <c r="CO16">
        <v>3.7080000000000002</v>
      </c>
      <c r="CP16">
        <v>7.03</v>
      </c>
      <c r="CQ16">
        <v>9.0760000000000005</v>
      </c>
      <c r="CR16">
        <v>10.654</v>
      </c>
      <c r="CS16">
        <v>13.648</v>
      </c>
      <c r="CT16">
        <v>17.141999999999999</v>
      </c>
      <c r="CU16">
        <v>25.1081</v>
      </c>
      <c r="CV16">
        <v>25.066400000000002</v>
      </c>
      <c r="CW16">
        <v>25.0288</v>
      </c>
      <c r="CX16">
        <v>25.0807</v>
      </c>
      <c r="CY16">
        <v>25.0366</v>
      </c>
      <c r="CZ16">
        <v>24.901700000000002</v>
      </c>
      <c r="DB16">
        <v>11484</v>
      </c>
      <c r="DC16">
        <v>744</v>
      </c>
      <c r="DD16">
        <v>15</v>
      </c>
      <c r="DF16" t="s">
        <v>489</v>
      </c>
      <c r="DG16">
        <v>353</v>
      </c>
      <c r="DH16">
        <v>1419</v>
      </c>
      <c r="DI16">
        <v>8</v>
      </c>
      <c r="DJ16">
        <v>8</v>
      </c>
      <c r="DK16">
        <v>25</v>
      </c>
      <c r="DL16">
        <v>30.4</v>
      </c>
      <c r="DM16">
        <v>60.645451000000001</v>
      </c>
      <c r="DN16">
        <v>1808.85</v>
      </c>
      <c r="DO16">
        <v>1749.6857</v>
      </c>
      <c r="DP16">
        <v>1556.4357</v>
      </c>
      <c r="DQ16">
        <v>1454.8429000000001</v>
      </c>
      <c r="DR16">
        <v>1357.6929</v>
      </c>
      <c r="DS16">
        <v>1296.2284999999999</v>
      </c>
      <c r="DT16">
        <v>1144.1071999999999</v>
      </c>
      <c r="DU16">
        <v>92.9071</v>
      </c>
      <c r="DV16">
        <v>94.3</v>
      </c>
      <c r="DW16">
        <v>95.545699999999997</v>
      </c>
      <c r="DX16">
        <v>94.800700000000006</v>
      </c>
      <c r="DY16">
        <v>68.9221</v>
      </c>
      <c r="DZ16">
        <v>76.137900000000002</v>
      </c>
      <c r="EA16">
        <v>120.4443</v>
      </c>
      <c r="EB16">
        <v>32.121299999999998</v>
      </c>
      <c r="EC16">
        <v>21.695399999999999</v>
      </c>
      <c r="ED16">
        <v>14.4216</v>
      </c>
      <c r="EE16">
        <v>10.403600000000001</v>
      </c>
      <c r="EF16">
        <v>7.5415000000000001</v>
      </c>
      <c r="EG16">
        <v>5.4897</v>
      </c>
      <c r="EH16">
        <v>4.2370999999999999</v>
      </c>
      <c r="EI16">
        <v>3.5672999999999999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3.9086999999999997E-2</v>
      </c>
      <c r="EY16">
        <v>3.3197999999999998E-2</v>
      </c>
      <c r="EZ16">
        <v>3.0720999999999998E-2</v>
      </c>
      <c r="FA16">
        <v>4.7772000000000002E-2</v>
      </c>
      <c r="FB16">
        <v>4.3161999999999999E-2</v>
      </c>
      <c r="FC16">
        <v>1.1906E-2</v>
      </c>
      <c r="FD16">
        <v>1.0557E-2</v>
      </c>
      <c r="FE16">
        <v>-5.0080000000000003E-3</v>
      </c>
      <c r="FF16">
        <v>-1.4964E-2</v>
      </c>
      <c r="FG16">
        <v>-3.5255000000000002E-2</v>
      </c>
      <c r="FH16">
        <v>-2.3203000000000001E-2</v>
      </c>
      <c r="FI16">
        <v>-3.0540000000000001E-2</v>
      </c>
      <c r="FJ16">
        <v>-6.8859999999999998E-3</v>
      </c>
      <c r="FK16">
        <v>-4.0350000000000004E-3</v>
      </c>
      <c r="FL16">
        <v>7.2397000000000003E-2</v>
      </c>
      <c r="FM16">
        <v>6.9260000000000002E-2</v>
      </c>
      <c r="FN16">
        <v>6.7630999999999997E-2</v>
      </c>
      <c r="FO16">
        <v>6.8973999999999994E-2</v>
      </c>
      <c r="FP16">
        <v>7.7644000000000005E-2</v>
      </c>
      <c r="FQ16">
        <v>9.0597999999999998E-2</v>
      </c>
      <c r="FR16">
        <v>8.5552000000000003E-2</v>
      </c>
      <c r="FS16">
        <v>-0.35058</v>
      </c>
      <c r="FT16">
        <v>-0.34593800000000002</v>
      </c>
      <c r="FU16">
        <v>-0.34327200000000002</v>
      </c>
      <c r="FV16">
        <v>-0.34684399999999999</v>
      </c>
      <c r="FW16">
        <v>-0.35849900000000001</v>
      </c>
      <c r="FX16">
        <v>-0.357103</v>
      </c>
      <c r="FY16">
        <v>-0.34894500000000001</v>
      </c>
      <c r="FZ16">
        <v>-1.3009550000000001</v>
      </c>
      <c r="GA16">
        <v>-1.276421</v>
      </c>
      <c r="GB16">
        <v>-1.2619610000000001</v>
      </c>
      <c r="GC16">
        <v>-1.280929</v>
      </c>
      <c r="GD16">
        <v>-1.3432109999999999</v>
      </c>
      <c r="GE16">
        <v>-1.3285149999999999</v>
      </c>
      <c r="GF16">
        <v>-1.285101</v>
      </c>
      <c r="GG16">
        <v>-0.57410700000000003</v>
      </c>
      <c r="GH16">
        <v>-0.53057100000000001</v>
      </c>
      <c r="GI16">
        <v>-0.51288299999999998</v>
      </c>
      <c r="GJ16">
        <v>-0.55375399999999997</v>
      </c>
      <c r="GK16">
        <v>-0.67108999999999996</v>
      </c>
      <c r="GL16">
        <v>-0.75079200000000001</v>
      </c>
      <c r="GM16">
        <v>-0.667902</v>
      </c>
      <c r="GN16">
        <v>-0.30019600000000002</v>
      </c>
      <c r="GO16">
        <v>-0.27898200000000001</v>
      </c>
      <c r="GP16">
        <v>-0.26719199999999999</v>
      </c>
      <c r="GQ16">
        <v>-0.283439</v>
      </c>
      <c r="GR16">
        <v>-0.33559600000000001</v>
      </c>
      <c r="GS16">
        <v>-0.33166400000000001</v>
      </c>
      <c r="GT16">
        <v>-0.29538300000000001</v>
      </c>
      <c r="GU16">
        <v>0.39644400000000002</v>
      </c>
      <c r="GV16">
        <v>0.35694900000000002</v>
      </c>
      <c r="GW16">
        <v>0.31128800000000001</v>
      </c>
      <c r="GX16">
        <v>0.248839</v>
      </c>
      <c r="GY16">
        <v>0.38610100000000003</v>
      </c>
      <c r="GZ16">
        <v>0.32111600000000001</v>
      </c>
      <c r="HA16">
        <v>0.27977299999999999</v>
      </c>
      <c r="HB16">
        <v>-10</v>
      </c>
      <c r="HC16">
        <v>-5</v>
      </c>
      <c r="HD16">
        <v>-10</v>
      </c>
      <c r="HE16">
        <v>-10</v>
      </c>
      <c r="HF16">
        <v>-10</v>
      </c>
      <c r="HG16">
        <v>20</v>
      </c>
      <c r="HH16">
        <v>-20</v>
      </c>
      <c r="HI16">
        <v>-2.3745820000000002</v>
      </c>
      <c r="HJ16">
        <v>-2.3462749999999999</v>
      </c>
      <c r="HK16">
        <v>-2.331639</v>
      </c>
      <c r="HL16">
        <v>-2.3543699999999999</v>
      </c>
      <c r="HM16">
        <v>-2.4268269999999998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743.41600000000005</v>
      </c>
      <c r="HX16">
        <v>0</v>
      </c>
      <c r="HZ16">
        <v>743.22900000000004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763.78899999999999</v>
      </c>
      <c r="IJ16">
        <v>0</v>
      </c>
      <c r="IL16">
        <v>764.02499999999998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773.93700000000001</v>
      </c>
      <c r="IV16">
        <v>0</v>
      </c>
      <c r="IX16">
        <v>773.73500000000001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755.91300000000001</v>
      </c>
      <c r="JH16">
        <v>0</v>
      </c>
      <c r="JJ16">
        <v>755.98099999999999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706.57899999999995</v>
      </c>
      <c r="JT16">
        <v>0</v>
      </c>
      <c r="JV16">
        <v>706.47199999999998</v>
      </c>
      <c r="JW16">
        <v>0</v>
      </c>
      <c r="JY16">
        <v>1512.24</v>
      </c>
      <c r="JZ16">
        <v>0</v>
      </c>
      <c r="KB16">
        <v>1512.5699</v>
      </c>
      <c r="KC16">
        <v>0</v>
      </c>
      <c r="KE16">
        <v>744.74</v>
      </c>
      <c r="KF16">
        <v>0.10199999999999999</v>
      </c>
      <c r="KH16">
        <v>744.81100000000004</v>
      </c>
      <c r="KI16">
        <v>0.10199999999999999</v>
      </c>
      <c r="KK16">
        <v>1499.184</v>
      </c>
      <c r="KL16">
        <v>0</v>
      </c>
      <c r="KN16">
        <v>1500.327</v>
      </c>
      <c r="KO16">
        <v>0</v>
      </c>
      <c r="KQ16">
        <v>776.78099999999995</v>
      </c>
      <c r="KR16">
        <v>2.5000000000000001E-2</v>
      </c>
      <c r="KT16">
        <v>776.84699999999998</v>
      </c>
      <c r="KU16">
        <v>2.5000000000000001E-2</v>
      </c>
      <c r="KV16">
        <v>130.95531345000001</v>
      </c>
      <c r="KW16">
        <v>121.183231582</v>
      </c>
      <c r="KX16">
        <v>105.2633028267</v>
      </c>
      <c r="KY16">
        <v>100.3463341846</v>
      </c>
      <c r="KZ16">
        <v>105.41670752760001</v>
      </c>
      <c r="LA16">
        <v>117.435709643</v>
      </c>
      <c r="LB16">
        <v>97.880659174399995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-36.281664800000001</v>
      </c>
      <c r="LI16">
        <v>-8.8632030000000004</v>
      </c>
      <c r="LJ16">
        <v>-44.335245445000005</v>
      </c>
      <c r="LK16">
        <v>-23.274260514000002</v>
      </c>
      <c r="LL16">
        <v>5.7217311740000047</v>
      </c>
      <c r="LM16">
        <v>-31.471144600999999</v>
      </c>
      <c r="LN16">
        <v>-16.954009241999998</v>
      </c>
      <c r="LO16">
        <v>-6.6691453000000003</v>
      </c>
      <c r="LP16">
        <v>-8.3814287220000008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23.745820000000002</v>
      </c>
      <c r="LY16">
        <v>11.731375</v>
      </c>
      <c r="LZ16">
        <v>23.316389999999998</v>
      </c>
      <c r="MA16">
        <v>23.543699999999998</v>
      </c>
      <c r="MB16">
        <v>24.268269999999998</v>
      </c>
      <c r="MC16">
        <v>0</v>
      </c>
      <c r="MD16">
        <v>0</v>
      </c>
      <c r="ME16">
        <v>-53.338616459700006</v>
      </c>
      <c r="MF16">
        <v>-50.032845299999998</v>
      </c>
      <c r="MG16">
        <v>-49.003765253099999</v>
      </c>
      <c r="MH16">
        <v>-52.4962668278</v>
      </c>
      <c r="MI16">
        <v>-46.252932088999998</v>
      </c>
      <c r="MJ16">
        <v>-57.163726216800001</v>
      </c>
      <c r="MK16">
        <v>-80.444988858599999</v>
      </c>
      <c r="ML16">
        <v>57.02727154530001</v>
      </c>
      <c r="MM16">
        <v>59.607500768000001</v>
      </c>
      <c r="MN16">
        <v>85.297658747599996</v>
      </c>
      <c r="MO16">
        <v>39.922622755799992</v>
      </c>
      <c r="MP16">
        <v>66.478036196600016</v>
      </c>
      <c r="MQ16">
        <v>17.321173326199997</v>
      </c>
      <c r="MR16">
        <v>0.19103859380000188</v>
      </c>
    </row>
    <row r="17" spans="1:356" x14ac:dyDescent="0.25">
      <c r="A17">
        <v>28</v>
      </c>
      <c r="B17" t="s">
        <v>400</v>
      </c>
      <c r="C17" s="3">
        <v>42807.898275462961</v>
      </c>
      <c r="D17">
        <v>54.629399999999997</v>
      </c>
      <c r="E17">
        <v>54.915100000000002</v>
      </c>
      <c r="F17">
        <v>43</v>
      </c>
      <c r="G17">
        <v>49</v>
      </c>
      <c r="H17">
        <v>1.1203000000000001</v>
      </c>
      <c r="I17">
        <v>624.05830000000003</v>
      </c>
      <c r="J17">
        <v>24681</v>
      </c>
      <c r="K17">
        <v>29</v>
      </c>
      <c r="L17">
        <v>139022</v>
      </c>
      <c r="M17">
        <v>139071</v>
      </c>
      <c r="N17">
        <v>139105</v>
      </c>
      <c r="O17">
        <v>139113</v>
      </c>
      <c r="P17">
        <v>139345</v>
      </c>
      <c r="Q17">
        <v>139352</v>
      </c>
      <c r="R17">
        <v>220889</v>
      </c>
      <c r="S17">
        <v>220897</v>
      </c>
      <c r="T17">
        <v>220533</v>
      </c>
      <c r="U17">
        <v>220731</v>
      </c>
      <c r="V17">
        <v>215350</v>
      </c>
      <c r="W17">
        <v>215335</v>
      </c>
      <c r="X17">
        <v>214692</v>
      </c>
      <c r="Y17">
        <v>215343</v>
      </c>
      <c r="Z17">
        <v>294066</v>
      </c>
      <c r="AA17">
        <v>294017</v>
      </c>
      <c r="AB17">
        <v>1368.04</v>
      </c>
      <c r="AC17">
        <v>363.25599999999997</v>
      </c>
      <c r="AD17">
        <v>6</v>
      </c>
      <c r="AE17">
        <v>203.48769999999999</v>
      </c>
      <c r="AF17">
        <v>203.48769999999999</v>
      </c>
      <c r="AG17">
        <v>203.48769999999999</v>
      </c>
      <c r="AH17">
        <v>203.48769999999999</v>
      </c>
      <c r="AI17">
        <v>203.48769999999999</v>
      </c>
      <c r="AJ17">
        <v>7.6444999999999999</v>
      </c>
      <c r="AK17">
        <v>7.6444999999999999</v>
      </c>
      <c r="AL17">
        <v>1171.6796999999999</v>
      </c>
      <c r="AM17">
        <v>1080.6869999999999</v>
      </c>
      <c r="AN17">
        <v>1033.1666</v>
      </c>
      <c r="AO17">
        <v>897.66880000000003</v>
      </c>
      <c r="AP17">
        <v>1035.8474000000001</v>
      </c>
      <c r="AQ17">
        <v>980.43560000000002</v>
      </c>
      <c r="AR17">
        <v>963.88199999999995</v>
      </c>
      <c r="AS17">
        <v>948.42550000000006</v>
      </c>
      <c r="AT17">
        <v>933.51750000000004</v>
      </c>
      <c r="AU17">
        <v>925.06820000000005</v>
      </c>
      <c r="AV17">
        <v>914.62149999999997</v>
      </c>
      <c r="AW17">
        <v>901.18269999999995</v>
      </c>
      <c r="AX17">
        <v>15.8</v>
      </c>
      <c r="AY17">
        <v>17.2</v>
      </c>
      <c r="AZ17">
        <v>32.360300000000002</v>
      </c>
      <c r="BA17">
        <v>21.874400000000001</v>
      </c>
      <c r="BB17">
        <v>14.502800000000001</v>
      </c>
      <c r="BC17">
        <v>10.418200000000001</v>
      </c>
      <c r="BD17">
        <v>7.5343</v>
      </c>
      <c r="BE17">
        <v>5.4760999999999997</v>
      </c>
      <c r="BF17">
        <v>4.2335000000000003</v>
      </c>
      <c r="BG17">
        <v>3.5733000000000001</v>
      </c>
      <c r="BH17">
        <v>3.5562999999999998</v>
      </c>
      <c r="BI17">
        <v>98.36</v>
      </c>
      <c r="BJ17">
        <v>152.34</v>
      </c>
      <c r="BK17">
        <v>149.57</v>
      </c>
      <c r="BL17">
        <v>226.38</v>
      </c>
      <c r="BM17">
        <v>211.23</v>
      </c>
      <c r="BN17">
        <v>318.27999999999997</v>
      </c>
      <c r="BO17">
        <v>289.83</v>
      </c>
      <c r="BP17">
        <v>440.48</v>
      </c>
      <c r="BQ17">
        <v>402.81</v>
      </c>
      <c r="BR17">
        <v>613.54</v>
      </c>
      <c r="BS17">
        <v>521.09</v>
      </c>
      <c r="BT17">
        <v>801.98</v>
      </c>
      <c r="BU17">
        <v>630.41999999999996</v>
      </c>
      <c r="BV17">
        <v>953.04</v>
      </c>
      <c r="BW17">
        <v>49.4</v>
      </c>
      <c r="BX17">
        <v>46.8</v>
      </c>
      <c r="BY17">
        <v>28.867100000000001</v>
      </c>
      <c r="BZ17">
        <v>34.790908999999999</v>
      </c>
      <c r="CA17">
        <v>32.2333</v>
      </c>
      <c r="CB17">
        <v>32.2333</v>
      </c>
      <c r="CC17">
        <v>-27.6279</v>
      </c>
      <c r="CD17">
        <v>32.2333</v>
      </c>
      <c r="CE17">
        <v>1103879</v>
      </c>
      <c r="CF17">
        <v>2</v>
      </c>
      <c r="CI17">
        <v>3.6764000000000001</v>
      </c>
      <c r="CJ17">
        <v>6.5064000000000002</v>
      </c>
      <c r="CK17">
        <v>7.8228999999999997</v>
      </c>
      <c r="CL17">
        <v>9.5306999999999995</v>
      </c>
      <c r="CM17">
        <v>11.5764</v>
      </c>
      <c r="CN17">
        <v>14.526400000000001</v>
      </c>
      <c r="CO17">
        <v>3.6259999999999999</v>
      </c>
      <c r="CP17">
        <v>7.15</v>
      </c>
      <c r="CQ17">
        <v>8.5180000000000007</v>
      </c>
      <c r="CR17">
        <v>10.923999999999999</v>
      </c>
      <c r="CS17">
        <v>13.366</v>
      </c>
      <c r="CT17">
        <v>16.751999999999999</v>
      </c>
      <c r="CU17">
        <v>25.090800000000002</v>
      </c>
      <c r="CV17">
        <v>25.050799999999999</v>
      </c>
      <c r="CW17">
        <v>25.073</v>
      </c>
      <c r="CX17">
        <v>25.0397</v>
      </c>
      <c r="CY17">
        <v>25.0185</v>
      </c>
      <c r="CZ17">
        <v>24.924399999999999</v>
      </c>
      <c r="DB17">
        <v>11484</v>
      </c>
      <c r="DC17">
        <v>744</v>
      </c>
      <c r="DD17">
        <v>16</v>
      </c>
      <c r="DF17" t="s">
        <v>489</v>
      </c>
      <c r="DG17">
        <v>353</v>
      </c>
      <c r="DH17">
        <v>1419</v>
      </c>
      <c r="DI17">
        <v>8</v>
      </c>
      <c r="DJ17">
        <v>8</v>
      </c>
      <c r="DK17">
        <v>25</v>
      </c>
      <c r="DL17">
        <v>30</v>
      </c>
      <c r="DM17">
        <v>34.790908999999999</v>
      </c>
      <c r="DN17">
        <v>1808.0714</v>
      </c>
      <c r="DO17">
        <v>1762.5929000000001</v>
      </c>
      <c r="DP17">
        <v>1569.9572000000001</v>
      </c>
      <c r="DQ17">
        <v>1456.9857</v>
      </c>
      <c r="DR17">
        <v>1352.1215</v>
      </c>
      <c r="DS17">
        <v>1290.9142999999999</v>
      </c>
      <c r="DT17">
        <v>1142.2428</v>
      </c>
      <c r="DU17">
        <v>92.74</v>
      </c>
      <c r="DV17">
        <v>94.798599999999993</v>
      </c>
      <c r="DW17">
        <v>95.933599999999998</v>
      </c>
      <c r="DX17">
        <v>93.7821</v>
      </c>
      <c r="DY17">
        <v>75.806399999999996</v>
      </c>
      <c r="DZ17">
        <v>77.093599999999995</v>
      </c>
      <c r="EA17">
        <v>120.2814</v>
      </c>
      <c r="EB17">
        <v>32.360300000000002</v>
      </c>
      <c r="EC17">
        <v>21.874400000000001</v>
      </c>
      <c r="ED17">
        <v>14.502800000000001</v>
      </c>
      <c r="EE17">
        <v>10.418200000000001</v>
      </c>
      <c r="EF17">
        <v>7.5343</v>
      </c>
      <c r="EG17">
        <v>5.4760999999999997</v>
      </c>
      <c r="EH17">
        <v>4.2335000000000003</v>
      </c>
      <c r="EI17">
        <v>3.5733000000000001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4.0260999999999998E-2</v>
      </c>
      <c r="EY17">
        <v>3.3333000000000002E-2</v>
      </c>
      <c r="EZ17">
        <v>3.1586000000000003E-2</v>
      </c>
      <c r="FA17">
        <v>4.7255999999999999E-2</v>
      </c>
      <c r="FB17">
        <v>4.2731999999999999E-2</v>
      </c>
      <c r="FC17">
        <v>1.2751999999999999E-2</v>
      </c>
      <c r="FD17">
        <v>1.1349E-2</v>
      </c>
      <c r="FE17">
        <v>-4.973E-3</v>
      </c>
      <c r="FF17">
        <v>-1.4893999999999999E-2</v>
      </c>
      <c r="FG17">
        <v>-3.4754E-2</v>
      </c>
      <c r="FH17">
        <v>-2.2821000000000001E-2</v>
      </c>
      <c r="FI17">
        <v>-3.0542E-2</v>
      </c>
      <c r="FJ17">
        <v>-7.1650000000000004E-3</v>
      </c>
      <c r="FK17">
        <v>-3.9060000000000002E-3</v>
      </c>
      <c r="FL17">
        <v>7.2388999999999995E-2</v>
      </c>
      <c r="FM17">
        <v>6.9252999999999995E-2</v>
      </c>
      <c r="FN17">
        <v>6.7624000000000004E-2</v>
      </c>
      <c r="FO17">
        <v>6.8963999999999998E-2</v>
      </c>
      <c r="FP17">
        <v>7.7637999999999999E-2</v>
      </c>
      <c r="FQ17">
        <v>9.0594999999999995E-2</v>
      </c>
      <c r="FR17">
        <v>8.5555000000000006E-2</v>
      </c>
      <c r="FS17">
        <v>-0.35064200000000001</v>
      </c>
      <c r="FT17">
        <v>-0.345966</v>
      </c>
      <c r="FU17">
        <v>-0.34334199999999998</v>
      </c>
      <c r="FV17">
        <v>-0.34696300000000002</v>
      </c>
      <c r="FW17">
        <v>-0.35849900000000001</v>
      </c>
      <c r="FX17">
        <v>-0.35684300000000002</v>
      </c>
      <c r="FY17">
        <v>-0.34862799999999999</v>
      </c>
      <c r="FZ17">
        <v>-1.3012010000000001</v>
      </c>
      <c r="GA17">
        <v>-1.2762770000000001</v>
      </c>
      <c r="GB17">
        <v>-1.2623310000000001</v>
      </c>
      <c r="GC17">
        <v>-1.2817529999999999</v>
      </c>
      <c r="GD17">
        <v>-1.342962</v>
      </c>
      <c r="GE17">
        <v>-1.3237049999999999</v>
      </c>
      <c r="GF17">
        <v>-1.28</v>
      </c>
      <c r="GG17">
        <v>-0.57426900000000003</v>
      </c>
      <c r="GH17">
        <v>-0.53076000000000001</v>
      </c>
      <c r="GI17">
        <v>-0.51302499999999995</v>
      </c>
      <c r="GJ17">
        <v>-0.55381499999999995</v>
      </c>
      <c r="GK17">
        <v>-0.67144499999999996</v>
      </c>
      <c r="GL17">
        <v>-0.75120500000000001</v>
      </c>
      <c r="GM17">
        <v>-0.66847199999999996</v>
      </c>
      <c r="GN17">
        <v>-0.30005999999999999</v>
      </c>
      <c r="GO17">
        <v>-0.27879500000000002</v>
      </c>
      <c r="GP17">
        <v>-0.26707399999999998</v>
      </c>
      <c r="GQ17">
        <v>-0.28345500000000001</v>
      </c>
      <c r="GR17">
        <v>-0.33519199999999999</v>
      </c>
      <c r="GS17">
        <v>-0.33127499999999999</v>
      </c>
      <c r="GT17">
        <v>-0.29481499999999999</v>
      </c>
      <c r="GU17">
        <v>0.396536</v>
      </c>
      <c r="GV17">
        <v>0.35710900000000001</v>
      </c>
      <c r="GW17">
        <v>0.311172</v>
      </c>
      <c r="GX17">
        <v>0.24854599999999999</v>
      </c>
      <c r="GY17">
        <v>0.38558399999999998</v>
      </c>
      <c r="GZ17">
        <v>0.32084699999999999</v>
      </c>
      <c r="HA17">
        <v>0.28012799999999999</v>
      </c>
      <c r="HB17">
        <v>-5</v>
      </c>
      <c r="HC17">
        <v>0</v>
      </c>
      <c r="HD17">
        <v>0</v>
      </c>
      <c r="HE17">
        <v>0</v>
      </c>
      <c r="HF17">
        <v>-10</v>
      </c>
      <c r="HG17">
        <v>30</v>
      </c>
      <c r="HH17">
        <v>-30</v>
      </c>
      <c r="HI17">
        <v>-2.3745639999999999</v>
      </c>
      <c r="HJ17">
        <v>-2.3461370000000001</v>
      </c>
      <c r="HK17">
        <v>-2.331753</v>
      </c>
      <c r="HL17">
        <v>-2.354441</v>
      </c>
      <c r="HM17">
        <v>-2.4265020000000002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743.41600000000005</v>
      </c>
      <c r="HX17">
        <v>0</v>
      </c>
      <c r="HZ17">
        <v>743.22900000000004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763.78899999999999</v>
      </c>
      <c r="IJ17">
        <v>0</v>
      </c>
      <c r="IL17">
        <v>764.02499999999998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773.93700000000001</v>
      </c>
      <c r="IV17">
        <v>0</v>
      </c>
      <c r="IX17">
        <v>773.73500000000001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755.91300000000001</v>
      </c>
      <c r="JH17">
        <v>0</v>
      </c>
      <c r="JJ17">
        <v>755.98099999999999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706.57899999999995</v>
      </c>
      <c r="JT17">
        <v>0</v>
      </c>
      <c r="JV17">
        <v>706.47199999999998</v>
      </c>
      <c r="JW17">
        <v>0</v>
      </c>
      <c r="JY17">
        <v>1512.24</v>
      </c>
      <c r="JZ17">
        <v>0</v>
      </c>
      <c r="KB17">
        <v>1512.5699</v>
      </c>
      <c r="KC17">
        <v>0</v>
      </c>
      <c r="KE17">
        <v>744.74</v>
      </c>
      <c r="KF17">
        <v>0.10199999999999999</v>
      </c>
      <c r="KH17">
        <v>744.81100000000004</v>
      </c>
      <c r="KI17">
        <v>0.10199999999999999</v>
      </c>
      <c r="KK17">
        <v>1499.184</v>
      </c>
      <c r="KL17">
        <v>0</v>
      </c>
      <c r="KN17">
        <v>1500.327</v>
      </c>
      <c r="KO17">
        <v>0</v>
      </c>
      <c r="KQ17">
        <v>776.78099999999995</v>
      </c>
      <c r="KR17">
        <v>2.5000000000000001E-2</v>
      </c>
      <c r="KT17">
        <v>776.84699999999998</v>
      </c>
      <c r="KU17">
        <v>2.5000000000000001E-2</v>
      </c>
      <c r="KV17">
        <v>130.88448057459999</v>
      </c>
      <c r="KW17">
        <v>122.06484610369999</v>
      </c>
      <c r="KX17">
        <v>106.1667856928</v>
      </c>
      <c r="KY17">
        <v>100.47956181479999</v>
      </c>
      <c r="KZ17">
        <v>104.976009017</v>
      </c>
      <c r="LA17">
        <v>116.95038100849999</v>
      </c>
      <c r="LB17">
        <v>97.724582754000011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-36.255248800000004</v>
      </c>
      <c r="LI17">
        <v>-8.8551511999999999</v>
      </c>
      <c r="LJ17">
        <v>-45.916780887999998</v>
      </c>
      <c r="LK17">
        <v>-23.533271603000006</v>
      </c>
      <c r="LL17">
        <v>3.9990646079999967</v>
      </c>
      <c r="LM17">
        <v>-31.319634554999997</v>
      </c>
      <c r="LN17">
        <v>-16.370706779999999</v>
      </c>
      <c r="LO17">
        <v>-7.3955398349999983</v>
      </c>
      <c r="LP17">
        <v>-9.5270399999999995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11.872819999999999</v>
      </c>
      <c r="LY17">
        <v>0</v>
      </c>
      <c r="LZ17">
        <v>0</v>
      </c>
      <c r="MA17">
        <v>0</v>
      </c>
      <c r="MB17">
        <v>24.26502</v>
      </c>
      <c r="MC17">
        <v>0</v>
      </c>
      <c r="MD17">
        <v>0</v>
      </c>
      <c r="ME17">
        <v>-53.257707060000001</v>
      </c>
      <c r="MF17">
        <v>-50.315304935999997</v>
      </c>
      <c r="MG17">
        <v>-49.216335139999998</v>
      </c>
      <c r="MH17">
        <v>-51.937933711499994</v>
      </c>
      <c r="MI17">
        <v>-50.899828247999992</v>
      </c>
      <c r="MJ17">
        <v>-57.913097787999995</v>
      </c>
      <c r="MK17">
        <v>-80.4047480208</v>
      </c>
      <c r="ML17">
        <v>43.582812626599988</v>
      </c>
      <c r="MM17">
        <v>48.216269564699992</v>
      </c>
      <c r="MN17">
        <v>60.949515160800004</v>
      </c>
      <c r="MO17">
        <v>17.221993548300006</v>
      </c>
      <c r="MP17">
        <v>61.970493988999991</v>
      </c>
      <c r="MQ17">
        <v>15.386494585499996</v>
      </c>
      <c r="MR17">
        <v>-1.062356466799983</v>
      </c>
    </row>
    <row r="18" spans="1:356" x14ac:dyDescent="0.25">
      <c r="A18">
        <v>28</v>
      </c>
      <c r="B18" t="s">
        <v>401</v>
      </c>
      <c r="C18" s="3">
        <v>42807.899363425924</v>
      </c>
      <c r="D18">
        <v>54.857599999999998</v>
      </c>
      <c r="E18">
        <v>55.262600000000006</v>
      </c>
      <c r="F18">
        <v>44</v>
      </c>
      <c r="G18">
        <v>57</v>
      </c>
      <c r="H18">
        <v>1.1780999999999999</v>
      </c>
      <c r="I18">
        <v>625.94079999999997</v>
      </c>
      <c r="J18">
        <v>24934</v>
      </c>
      <c r="K18">
        <v>29</v>
      </c>
      <c r="L18">
        <v>139022</v>
      </c>
      <c r="M18">
        <v>139071</v>
      </c>
      <c r="N18">
        <v>139105</v>
      </c>
      <c r="O18">
        <v>139113</v>
      </c>
      <c r="P18">
        <v>139345</v>
      </c>
      <c r="Q18">
        <v>139352</v>
      </c>
      <c r="R18">
        <v>220889</v>
      </c>
      <c r="S18">
        <v>220897</v>
      </c>
      <c r="T18">
        <v>220533</v>
      </c>
      <c r="U18">
        <v>220731</v>
      </c>
      <c r="V18">
        <v>215350</v>
      </c>
      <c r="W18">
        <v>215335</v>
      </c>
      <c r="X18">
        <v>214692</v>
      </c>
      <c r="Y18">
        <v>215343</v>
      </c>
      <c r="Z18">
        <v>294066</v>
      </c>
      <c r="AA18">
        <v>294017</v>
      </c>
      <c r="AB18">
        <v>1368.04</v>
      </c>
      <c r="AC18">
        <v>414.60599999999999</v>
      </c>
      <c r="AD18">
        <v>6</v>
      </c>
      <c r="AE18">
        <v>204.00829999999999</v>
      </c>
      <c r="AF18">
        <v>204.00829999999999</v>
      </c>
      <c r="AG18">
        <v>204.00829999999999</v>
      </c>
      <c r="AH18">
        <v>204.00829999999999</v>
      </c>
      <c r="AI18">
        <v>204.00829999999999</v>
      </c>
      <c r="AJ18">
        <v>8.1649999999999991</v>
      </c>
      <c r="AK18">
        <v>8.1649999999999991</v>
      </c>
      <c r="AL18">
        <v>1162.3046999999999</v>
      </c>
      <c r="AM18">
        <v>1076.0066999999999</v>
      </c>
      <c r="AN18">
        <v>1035.6666</v>
      </c>
      <c r="AO18">
        <v>868.34950000000003</v>
      </c>
      <c r="AP18">
        <v>1025.5065</v>
      </c>
      <c r="AQ18">
        <v>958.96659999999997</v>
      </c>
      <c r="AR18">
        <v>939.21</v>
      </c>
      <c r="AS18">
        <v>921.56790000000001</v>
      </c>
      <c r="AT18">
        <v>904.08040000000005</v>
      </c>
      <c r="AU18">
        <v>894.22</v>
      </c>
      <c r="AV18">
        <v>882.3759</v>
      </c>
      <c r="AW18">
        <v>868.11530000000005</v>
      </c>
      <c r="AX18">
        <v>15.8</v>
      </c>
      <c r="AY18">
        <v>17.399999999999999</v>
      </c>
      <c r="AZ18">
        <v>32.141300000000001</v>
      </c>
      <c r="BA18">
        <v>21.787700000000001</v>
      </c>
      <c r="BB18">
        <v>14.503299999999999</v>
      </c>
      <c r="BC18">
        <v>10.3454</v>
      </c>
      <c r="BD18">
        <v>7.5092999999999996</v>
      </c>
      <c r="BE18">
        <v>5.4523999999999999</v>
      </c>
      <c r="BF18">
        <v>4.2271000000000001</v>
      </c>
      <c r="BG18">
        <v>3.6002999999999998</v>
      </c>
      <c r="BH18">
        <v>3.5876000000000001</v>
      </c>
      <c r="BI18">
        <v>79.900000000000006</v>
      </c>
      <c r="BJ18">
        <v>135.1</v>
      </c>
      <c r="BK18">
        <v>122.35</v>
      </c>
      <c r="BL18">
        <v>202.12</v>
      </c>
      <c r="BM18">
        <v>173</v>
      </c>
      <c r="BN18">
        <v>285.06</v>
      </c>
      <c r="BO18">
        <v>236.47</v>
      </c>
      <c r="BP18">
        <v>394.41</v>
      </c>
      <c r="BQ18">
        <v>328.43</v>
      </c>
      <c r="BR18">
        <v>549.36</v>
      </c>
      <c r="BS18">
        <v>422.87</v>
      </c>
      <c r="BT18">
        <v>722.85</v>
      </c>
      <c r="BU18">
        <v>510.28</v>
      </c>
      <c r="BV18">
        <v>840.52</v>
      </c>
      <c r="BW18">
        <v>49.6</v>
      </c>
      <c r="BX18">
        <v>47.1</v>
      </c>
      <c r="BY18">
        <v>33.619</v>
      </c>
      <c r="BZ18">
        <v>157.088898</v>
      </c>
      <c r="CA18">
        <v>152.64060000000001</v>
      </c>
      <c r="CB18">
        <v>152.64060000000001</v>
      </c>
      <c r="CC18">
        <v>-134.7278</v>
      </c>
      <c r="CD18">
        <v>152.64060000000001</v>
      </c>
      <c r="CE18">
        <v>6207719</v>
      </c>
      <c r="CF18">
        <v>1</v>
      </c>
      <c r="CI18">
        <v>4.0636000000000001</v>
      </c>
      <c r="CJ18">
        <v>7.1228999999999996</v>
      </c>
      <c r="CK18">
        <v>8.7570999999999994</v>
      </c>
      <c r="CL18">
        <v>10.459300000000001</v>
      </c>
      <c r="CM18">
        <v>12.697100000000001</v>
      </c>
      <c r="CN18">
        <v>16.058599999999998</v>
      </c>
      <c r="CO18">
        <v>4.3720999999999997</v>
      </c>
      <c r="CP18">
        <v>7.6607000000000003</v>
      </c>
      <c r="CQ18">
        <v>9.5721000000000007</v>
      </c>
      <c r="CR18">
        <v>11.2082</v>
      </c>
      <c r="CS18">
        <v>14.1738</v>
      </c>
      <c r="CT18">
        <v>18.790199999999999</v>
      </c>
      <c r="CU18">
        <v>24.875900000000001</v>
      </c>
      <c r="CV18">
        <v>24.963699999999999</v>
      </c>
      <c r="CW18">
        <v>24.991099999999999</v>
      </c>
      <c r="CX18">
        <v>24.987400000000001</v>
      </c>
      <c r="CY18">
        <v>25.033100000000001</v>
      </c>
      <c r="CZ18">
        <v>24.796399999999998</v>
      </c>
      <c r="DB18">
        <v>11484</v>
      </c>
      <c r="DC18">
        <v>744</v>
      </c>
      <c r="DD18">
        <v>17</v>
      </c>
      <c r="DF18" t="s">
        <v>490</v>
      </c>
      <c r="DG18">
        <v>356</v>
      </c>
      <c r="DH18">
        <v>1417</v>
      </c>
      <c r="DI18">
        <v>8</v>
      </c>
      <c r="DJ18">
        <v>5</v>
      </c>
      <c r="DK18">
        <v>25</v>
      </c>
      <c r="DL18">
        <v>44</v>
      </c>
      <c r="DM18">
        <v>157.088898</v>
      </c>
      <c r="DN18">
        <v>1914.9213999999999</v>
      </c>
      <c r="DO18">
        <v>1942.3643</v>
      </c>
      <c r="DP18">
        <v>1732.7643</v>
      </c>
      <c r="DQ18">
        <v>1619.9070999999999</v>
      </c>
      <c r="DR18">
        <v>1519.9357</v>
      </c>
      <c r="DS18">
        <v>1498.1285</v>
      </c>
      <c r="DT18">
        <v>1528.7</v>
      </c>
      <c r="DU18">
        <v>106.545</v>
      </c>
      <c r="DV18">
        <v>96.096400000000003</v>
      </c>
      <c r="DW18">
        <v>90.299300000000002</v>
      </c>
      <c r="DX18">
        <v>85.365700000000004</v>
      </c>
      <c r="DY18">
        <v>71.444299999999998</v>
      </c>
      <c r="DZ18">
        <v>77.794300000000007</v>
      </c>
      <c r="EA18">
        <v>120.59</v>
      </c>
      <c r="EB18">
        <v>32.141300000000001</v>
      </c>
      <c r="EC18">
        <v>21.787700000000001</v>
      </c>
      <c r="ED18">
        <v>14.503299999999999</v>
      </c>
      <c r="EE18">
        <v>10.3454</v>
      </c>
      <c r="EF18">
        <v>7.5092999999999996</v>
      </c>
      <c r="EG18">
        <v>5.4523999999999999</v>
      </c>
      <c r="EH18">
        <v>4.2271000000000001</v>
      </c>
      <c r="EI18">
        <v>3.6002999999999998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3.9720999999999999E-2</v>
      </c>
      <c r="EY18">
        <v>3.3246999999999999E-2</v>
      </c>
      <c r="EZ18">
        <v>3.0606999999999999E-2</v>
      </c>
      <c r="FA18">
        <v>4.623E-2</v>
      </c>
      <c r="FB18">
        <v>4.2127999999999999E-2</v>
      </c>
      <c r="FC18">
        <v>1.2704E-2</v>
      </c>
      <c r="FD18">
        <v>1.1313999999999999E-2</v>
      </c>
      <c r="FE18">
        <v>-4.9659999999999999E-3</v>
      </c>
      <c r="FF18">
        <v>-1.487E-2</v>
      </c>
      <c r="FG18">
        <v>-3.4667999999999997E-2</v>
      </c>
      <c r="FH18">
        <v>-2.2771E-2</v>
      </c>
      <c r="FI18">
        <v>-3.0426999999999999E-2</v>
      </c>
      <c r="FJ18">
        <v>-7.5900000000000004E-3</v>
      </c>
      <c r="FK18">
        <v>-4.1440000000000001E-3</v>
      </c>
      <c r="FL18">
        <v>7.2403999999999996E-2</v>
      </c>
      <c r="FM18">
        <v>6.9253999999999996E-2</v>
      </c>
      <c r="FN18">
        <v>6.762E-2</v>
      </c>
      <c r="FO18">
        <v>6.8962999999999997E-2</v>
      </c>
      <c r="FP18">
        <v>7.7627000000000002E-2</v>
      </c>
      <c r="FQ18">
        <v>9.0528999999999998E-2</v>
      </c>
      <c r="FR18">
        <v>8.5405999999999996E-2</v>
      </c>
      <c r="FS18">
        <v>-0.35069299999999998</v>
      </c>
      <c r="FT18">
        <v>-0.34623999999999999</v>
      </c>
      <c r="FU18">
        <v>-0.34369300000000003</v>
      </c>
      <c r="FV18">
        <v>-0.34729199999999999</v>
      </c>
      <c r="FW18">
        <v>-0.358985</v>
      </c>
      <c r="FX18">
        <v>-0.35717599999999999</v>
      </c>
      <c r="FY18">
        <v>-0.34971999999999998</v>
      </c>
      <c r="FZ18">
        <v>-1.302575</v>
      </c>
      <c r="GA18">
        <v>-1.278745</v>
      </c>
      <c r="GB18">
        <v>-1.2651699999999999</v>
      </c>
      <c r="GC18">
        <v>-1.2845279999999999</v>
      </c>
      <c r="GD18">
        <v>-1.346644</v>
      </c>
      <c r="GE18">
        <v>-1.3221000000000001</v>
      </c>
      <c r="GF18">
        <v>-1.282246</v>
      </c>
      <c r="GG18">
        <v>-0.60014199999999995</v>
      </c>
      <c r="GH18">
        <v>-0.55399900000000002</v>
      </c>
      <c r="GI18">
        <v>-0.535273</v>
      </c>
      <c r="GJ18">
        <v>-0.57792399999999999</v>
      </c>
      <c r="GK18">
        <v>-0.70015400000000005</v>
      </c>
      <c r="GL18">
        <v>-0.78266800000000003</v>
      </c>
      <c r="GM18">
        <v>-0.69364999999999999</v>
      </c>
      <c r="GN18">
        <v>-0.30124000000000001</v>
      </c>
      <c r="GO18">
        <v>-0.28087899999999999</v>
      </c>
      <c r="GP18">
        <v>-0.26942500000000003</v>
      </c>
      <c r="GQ18">
        <v>-0.285831</v>
      </c>
      <c r="GR18">
        <v>-0.33877000000000002</v>
      </c>
      <c r="GS18">
        <v>-0.33538200000000001</v>
      </c>
      <c r="GT18">
        <v>-0.30177199999999998</v>
      </c>
      <c r="GU18">
        <v>0.39679700000000001</v>
      </c>
      <c r="GV18">
        <v>0.35781299999999999</v>
      </c>
      <c r="GW18">
        <v>0.31162400000000001</v>
      </c>
      <c r="GX18">
        <v>0.24967400000000001</v>
      </c>
      <c r="GY18">
        <v>0.38742399999999999</v>
      </c>
      <c r="GZ18">
        <v>0.32318599999999997</v>
      </c>
      <c r="HA18">
        <v>0.28264499999999998</v>
      </c>
      <c r="HB18">
        <v>-5</v>
      </c>
      <c r="HC18">
        <v>0</v>
      </c>
      <c r="HD18">
        <v>0</v>
      </c>
      <c r="HE18">
        <v>0</v>
      </c>
      <c r="HF18">
        <v>-10</v>
      </c>
      <c r="HG18">
        <v>40</v>
      </c>
      <c r="HH18">
        <v>-40</v>
      </c>
      <c r="HI18">
        <v>-2.370695</v>
      </c>
      <c r="HJ18">
        <v>-2.3420899999999998</v>
      </c>
      <c r="HK18">
        <v>-2.327394</v>
      </c>
      <c r="HL18">
        <v>-2.3502190000000001</v>
      </c>
      <c r="HM18">
        <v>-2.4224250000000001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743.41600000000005</v>
      </c>
      <c r="HX18">
        <v>0</v>
      </c>
      <c r="HZ18">
        <v>743.22900000000004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763.78899999999999</v>
      </c>
      <c r="IJ18">
        <v>0</v>
      </c>
      <c r="IL18">
        <v>764.02499999999998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773.93700000000001</v>
      </c>
      <c r="IV18">
        <v>0</v>
      </c>
      <c r="IX18">
        <v>773.73500000000001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755.91300000000001</v>
      </c>
      <c r="JH18">
        <v>0</v>
      </c>
      <c r="JJ18">
        <v>755.98099999999999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706.57899999999995</v>
      </c>
      <c r="JT18">
        <v>0</v>
      </c>
      <c r="JV18">
        <v>706.47199999999998</v>
      </c>
      <c r="JW18">
        <v>0</v>
      </c>
      <c r="JY18">
        <v>1512.24</v>
      </c>
      <c r="JZ18">
        <v>0</v>
      </c>
      <c r="KB18">
        <v>1512.5699</v>
      </c>
      <c r="KC18">
        <v>0</v>
      </c>
      <c r="KE18">
        <v>744.74</v>
      </c>
      <c r="KF18">
        <v>0.10199999999999999</v>
      </c>
      <c r="KH18">
        <v>744.81100000000004</v>
      </c>
      <c r="KI18">
        <v>0.10199999999999999</v>
      </c>
      <c r="KK18">
        <v>1499.184</v>
      </c>
      <c r="KL18">
        <v>0</v>
      </c>
      <c r="KN18">
        <v>1500.327</v>
      </c>
      <c r="KO18">
        <v>0</v>
      </c>
      <c r="KQ18">
        <v>776.78099999999995</v>
      </c>
      <c r="KR18">
        <v>2.5000000000000001E-2</v>
      </c>
      <c r="KT18">
        <v>776.84699999999998</v>
      </c>
      <c r="KU18">
        <v>2.5000000000000001E-2</v>
      </c>
      <c r="KV18">
        <v>138.64796904559998</v>
      </c>
      <c r="KW18">
        <v>134.51649723219998</v>
      </c>
      <c r="KX18">
        <v>117.169521966</v>
      </c>
      <c r="KY18">
        <v>111.71365333729999</v>
      </c>
      <c r="KZ18">
        <v>117.9880485839</v>
      </c>
      <c r="LA18">
        <v>135.6240749765</v>
      </c>
      <c r="LB18">
        <v>130.5601522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-36.289081599999996</v>
      </c>
      <c r="LI18">
        <v>-8.8828879999999977</v>
      </c>
      <c r="LJ18">
        <v>-45.270994125000001</v>
      </c>
      <c r="LK18">
        <v>-23.499496864999998</v>
      </c>
      <c r="LL18">
        <v>5.1378553699999987</v>
      </c>
      <c r="LM18">
        <v>-30.133742351999999</v>
      </c>
      <c r="LN18">
        <v>-15.757081443999997</v>
      </c>
      <c r="LO18">
        <v>-6.7612193999999999</v>
      </c>
      <c r="LP18">
        <v>-9.1937038199999979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11.853475</v>
      </c>
      <c r="LY18">
        <v>0</v>
      </c>
      <c r="LZ18">
        <v>0</v>
      </c>
      <c r="MA18">
        <v>0</v>
      </c>
      <c r="MB18">
        <v>24.224250000000001</v>
      </c>
      <c r="MC18">
        <v>0</v>
      </c>
      <c r="MD18">
        <v>0</v>
      </c>
      <c r="ME18">
        <v>-63.942129389999998</v>
      </c>
      <c r="MF18">
        <v>-53.237309503600002</v>
      </c>
      <c r="MG18">
        <v>-48.3347772089</v>
      </c>
      <c r="MH18">
        <v>-49.3348868068</v>
      </c>
      <c r="MI18">
        <v>-50.0220124222</v>
      </c>
      <c r="MJ18">
        <v>-60.887109192400011</v>
      </c>
      <c r="MK18">
        <v>-83.647253500000005</v>
      </c>
      <c r="ML18">
        <v>41.288320530599982</v>
      </c>
      <c r="MM18">
        <v>57.779690863599981</v>
      </c>
      <c r="MN18">
        <v>73.972600127100009</v>
      </c>
      <c r="MO18">
        <v>32.245024178499989</v>
      </c>
      <c r="MP18">
        <v>76.433204717699994</v>
      </c>
      <c r="MQ18">
        <v>31.686664784099982</v>
      </c>
      <c r="MR18">
        <v>28.836306880000009</v>
      </c>
    </row>
    <row r="19" spans="1:356" x14ac:dyDescent="0.25">
      <c r="A19">
        <v>28</v>
      </c>
      <c r="B19" t="s">
        <v>402</v>
      </c>
      <c r="C19" s="3">
        <v>42807.900451388887</v>
      </c>
      <c r="D19">
        <v>54.888599999999997</v>
      </c>
      <c r="E19">
        <v>55.430900000000001</v>
      </c>
      <c r="F19">
        <v>36</v>
      </c>
      <c r="G19">
        <v>50</v>
      </c>
      <c r="H19">
        <v>1.1203000000000001</v>
      </c>
      <c r="I19">
        <v>506.6114</v>
      </c>
      <c r="J19">
        <v>25606</v>
      </c>
      <c r="K19">
        <v>29</v>
      </c>
      <c r="L19">
        <v>139022</v>
      </c>
      <c r="M19">
        <v>139071</v>
      </c>
      <c r="N19">
        <v>139105</v>
      </c>
      <c r="O19">
        <v>139113</v>
      </c>
      <c r="P19">
        <v>139345</v>
      </c>
      <c r="Q19">
        <v>139352</v>
      </c>
      <c r="R19">
        <v>220889</v>
      </c>
      <c r="S19">
        <v>220897</v>
      </c>
      <c r="T19">
        <v>220533</v>
      </c>
      <c r="U19">
        <v>220731</v>
      </c>
      <c r="V19">
        <v>215350</v>
      </c>
      <c r="W19">
        <v>215335</v>
      </c>
      <c r="X19">
        <v>214692</v>
      </c>
      <c r="Y19">
        <v>215343</v>
      </c>
      <c r="Z19">
        <v>294066</v>
      </c>
      <c r="AA19">
        <v>294017</v>
      </c>
      <c r="AB19">
        <v>1368.04</v>
      </c>
      <c r="AC19">
        <v>414.60599999999999</v>
      </c>
      <c r="AD19">
        <v>6</v>
      </c>
      <c r="AE19">
        <v>204.28550000000001</v>
      </c>
      <c r="AF19">
        <v>204.28550000000001</v>
      </c>
      <c r="AG19">
        <v>204.28550000000001</v>
      </c>
      <c r="AH19">
        <v>204.28550000000001</v>
      </c>
      <c r="AI19">
        <v>204.28550000000001</v>
      </c>
      <c r="AJ19">
        <v>8.4421999999999997</v>
      </c>
      <c r="AK19">
        <v>8.4421999999999997</v>
      </c>
      <c r="AL19">
        <v>1178.7109</v>
      </c>
      <c r="AM19">
        <v>1091.1460999999999</v>
      </c>
      <c r="AN19">
        <v>1038.3334</v>
      </c>
      <c r="AO19">
        <v>890.96770000000004</v>
      </c>
      <c r="AP19">
        <v>1043.5482</v>
      </c>
      <c r="AQ19">
        <v>986.197</v>
      </c>
      <c r="AR19">
        <v>966.91110000000003</v>
      </c>
      <c r="AS19">
        <v>949.2174</v>
      </c>
      <c r="AT19">
        <v>931.31979999999999</v>
      </c>
      <c r="AU19">
        <v>919.91</v>
      </c>
      <c r="AV19">
        <v>907.26670000000001</v>
      </c>
      <c r="AW19">
        <v>892.5077</v>
      </c>
      <c r="AX19">
        <v>16</v>
      </c>
      <c r="AY19">
        <v>17</v>
      </c>
      <c r="AZ19">
        <v>32.404400000000003</v>
      </c>
      <c r="BA19">
        <v>22.672999999999998</v>
      </c>
      <c r="BB19">
        <v>15.7134</v>
      </c>
      <c r="BC19">
        <v>11.72</v>
      </c>
      <c r="BD19">
        <v>8.8338999999999999</v>
      </c>
      <c r="BE19">
        <v>6.6980000000000004</v>
      </c>
      <c r="BF19">
        <v>5.3095999999999997</v>
      </c>
      <c r="BG19">
        <v>4.5784000000000002</v>
      </c>
      <c r="BH19">
        <v>4.5601000000000003</v>
      </c>
      <c r="BI19">
        <v>95.26</v>
      </c>
      <c r="BJ19">
        <v>154.08000000000001</v>
      </c>
      <c r="BK19">
        <v>138.25</v>
      </c>
      <c r="BL19">
        <v>219.81</v>
      </c>
      <c r="BM19">
        <v>187.5</v>
      </c>
      <c r="BN19">
        <v>298</v>
      </c>
      <c r="BO19">
        <v>247.06</v>
      </c>
      <c r="BP19">
        <v>396.58</v>
      </c>
      <c r="BQ19">
        <v>328.28</v>
      </c>
      <c r="BR19">
        <v>527.73</v>
      </c>
      <c r="BS19">
        <v>415.41</v>
      </c>
      <c r="BT19">
        <v>670.27</v>
      </c>
      <c r="BU19">
        <v>492.87</v>
      </c>
      <c r="BV19">
        <v>776.02</v>
      </c>
      <c r="BW19">
        <v>50.1</v>
      </c>
      <c r="BX19">
        <v>46.7</v>
      </c>
      <c r="BY19">
        <v>24.285699999999999</v>
      </c>
      <c r="BZ19">
        <v>43.166671999999998</v>
      </c>
      <c r="CA19">
        <v>42.432899999999997</v>
      </c>
      <c r="CB19">
        <v>42.432899999999997</v>
      </c>
      <c r="CC19">
        <v>-36.086500000000001</v>
      </c>
      <c r="CD19">
        <v>42.432899999999997</v>
      </c>
      <c r="CE19">
        <v>1105044</v>
      </c>
      <c r="CF19">
        <v>2</v>
      </c>
      <c r="CI19">
        <v>2.5929000000000002</v>
      </c>
      <c r="CJ19">
        <v>4.7820999999999998</v>
      </c>
      <c r="CK19">
        <v>5.6207000000000003</v>
      </c>
      <c r="CL19">
        <v>6.8086000000000002</v>
      </c>
      <c r="CM19">
        <v>8.0257000000000005</v>
      </c>
      <c r="CN19">
        <v>10.563599999999999</v>
      </c>
      <c r="CO19">
        <v>3.0960000000000001</v>
      </c>
      <c r="CP19">
        <v>5.5019999999999998</v>
      </c>
      <c r="CQ19">
        <v>6.3780000000000001</v>
      </c>
      <c r="CR19">
        <v>7.8019999999999996</v>
      </c>
      <c r="CS19">
        <v>8.5500000000000007</v>
      </c>
      <c r="CT19">
        <v>12.087999999999999</v>
      </c>
      <c r="CU19">
        <v>24.855599999999999</v>
      </c>
      <c r="CV19">
        <v>24.932200000000002</v>
      </c>
      <c r="CW19">
        <v>24.9803</v>
      </c>
      <c r="CX19">
        <v>24.980399999999999</v>
      </c>
      <c r="CY19">
        <v>25.0428</v>
      </c>
      <c r="CZ19">
        <v>24.936399999999999</v>
      </c>
      <c r="DB19">
        <v>11484</v>
      </c>
      <c r="DC19">
        <v>744</v>
      </c>
      <c r="DD19">
        <v>18</v>
      </c>
      <c r="DF19" t="s">
        <v>489</v>
      </c>
      <c r="DG19">
        <v>452</v>
      </c>
      <c r="DH19">
        <v>1416</v>
      </c>
      <c r="DI19">
        <v>10</v>
      </c>
      <c r="DJ19">
        <v>8</v>
      </c>
      <c r="DK19">
        <v>25</v>
      </c>
      <c r="DL19">
        <v>40.200001</v>
      </c>
      <c r="DM19">
        <v>43.166671999999998</v>
      </c>
      <c r="DN19">
        <v>1700.8857</v>
      </c>
      <c r="DO19">
        <v>1648.45</v>
      </c>
      <c r="DP19">
        <v>1472.3857</v>
      </c>
      <c r="DQ19">
        <v>1368.3715</v>
      </c>
      <c r="DR19">
        <v>1282.0072</v>
      </c>
      <c r="DS19">
        <v>1216.5643</v>
      </c>
      <c r="DT19">
        <v>1124.4357</v>
      </c>
      <c r="DU19">
        <v>53.39</v>
      </c>
      <c r="DV19">
        <v>52.805</v>
      </c>
      <c r="DW19">
        <v>54.354999999999997</v>
      </c>
      <c r="DX19">
        <v>53.136400000000002</v>
      </c>
      <c r="DY19">
        <v>59.248600000000003</v>
      </c>
      <c r="DZ19">
        <v>77.992900000000006</v>
      </c>
      <c r="EA19">
        <v>120.73139999999999</v>
      </c>
      <c r="EB19">
        <v>32.404400000000003</v>
      </c>
      <c r="EC19">
        <v>22.672999999999998</v>
      </c>
      <c r="ED19">
        <v>15.7134</v>
      </c>
      <c r="EE19">
        <v>11.72</v>
      </c>
      <c r="EF19">
        <v>8.8338999999999999</v>
      </c>
      <c r="EG19">
        <v>6.6980000000000004</v>
      </c>
      <c r="EH19">
        <v>5.3095999999999997</v>
      </c>
      <c r="EI19">
        <v>4.5784000000000002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4.011E-2</v>
      </c>
      <c r="EY19">
        <v>3.3353000000000001E-2</v>
      </c>
      <c r="EZ19">
        <v>3.0130000000000001E-2</v>
      </c>
      <c r="FA19">
        <v>4.5259000000000001E-2</v>
      </c>
      <c r="FB19">
        <v>4.1654999999999998E-2</v>
      </c>
      <c r="FC19">
        <v>1.3077E-2</v>
      </c>
      <c r="FD19">
        <v>1.1665E-2</v>
      </c>
      <c r="FE19">
        <v>-4.9800000000000001E-3</v>
      </c>
      <c r="FF19">
        <v>-1.4909E-2</v>
      </c>
      <c r="FG19">
        <v>-3.5054000000000002E-2</v>
      </c>
      <c r="FH19">
        <v>-2.2862E-2</v>
      </c>
      <c r="FI19">
        <v>-3.0346999999999999E-2</v>
      </c>
      <c r="FJ19">
        <v>-6.8729999999999998E-3</v>
      </c>
      <c r="FK19">
        <v>-3.705E-3</v>
      </c>
      <c r="FL19">
        <v>7.2603000000000001E-2</v>
      </c>
      <c r="FM19">
        <v>6.9457000000000005E-2</v>
      </c>
      <c r="FN19">
        <v>6.7819000000000004E-2</v>
      </c>
      <c r="FO19">
        <v>6.9165000000000004E-2</v>
      </c>
      <c r="FP19">
        <v>7.7859999999999999E-2</v>
      </c>
      <c r="FQ19">
        <v>9.0872999999999995E-2</v>
      </c>
      <c r="FR19">
        <v>8.5796999999999998E-2</v>
      </c>
      <c r="FS19">
        <v>-0.34901100000000002</v>
      </c>
      <c r="FT19">
        <v>-0.34439399999999998</v>
      </c>
      <c r="FU19">
        <v>-0.341831</v>
      </c>
      <c r="FV19">
        <v>-0.34541300000000003</v>
      </c>
      <c r="FW19">
        <v>-0.35698200000000002</v>
      </c>
      <c r="FX19">
        <v>-0.35533500000000001</v>
      </c>
      <c r="FY19">
        <v>-0.34736099999999998</v>
      </c>
      <c r="FZ19">
        <v>-1.2996289999999999</v>
      </c>
      <c r="GA19">
        <v>-1.275247</v>
      </c>
      <c r="GB19">
        <v>-1.26136</v>
      </c>
      <c r="GC19">
        <v>-1.280802</v>
      </c>
      <c r="GD19">
        <v>-1.342616</v>
      </c>
      <c r="GE19">
        <v>-1.3234840000000001</v>
      </c>
      <c r="GF19">
        <v>-1.2812140000000001</v>
      </c>
      <c r="GG19">
        <v>-0.57309299999999996</v>
      </c>
      <c r="GH19">
        <v>-0.52964800000000001</v>
      </c>
      <c r="GI19">
        <v>-0.51175599999999999</v>
      </c>
      <c r="GJ19">
        <v>-0.55255500000000002</v>
      </c>
      <c r="GK19">
        <v>-0.66968899999999998</v>
      </c>
      <c r="GL19">
        <v>-0.74921000000000004</v>
      </c>
      <c r="GM19">
        <v>-0.66610800000000003</v>
      </c>
      <c r="GN19">
        <v>-0.29944599999999999</v>
      </c>
      <c r="GO19">
        <v>-0.278256</v>
      </c>
      <c r="GP19">
        <v>-0.26683600000000002</v>
      </c>
      <c r="GQ19">
        <v>-0.283028</v>
      </c>
      <c r="GR19">
        <v>-0.33502399999999999</v>
      </c>
      <c r="GS19">
        <v>-0.33123599999999997</v>
      </c>
      <c r="GT19">
        <v>-0.29551699999999997</v>
      </c>
      <c r="GU19">
        <v>0.39963799999999999</v>
      </c>
      <c r="GV19">
        <v>0.36700700000000003</v>
      </c>
      <c r="GW19">
        <v>0.33815000000000001</v>
      </c>
      <c r="GX19">
        <v>0.27989199999999997</v>
      </c>
      <c r="GY19">
        <v>0.45344299999999998</v>
      </c>
      <c r="GZ19">
        <v>0.385573</v>
      </c>
      <c r="HA19">
        <v>0.34416799999999997</v>
      </c>
      <c r="HB19">
        <v>-10</v>
      </c>
      <c r="HC19">
        <v>-5</v>
      </c>
      <c r="HD19">
        <v>-10</v>
      </c>
      <c r="HE19">
        <v>-5</v>
      </c>
      <c r="HF19">
        <v>-10</v>
      </c>
      <c r="HG19">
        <v>30</v>
      </c>
      <c r="HH19">
        <v>-30</v>
      </c>
      <c r="HI19">
        <v>-2.3626230000000001</v>
      </c>
      <c r="HJ19">
        <v>-2.3346710000000002</v>
      </c>
      <c r="HK19">
        <v>-2.3202180000000001</v>
      </c>
      <c r="HL19">
        <v>-2.34273</v>
      </c>
      <c r="HM19">
        <v>-2.4138639999999998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743.41600000000005</v>
      </c>
      <c r="HX19">
        <v>0</v>
      </c>
      <c r="HZ19">
        <v>743.22900000000004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763.78899999999999</v>
      </c>
      <c r="IJ19">
        <v>0</v>
      </c>
      <c r="IL19">
        <v>764.02499999999998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773.93700000000001</v>
      </c>
      <c r="IV19">
        <v>0</v>
      </c>
      <c r="IX19">
        <v>773.73500000000001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755.91300000000001</v>
      </c>
      <c r="JH19">
        <v>0</v>
      </c>
      <c r="JJ19">
        <v>755.98099999999999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706.57899999999995</v>
      </c>
      <c r="JT19">
        <v>0</v>
      </c>
      <c r="JV19">
        <v>706.47199999999998</v>
      </c>
      <c r="JW19">
        <v>0</v>
      </c>
      <c r="JY19">
        <v>1512.24</v>
      </c>
      <c r="JZ19">
        <v>0</v>
      </c>
      <c r="KB19">
        <v>1512.5699</v>
      </c>
      <c r="KC19">
        <v>0</v>
      </c>
      <c r="KE19">
        <v>744.74</v>
      </c>
      <c r="KF19">
        <v>0.10199999999999999</v>
      </c>
      <c r="KH19">
        <v>744.81100000000004</v>
      </c>
      <c r="KI19">
        <v>0.10199999999999999</v>
      </c>
      <c r="KK19">
        <v>1499.184</v>
      </c>
      <c r="KL19">
        <v>0</v>
      </c>
      <c r="KN19">
        <v>1500.327</v>
      </c>
      <c r="KO19">
        <v>0</v>
      </c>
      <c r="KQ19">
        <v>776.78099999999995</v>
      </c>
      <c r="KR19">
        <v>2.5000000000000001E-2</v>
      </c>
      <c r="KT19">
        <v>776.84699999999998</v>
      </c>
      <c r="KU19">
        <v>2.5000000000000001E-2</v>
      </c>
      <c r="KV19">
        <v>123.48940447710001</v>
      </c>
      <c r="KW19">
        <v>114.49639165000001</v>
      </c>
      <c r="KX19">
        <v>99.855725788300006</v>
      </c>
      <c r="KY19">
        <v>94.6434147975</v>
      </c>
      <c r="KZ19">
        <v>99.817080591999996</v>
      </c>
      <c r="LA19">
        <v>110.5528476339</v>
      </c>
      <c r="LB19">
        <v>96.473209752900004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-36.102035999999998</v>
      </c>
      <c r="LI19">
        <v>-8.8229693999999981</v>
      </c>
      <c r="LJ19">
        <v>-45.655966769999999</v>
      </c>
      <c r="LK19">
        <v>-23.520655668000003</v>
      </c>
      <c r="LL19">
        <v>6.2109366400000017</v>
      </c>
      <c r="LM19">
        <v>-28.686122393999998</v>
      </c>
      <c r="LN19">
        <v>-15.182301727999997</v>
      </c>
      <c r="LO19">
        <v>-8.210894736000002</v>
      </c>
      <c r="LP19">
        <v>-10.198463440000001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23.62623</v>
      </c>
      <c r="LY19">
        <v>11.673355000000001</v>
      </c>
      <c r="LZ19">
        <v>23.202180000000002</v>
      </c>
      <c r="MA19">
        <v>11.713649999999999</v>
      </c>
      <c r="MB19">
        <v>24.138639999999999</v>
      </c>
      <c r="MC19">
        <v>0</v>
      </c>
      <c r="MD19">
        <v>0</v>
      </c>
      <c r="ME19">
        <v>-30.597435269999998</v>
      </c>
      <c r="MF19">
        <v>-27.968062639999999</v>
      </c>
      <c r="MG19">
        <v>-27.816497379999998</v>
      </c>
      <c r="MH19">
        <v>-29.360783502</v>
      </c>
      <c r="MI19">
        <v>-39.678135685400001</v>
      </c>
      <c r="MJ19">
        <v>-58.433060609000009</v>
      </c>
      <c r="MK19">
        <v>-80.420151391199994</v>
      </c>
      <c r="ML19">
        <v>70.862232437100005</v>
      </c>
      <c r="MM19">
        <v>74.681028342000005</v>
      </c>
      <c r="MN19">
        <v>101.45234504830002</v>
      </c>
      <c r="MO19">
        <v>48.310158901500003</v>
      </c>
      <c r="MP19">
        <v>69.095283178599999</v>
      </c>
      <c r="MQ19">
        <v>7.8068562888999935</v>
      </c>
      <c r="MR19">
        <v>-2.9683744782999923</v>
      </c>
    </row>
    <row r="20" spans="1:356" x14ac:dyDescent="0.25">
      <c r="A20">
        <v>28</v>
      </c>
      <c r="B20" t="s">
        <v>403</v>
      </c>
      <c r="C20" s="3">
        <v>42807.901550925926</v>
      </c>
      <c r="D20">
        <v>54.7117</v>
      </c>
      <c r="E20">
        <v>55.432400000000001</v>
      </c>
      <c r="F20">
        <v>44</v>
      </c>
      <c r="G20">
        <v>47</v>
      </c>
      <c r="H20">
        <v>1.1203000000000001</v>
      </c>
      <c r="I20">
        <v>508.77100000000002</v>
      </c>
      <c r="J20">
        <v>25689</v>
      </c>
      <c r="K20">
        <v>29</v>
      </c>
      <c r="L20">
        <v>139022</v>
      </c>
      <c r="M20">
        <v>139071</v>
      </c>
      <c r="N20">
        <v>139105</v>
      </c>
      <c r="O20">
        <v>139113</v>
      </c>
      <c r="P20">
        <v>139345</v>
      </c>
      <c r="Q20">
        <v>139352</v>
      </c>
      <c r="R20">
        <v>220889</v>
      </c>
      <c r="S20">
        <v>220897</v>
      </c>
      <c r="T20">
        <v>220533</v>
      </c>
      <c r="U20">
        <v>220731</v>
      </c>
      <c r="V20">
        <v>215350</v>
      </c>
      <c r="W20">
        <v>215335</v>
      </c>
      <c r="X20">
        <v>214692</v>
      </c>
      <c r="Y20">
        <v>215343</v>
      </c>
      <c r="Z20">
        <v>294066</v>
      </c>
      <c r="AA20">
        <v>294017</v>
      </c>
      <c r="AB20">
        <v>1368.04</v>
      </c>
      <c r="AC20">
        <v>440.589</v>
      </c>
      <c r="AD20">
        <v>6</v>
      </c>
      <c r="AE20">
        <v>204.56399999999999</v>
      </c>
      <c r="AF20">
        <v>204.56399999999999</v>
      </c>
      <c r="AG20">
        <v>204.56399999999999</v>
      </c>
      <c r="AH20">
        <v>204.56399999999999</v>
      </c>
      <c r="AI20">
        <v>204.56399999999999</v>
      </c>
      <c r="AJ20">
        <v>8.7207000000000008</v>
      </c>
      <c r="AK20">
        <v>8.7207000000000008</v>
      </c>
      <c r="AL20">
        <v>1179.8828000000001</v>
      </c>
      <c r="AM20">
        <v>1085.1289999999999</v>
      </c>
      <c r="AN20">
        <v>1035.6666</v>
      </c>
      <c r="AO20">
        <v>898.84249999999997</v>
      </c>
      <c r="AP20">
        <v>1036.7041999999999</v>
      </c>
      <c r="AQ20">
        <v>984.60029999999995</v>
      </c>
      <c r="AR20">
        <v>967.79349999999999</v>
      </c>
      <c r="AS20">
        <v>952.33349999999996</v>
      </c>
      <c r="AT20">
        <v>936.9443</v>
      </c>
      <c r="AU20">
        <v>925.02229999999997</v>
      </c>
      <c r="AV20">
        <v>914.29280000000006</v>
      </c>
      <c r="AW20">
        <v>901.04790000000003</v>
      </c>
      <c r="AX20">
        <v>15.8</v>
      </c>
      <c r="AY20">
        <v>17.2</v>
      </c>
      <c r="AZ20">
        <v>32.141399999999997</v>
      </c>
      <c r="BA20">
        <v>22.623699999999999</v>
      </c>
      <c r="BB20">
        <v>15.7658</v>
      </c>
      <c r="BC20">
        <v>11.7417</v>
      </c>
      <c r="BD20">
        <v>8.8167000000000009</v>
      </c>
      <c r="BE20">
        <v>6.6661999999999999</v>
      </c>
      <c r="BF20">
        <v>5.2944000000000004</v>
      </c>
      <c r="BG20">
        <v>4.5713999999999997</v>
      </c>
      <c r="BH20">
        <v>4.5530999999999997</v>
      </c>
      <c r="BI20">
        <v>102.28</v>
      </c>
      <c r="BJ20">
        <v>158.01</v>
      </c>
      <c r="BK20">
        <v>148.04</v>
      </c>
      <c r="BL20">
        <v>224.56</v>
      </c>
      <c r="BM20">
        <v>201.48</v>
      </c>
      <c r="BN20">
        <v>304.27999999999997</v>
      </c>
      <c r="BO20">
        <v>267.20999999999998</v>
      </c>
      <c r="BP20">
        <v>405.99</v>
      </c>
      <c r="BQ20">
        <v>355.82</v>
      </c>
      <c r="BR20">
        <v>542.86</v>
      </c>
      <c r="BS20">
        <v>449.84</v>
      </c>
      <c r="BT20">
        <v>688.09</v>
      </c>
      <c r="BU20">
        <v>532.27</v>
      </c>
      <c r="BV20">
        <v>798.4</v>
      </c>
      <c r="BW20">
        <v>50.3</v>
      </c>
      <c r="BX20">
        <v>46.8</v>
      </c>
      <c r="BY20">
        <v>21.2087</v>
      </c>
      <c r="BZ20">
        <v>40.209999000000003</v>
      </c>
      <c r="CA20">
        <v>35.4801</v>
      </c>
      <c r="CB20">
        <v>35.4801</v>
      </c>
      <c r="CC20">
        <v>-29.9114</v>
      </c>
      <c r="CD20">
        <v>35.4801</v>
      </c>
      <c r="CE20">
        <v>1105238</v>
      </c>
      <c r="CF20">
        <v>1</v>
      </c>
      <c r="CI20">
        <v>2.5192999999999999</v>
      </c>
      <c r="CJ20">
        <v>4.6806999999999999</v>
      </c>
      <c r="CK20">
        <v>5.5879000000000003</v>
      </c>
      <c r="CL20">
        <v>6.8893000000000004</v>
      </c>
      <c r="CM20">
        <v>8.1128999999999998</v>
      </c>
      <c r="CN20">
        <v>10.7471</v>
      </c>
      <c r="CO20">
        <v>2.8420000000000001</v>
      </c>
      <c r="CP20">
        <v>5.194</v>
      </c>
      <c r="CQ20">
        <v>6.4480000000000004</v>
      </c>
      <c r="CR20">
        <v>8.0820000000000007</v>
      </c>
      <c r="CS20">
        <v>10.050000000000001</v>
      </c>
      <c r="CT20">
        <v>12.843999999999999</v>
      </c>
      <c r="CU20">
        <v>25.191099999999999</v>
      </c>
      <c r="CV20">
        <v>24.981200000000001</v>
      </c>
      <c r="CW20">
        <v>25.0456</v>
      </c>
      <c r="CX20">
        <v>25.0501</v>
      </c>
      <c r="CY20">
        <v>25.095099999999999</v>
      </c>
      <c r="CZ20">
        <v>24.9651</v>
      </c>
      <c r="DB20">
        <v>11484</v>
      </c>
      <c r="DC20">
        <v>745</v>
      </c>
      <c r="DD20">
        <v>1</v>
      </c>
      <c r="DF20" t="s">
        <v>489</v>
      </c>
      <c r="DG20">
        <v>452</v>
      </c>
      <c r="DH20">
        <v>1416</v>
      </c>
      <c r="DI20">
        <v>10</v>
      </c>
      <c r="DJ20">
        <v>8</v>
      </c>
      <c r="DK20">
        <v>25</v>
      </c>
      <c r="DL20">
        <v>34.5</v>
      </c>
      <c r="DM20">
        <v>40.209999000000003</v>
      </c>
      <c r="DN20">
        <v>1660.5643</v>
      </c>
      <c r="DO20">
        <v>1615.5</v>
      </c>
      <c r="DP20">
        <v>1458.6143</v>
      </c>
      <c r="DQ20">
        <v>1352.9641999999999</v>
      </c>
      <c r="DR20">
        <v>1264.8214</v>
      </c>
      <c r="DS20">
        <v>1185.0072</v>
      </c>
      <c r="DT20">
        <v>1071.8357000000001</v>
      </c>
      <c r="DU20">
        <v>67.412899999999993</v>
      </c>
      <c r="DV20">
        <v>71.939300000000003</v>
      </c>
      <c r="DW20">
        <v>76.189300000000003</v>
      </c>
      <c r="DX20">
        <v>73.358599999999996</v>
      </c>
      <c r="DY20">
        <v>63.6</v>
      </c>
      <c r="DZ20">
        <v>77.947900000000004</v>
      </c>
      <c r="EA20">
        <v>120.5907</v>
      </c>
      <c r="EB20">
        <v>32.141399999999997</v>
      </c>
      <c r="EC20">
        <v>22.623699999999999</v>
      </c>
      <c r="ED20">
        <v>15.7658</v>
      </c>
      <c r="EE20">
        <v>11.7417</v>
      </c>
      <c r="EF20">
        <v>8.8167000000000009</v>
      </c>
      <c r="EG20">
        <v>6.6661999999999999</v>
      </c>
      <c r="EH20">
        <v>5.2944000000000004</v>
      </c>
      <c r="EI20">
        <v>4.5713999999999997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4.1308999999999998E-2</v>
      </c>
      <c r="EY20">
        <v>3.4702999999999998E-2</v>
      </c>
      <c r="EZ20">
        <v>3.1052E-2</v>
      </c>
      <c r="FA20">
        <v>4.4877E-2</v>
      </c>
      <c r="FB20">
        <v>4.138E-2</v>
      </c>
      <c r="FC20">
        <v>1.3119E-2</v>
      </c>
      <c r="FD20">
        <v>1.1705999999999999E-2</v>
      </c>
      <c r="FE20">
        <v>-4.9810000000000002E-3</v>
      </c>
      <c r="FF20">
        <v>-1.491E-2</v>
      </c>
      <c r="FG20">
        <v>-3.5055000000000003E-2</v>
      </c>
      <c r="FH20">
        <v>-2.2863000000000001E-2</v>
      </c>
      <c r="FI20">
        <v>-3.0349999999999999E-2</v>
      </c>
      <c r="FJ20">
        <v>-6.522E-3</v>
      </c>
      <c r="FK20">
        <v>-3.7690000000000002E-3</v>
      </c>
      <c r="FL20">
        <v>7.2682999999999998E-2</v>
      </c>
      <c r="FM20">
        <v>6.9533999999999999E-2</v>
      </c>
      <c r="FN20">
        <v>6.7892999999999995E-2</v>
      </c>
      <c r="FO20">
        <v>6.9240999999999997E-2</v>
      </c>
      <c r="FP20">
        <v>7.7946000000000001E-2</v>
      </c>
      <c r="FQ20">
        <v>9.0992000000000003E-2</v>
      </c>
      <c r="FR20">
        <v>8.5930999999999993E-2</v>
      </c>
      <c r="FS20">
        <v>-0.34847600000000001</v>
      </c>
      <c r="FT20">
        <v>-0.343862</v>
      </c>
      <c r="FU20">
        <v>-0.34133599999999997</v>
      </c>
      <c r="FV20">
        <v>-0.34490399999999999</v>
      </c>
      <c r="FW20">
        <v>-0.35645300000000002</v>
      </c>
      <c r="FX20">
        <v>-0.35491200000000001</v>
      </c>
      <c r="FY20">
        <v>-0.34676400000000002</v>
      </c>
      <c r="FZ20">
        <v>-1.2999080000000001</v>
      </c>
      <c r="GA20">
        <v>-1.275506</v>
      </c>
      <c r="GB20">
        <v>-1.2617830000000001</v>
      </c>
      <c r="GC20">
        <v>-1.281188</v>
      </c>
      <c r="GD20">
        <v>-1.343002</v>
      </c>
      <c r="GE20">
        <v>-1.3275490000000001</v>
      </c>
      <c r="GF20">
        <v>-1.284198</v>
      </c>
      <c r="GG20">
        <v>-0.57223199999999996</v>
      </c>
      <c r="GH20">
        <v>-0.52886100000000003</v>
      </c>
      <c r="GI20">
        <v>-0.510907</v>
      </c>
      <c r="GJ20">
        <v>-0.55166199999999999</v>
      </c>
      <c r="GK20">
        <v>-0.66861899999999996</v>
      </c>
      <c r="GL20">
        <v>-0.748552</v>
      </c>
      <c r="GM20">
        <v>-0.66624700000000003</v>
      </c>
      <c r="GN20">
        <v>-0.29975800000000002</v>
      </c>
      <c r="GO20">
        <v>-0.27853299999999998</v>
      </c>
      <c r="GP20">
        <v>-0.267237</v>
      </c>
      <c r="GQ20">
        <v>-0.283416</v>
      </c>
      <c r="GR20">
        <v>-0.33546500000000001</v>
      </c>
      <c r="GS20">
        <v>-0.33102300000000001</v>
      </c>
      <c r="GT20">
        <v>-0.294543</v>
      </c>
      <c r="GU20">
        <v>0.40035999999999999</v>
      </c>
      <c r="GV20">
        <v>0.36772899999999997</v>
      </c>
      <c r="GW20">
        <v>0.33843699999999999</v>
      </c>
      <c r="GX20">
        <v>0.27886899999999998</v>
      </c>
      <c r="GY20">
        <v>0.45084000000000002</v>
      </c>
      <c r="GZ20">
        <v>0.383687</v>
      </c>
      <c r="HA20">
        <v>0.343746</v>
      </c>
      <c r="HB20">
        <v>-10</v>
      </c>
      <c r="HC20">
        <v>-5</v>
      </c>
      <c r="HD20">
        <v>-10</v>
      </c>
      <c r="HE20">
        <v>-5</v>
      </c>
      <c r="HF20">
        <v>-10</v>
      </c>
      <c r="HG20">
        <v>20</v>
      </c>
      <c r="HH20">
        <v>-20</v>
      </c>
      <c r="HI20">
        <v>-2.3627859999999998</v>
      </c>
      <c r="HJ20">
        <v>-2.334832</v>
      </c>
      <c r="HK20">
        <v>-2.3204159999999998</v>
      </c>
      <c r="HL20">
        <v>-2.3429850000000001</v>
      </c>
      <c r="HM20">
        <v>-2.4141889999999999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743.41600000000005</v>
      </c>
      <c r="HX20">
        <v>0</v>
      </c>
      <c r="HZ20">
        <v>743.22900000000004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763.78899999999999</v>
      </c>
      <c r="IJ20">
        <v>0</v>
      </c>
      <c r="IL20">
        <v>764.02499999999998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773.93700000000001</v>
      </c>
      <c r="IV20">
        <v>0</v>
      </c>
      <c r="IX20">
        <v>773.73500000000001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755.91300000000001</v>
      </c>
      <c r="JH20">
        <v>0</v>
      </c>
      <c r="JJ20">
        <v>755.98099999999999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706.57899999999995</v>
      </c>
      <c r="JT20">
        <v>0</v>
      </c>
      <c r="JV20">
        <v>706.47199999999998</v>
      </c>
      <c r="JW20">
        <v>0</v>
      </c>
      <c r="JY20">
        <v>1512.24</v>
      </c>
      <c r="JZ20">
        <v>0</v>
      </c>
      <c r="KB20">
        <v>1512.5699</v>
      </c>
      <c r="KC20">
        <v>0</v>
      </c>
      <c r="KE20">
        <v>744.74</v>
      </c>
      <c r="KF20">
        <v>0.10199999999999999</v>
      </c>
      <c r="KH20">
        <v>744.81100000000004</v>
      </c>
      <c r="KI20">
        <v>0.10199999999999999</v>
      </c>
      <c r="KK20">
        <v>1499.184</v>
      </c>
      <c r="KL20">
        <v>0</v>
      </c>
      <c r="KN20">
        <v>1500.327</v>
      </c>
      <c r="KO20">
        <v>0</v>
      </c>
      <c r="KQ20">
        <v>776.78099999999995</v>
      </c>
      <c r="KR20">
        <v>2.5000000000000001E-2</v>
      </c>
      <c r="KT20">
        <v>776.84699999999998</v>
      </c>
      <c r="KU20">
        <v>2.5000000000000001E-2</v>
      </c>
      <c r="KV20">
        <v>120.6947950169</v>
      </c>
      <c r="KW20">
        <v>112.332177</v>
      </c>
      <c r="KX20">
        <v>99.029700669899995</v>
      </c>
      <c r="KY20">
        <v>93.680594172199989</v>
      </c>
      <c r="KZ20">
        <v>98.587768844400003</v>
      </c>
      <c r="LA20">
        <v>107.8261751424</v>
      </c>
      <c r="LB20">
        <v>92.103913536700006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-36.0590592</v>
      </c>
      <c r="LI20">
        <v>-8.8078056</v>
      </c>
      <c r="LJ20">
        <v>-47.223057823999994</v>
      </c>
      <c r="LK20">
        <v>-25.246090257999999</v>
      </c>
      <c r="LL20">
        <v>5.0509173490000041</v>
      </c>
      <c r="LM20">
        <v>-28.204072631999999</v>
      </c>
      <c r="LN20">
        <v>-14.813312060000001</v>
      </c>
      <c r="LO20">
        <v>-8.7578407530000018</v>
      </c>
      <c r="LP20">
        <v>-10.192679525999999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23.627859999999998</v>
      </c>
      <c r="LY20">
        <v>11.674160000000001</v>
      </c>
      <c r="LZ20">
        <v>23.204159999999998</v>
      </c>
      <c r="MA20">
        <v>11.714925000000001</v>
      </c>
      <c r="MB20">
        <v>24.14189</v>
      </c>
      <c r="MC20">
        <v>0</v>
      </c>
      <c r="MD20">
        <v>0</v>
      </c>
      <c r="ME20">
        <v>-38.57581859279999</v>
      </c>
      <c r="MF20">
        <v>-38.045890137300006</v>
      </c>
      <c r="MG20">
        <v>-38.925646695099999</v>
      </c>
      <c r="MH20">
        <v>-40.469151993199993</v>
      </c>
      <c r="MI20">
        <v>-42.524168400000001</v>
      </c>
      <c r="MJ20">
        <v>-58.348056440800001</v>
      </c>
      <c r="MK20">
        <v>-80.343192102900005</v>
      </c>
      <c r="ML20">
        <v>58.523778600100016</v>
      </c>
      <c r="MM20">
        <v>60.714356604700001</v>
      </c>
      <c r="MN20">
        <v>88.3591313238</v>
      </c>
      <c r="MO20">
        <v>36.722294546999997</v>
      </c>
      <c r="MP20">
        <v>65.392178384400012</v>
      </c>
      <c r="MQ20">
        <v>4.6612187486000067</v>
      </c>
      <c r="MR20">
        <v>-7.2397636921999862</v>
      </c>
    </row>
    <row r="21" spans="1:356" x14ac:dyDescent="0.25">
      <c r="A21">
        <v>28</v>
      </c>
      <c r="B21" t="s">
        <v>404</v>
      </c>
      <c r="C21" s="3">
        <v>42807.902662037035</v>
      </c>
      <c r="D21">
        <v>54.472700000000003</v>
      </c>
      <c r="E21">
        <v>55.412700000000001</v>
      </c>
      <c r="F21">
        <v>48</v>
      </c>
      <c r="G21">
        <v>47</v>
      </c>
      <c r="H21">
        <v>1.1203000000000001</v>
      </c>
      <c r="I21">
        <v>508.03570000000002</v>
      </c>
      <c r="J21">
        <v>25679</v>
      </c>
      <c r="K21">
        <v>29</v>
      </c>
      <c r="L21">
        <v>139022</v>
      </c>
      <c r="M21">
        <v>139071</v>
      </c>
      <c r="N21">
        <v>139105</v>
      </c>
      <c r="O21">
        <v>139113</v>
      </c>
      <c r="P21">
        <v>139345</v>
      </c>
      <c r="Q21">
        <v>139352</v>
      </c>
      <c r="R21">
        <v>220889</v>
      </c>
      <c r="S21">
        <v>220897</v>
      </c>
      <c r="T21">
        <v>220533</v>
      </c>
      <c r="U21">
        <v>220731</v>
      </c>
      <c r="V21">
        <v>215350</v>
      </c>
      <c r="W21">
        <v>215335</v>
      </c>
      <c r="X21">
        <v>214692</v>
      </c>
      <c r="Y21">
        <v>215343</v>
      </c>
      <c r="Z21">
        <v>294066</v>
      </c>
      <c r="AA21">
        <v>294017</v>
      </c>
      <c r="AB21">
        <v>1368.04</v>
      </c>
      <c r="AC21">
        <v>466.63200000000001</v>
      </c>
      <c r="AD21">
        <v>6</v>
      </c>
      <c r="AE21">
        <v>204.84200000000001</v>
      </c>
      <c r="AF21">
        <v>204.84200000000001</v>
      </c>
      <c r="AG21">
        <v>204.84200000000001</v>
      </c>
      <c r="AH21">
        <v>204.84200000000001</v>
      </c>
      <c r="AI21">
        <v>204.84200000000001</v>
      </c>
      <c r="AJ21">
        <v>8.9987999999999992</v>
      </c>
      <c r="AK21">
        <v>8.9987999999999992</v>
      </c>
      <c r="AL21">
        <v>1181.0546999999999</v>
      </c>
      <c r="AM21">
        <v>1091.5126</v>
      </c>
      <c r="AN21">
        <v>1038.8334</v>
      </c>
      <c r="AO21">
        <v>900.52739999999994</v>
      </c>
      <c r="AP21">
        <v>1043.2086999999999</v>
      </c>
      <c r="AQ21">
        <v>990.5444</v>
      </c>
      <c r="AR21">
        <v>973.36789999999996</v>
      </c>
      <c r="AS21">
        <v>957.91219999999998</v>
      </c>
      <c r="AT21">
        <v>942.1884</v>
      </c>
      <c r="AU21">
        <v>930.10929999999996</v>
      </c>
      <c r="AV21">
        <v>916.98630000000003</v>
      </c>
      <c r="AW21">
        <v>901.26080000000002</v>
      </c>
      <c r="AX21">
        <v>15.8</v>
      </c>
      <c r="AY21">
        <v>17</v>
      </c>
      <c r="AZ21">
        <v>32.1556</v>
      </c>
      <c r="BA21">
        <v>22.687100000000001</v>
      </c>
      <c r="BB21">
        <v>15.780099999999999</v>
      </c>
      <c r="BC21">
        <v>11.7372</v>
      </c>
      <c r="BD21">
        <v>8.8126999999999995</v>
      </c>
      <c r="BE21">
        <v>6.6679000000000004</v>
      </c>
      <c r="BF21">
        <v>5.2885</v>
      </c>
      <c r="BG21">
        <v>4.5716999999999999</v>
      </c>
      <c r="BH21">
        <v>4.5547000000000004</v>
      </c>
      <c r="BI21">
        <v>102.43</v>
      </c>
      <c r="BJ21">
        <v>156.94</v>
      </c>
      <c r="BK21">
        <v>148.46</v>
      </c>
      <c r="BL21">
        <v>223.05</v>
      </c>
      <c r="BM21">
        <v>202.32</v>
      </c>
      <c r="BN21">
        <v>302.81</v>
      </c>
      <c r="BO21">
        <v>268.29000000000002</v>
      </c>
      <c r="BP21">
        <v>404.93</v>
      </c>
      <c r="BQ21">
        <v>357.33</v>
      </c>
      <c r="BR21">
        <v>541.44000000000005</v>
      </c>
      <c r="BS21">
        <v>450.65</v>
      </c>
      <c r="BT21">
        <v>687.73</v>
      </c>
      <c r="BU21">
        <v>533.1</v>
      </c>
      <c r="BV21">
        <v>798.48</v>
      </c>
      <c r="BW21">
        <v>50.4</v>
      </c>
      <c r="BX21">
        <v>46.7</v>
      </c>
      <c r="BY21">
        <v>22.857099999999999</v>
      </c>
      <c r="BZ21">
        <v>22.069997999999998</v>
      </c>
      <c r="CA21">
        <v>19.186399999999999</v>
      </c>
      <c r="CB21">
        <v>19.186399999999999</v>
      </c>
      <c r="CC21">
        <v>-11.992000000000001</v>
      </c>
      <c r="CD21">
        <v>19.186399999999999</v>
      </c>
      <c r="CE21">
        <v>1105239</v>
      </c>
      <c r="CF21">
        <v>2</v>
      </c>
      <c r="CI21">
        <v>2.6171000000000002</v>
      </c>
      <c r="CJ21">
        <v>4.5670999999999999</v>
      </c>
      <c r="CK21">
        <v>5.5092999999999996</v>
      </c>
      <c r="CL21">
        <v>6.7363999999999997</v>
      </c>
      <c r="CM21">
        <v>8.0164000000000009</v>
      </c>
      <c r="CN21">
        <v>10.6014</v>
      </c>
      <c r="CO21">
        <v>3.2320000000000002</v>
      </c>
      <c r="CP21">
        <v>5.1920000000000002</v>
      </c>
      <c r="CQ21">
        <v>6.3979999999999997</v>
      </c>
      <c r="CR21">
        <v>7.8159999999999998</v>
      </c>
      <c r="CS21">
        <v>9.6379999999999999</v>
      </c>
      <c r="CT21">
        <v>12.577999999999999</v>
      </c>
      <c r="CU21">
        <v>24.8813</v>
      </c>
      <c r="CV21">
        <v>25.009399999999999</v>
      </c>
      <c r="CW21">
        <v>25.0059</v>
      </c>
      <c r="CX21">
        <v>24.967300000000002</v>
      </c>
      <c r="CY21">
        <v>25.023900000000001</v>
      </c>
      <c r="CZ21">
        <v>25.062799999999999</v>
      </c>
      <c r="DB21">
        <v>11484</v>
      </c>
      <c r="DC21">
        <v>745</v>
      </c>
      <c r="DD21">
        <v>2</v>
      </c>
      <c r="DF21" t="s">
        <v>489</v>
      </c>
      <c r="DG21">
        <v>452</v>
      </c>
      <c r="DH21">
        <v>1416</v>
      </c>
      <c r="DI21">
        <v>10</v>
      </c>
      <c r="DJ21">
        <v>8</v>
      </c>
      <c r="DK21">
        <v>25</v>
      </c>
      <c r="DL21">
        <v>26.75</v>
      </c>
      <c r="DM21">
        <v>22.069997999999998</v>
      </c>
      <c r="DN21">
        <v>1623.4928</v>
      </c>
      <c r="DO21">
        <v>1607.5286000000001</v>
      </c>
      <c r="DP21">
        <v>1450.7927999999999</v>
      </c>
      <c r="DQ21">
        <v>1341.3286000000001</v>
      </c>
      <c r="DR21">
        <v>1252.6642999999999</v>
      </c>
      <c r="DS21">
        <v>1186.8571999999999</v>
      </c>
      <c r="DT21">
        <v>1030.3143</v>
      </c>
      <c r="DU21">
        <v>81.137900000000002</v>
      </c>
      <c r="DV21">
        <v>86.965000000000003</v>
      </c>
      <c r="DW21">
        <v>93.885000000000005</v>
      </c>
      <c r="DX21">
        <v>89.076400000000007</v>
      </c>
      <c r="DY21">
        <v>66.762900000000002</v>
      </c>
      <c r="DZ21">
        <v>77.258600000000001</v>
      </c>
      <c r="EA21">
        <v>120.5643</v>
      </c>
      <c r="EB21">
        <v>32.1556</v>
      </c>
      <c r="EC21">
        <v>22.687100000000001</v>
      </c>
      <c r="ED21">
        <v>15.780099999999999</v>
      </c>
      <c r="EE21">
        <v>11.7372</v>
      </c>
      <c r="EF21">
        <v>8.8126999999999995</v>
      </c>
      <c r="EG21">
        <v>6.6679000000000004</v>
      </c>
      <c r="EH21">
        <v>5.2885</v>
      </c>
      <c r="EI21">
        <v>4.5716999999999999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4.1966999999999997E-2</v>
      </c>
      <c r="EY21">
        <v>3.5576999999999998E-2</v>
      </c>
      <c r="EZ21">
        <v>3.1764000000000001E-2</v>
      </c>
      <c r="FA21">
        <v>4.4624999999999998E-2</v>
      </c>
      <c r="FB21">
        <v>4.1149999999999999E-2</v>
      </c>
      <c r="FC21">
        <v>1.3779E-2</v>
      </c>
      <c r="FD21">
        <v>1.2343E-2</v>
      </c>
      <c r="FE21">
        <v>-4.9839999999999997E-3</v>
      </c>
      <c r="FF21">
        <v>-1.4917E-2</v>
      </c>
      <c r="FG21">
        <v>-3.5081000000000001E-2</v>
      </c>
      <c r="FH21">
        <v>-2.2877999999999999E-2</v>
      </c>
      <c r="FI21">
        <v>-3.0377000000000001E-2</v>
      </c>
      <c r="FJ21">
        <v>-7.1679999999999999E-3</v>
      </c>
      <c r="FK21">
        <v>-4.3579999999999999E-3</v>
      </c>
      <c r="FL21">
        <v>7.2553999999999993E-2</v>
      </c>
      <c r="FM21">
        <v>6.9405999999999995E-2</v>
      </c>
      <c r="FN21">
        <v>6.7766999999999994E-2</v>
      </c>
      <c r="FO21">
        <v>6.9113999999999995E-2</v>
      </c>
      <c r="FP21">
        <v>7.7800999999999995E-2</v>
      </c>
      <c r="FQ21">
        <v>9.0812000000000004E-2</v>
      </c>
      <c r="FR21">
        <v>8.5777999999999993E-2</v>
      </c>
      <c r="FS21">
        <v>-0.349221</v>
      </c>
      <c r="FT21">
        <v>-0.34466599999999997</v>
      </c>
      <c r="FU21">
        <v>-0.34214600000000001</v>
      </c>
      <c r="FV21">
        <v>-0.34569499999999997</v>
      </c>
      <c r="FW21">
        <v>-0.35729499999999997</v>
      </c>
      <c r="FX21">
        <v>-0.35597600000000001</v>
      </c>
      <c r="FY21">
        <v>-0.34764699999999998</v>
      </c>
      <c r="FZ21">
        <v>-1.2984420000000001</v>
      </c>
      <c r="GA21">
        <v>-1.2744230000000001</v>
      </c>
      <c r="GB21">
        <v>-1.2607790000000001</v>
      </c>
      <c r="GC21">
        <v>-1.2800210000000001</v>
      </c>
      <c r="GD21">
        <v>-1.3419140000000001</v>
      </c>
      <c r="GE21">
        <v>-1.329391</v>
      </c>
      <c r="GF21">
        <v>-1.2851729999999999</v>
      </c>
      <c r="GG21">
        <v>-0.57428900000000005</v>
      </c>
      <c r="GH21">
        <v>-0.53056999999999999</v>
      </c>
      <c r="GI21">
        <v>-0.51252299999999995</v>
      </c>
      <c r="GJ21">
        <v>-0.55348900000000001</v>
      </c>
      <c r="GK21">
        <v>-0.67074699999999998</v>
      </c>
      <c r="GL21">
        <v>-0.75062499999999999</v>
      </c>
      <c r="GM21">
        <v>-0.66867900000000002</v>
      </c>
      <c r="GN21">
        <v>-0.29835299999999998</v>
      </c>
      <c r="GO21">
        <v>-0.27752300000000002</v>
      </c>
      <c r="GP21">
        <v>-0.266322</v>
      </c>
      <c r="GQ21">
        <v>-0.28232000000000002</v>
      </c>
      <c r="GR21">
        <v>-0.33429599999999998</v>
      </c>
      <c r="GS21">
        <v>-0.33028800000000003</v>
      </c>
      <c r="GT21">
        <v>-0.29322999999999999</v>
      </c>
      <c r="GU21">
        <v>0.40034900000000001</v>
      </c>
      <c r="GV21">
        <v>0.36758999999999997</v>
      </c>
      <c r="GW21">
        <v>0.33794999999999997</v>
      </c>
      <c r="GX21">
        <v>0.27843899999999999</v>
      </c>
      <c r="GY21">
        <v>0.45000800000000002</v>
      </c>
      <c r="GZ21">
        <v>0.383552</v>
      </c>
      <c r="HA21">
        <v>0.34373199999999998</v>
      </c>
      <c r="HB21">
        <v>-10</v>
      </c>
      <c r="HC21">
        <v>-5</v>
      </c>
      <c r="HD21">
        <v>-10</v>
      </c>
      <c r="HE21">
        <v>-5</v>
      </c>
      <c r="HF21">
        <v>-10</v>
      </c>
      <c r="HG21">
        <v>10</v>
      </c>
      <c r="HH21">
        <v>-10</v>
      </c>
      <c r="HI21">
        <v>-2.3637090000000001</v>
      </c>
      <c r="HJ21">
        <v>-2.3357420000000002</v>
      </c>
      <c r="HK21">
        <v>-2.3212440000000001</v>
      </c>
      <c r="HL21">
        <v>-2.3437139999999999</v>
      </c>
      <c r="HM21">
        <v>-2.4148230000000002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743.41600000000005</v>
      </c>
      <c r="HX21">
        <v>0</v>
      </c>
      <c r="HZ21">
        <v>743.22900000000004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763.78899999999999</v>
      </c>
      <c r="IJ21">
        <v>0</v>
      </c>
      <c r="IL21">
        <v>764.02499999999998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773.93700000000001</v>
      </c>
      <c r="IV21">
        <v>0</v>
      </c>
      <c r="IX21">
        <v>773.73500000000001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755.91300000000001</v>
      </c>
      <c r="JH21">
        <v>0</v>
      </c>
      <c r="JJ21">
        <v>755.98099999999999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706.57899999999995</v>
      </c>
      <c r="JT21">
        <v>0</v>
      </c>
      <c r="JV21">
        <v>706.47199999999998</v>
      </c>
      <c r="JW21">
        <v>0</v>
      </c>
      <c r="JY21">
        <v>1512.24</v>
      </c>
      <c r="JZ21">
        <v>0</v>
      </c>
      <c r="KB21">
        <v>1512.5699</v>
      </c>
      <c r="KC21">
        <v>0</v>
      </c>
      <c r="KE21">
        <v>744.74</v>
      </c>
      <c r="KF21">
        <v>0.10199999999999999</v>
      </c>
      <c r="KH21">
        <v>744.81100000000004</v>
      </c>
      <c r="KI21">
        <v>0.10199999999999999</v>
      </c>
      <c r="KK21">
        <v>1499.184</v>
      </c>
      <c r="KL21">
        <v>0</v>
      </c>
      <c r="KN21">
        <v>1500.327</v>
      </c>
      <c r="KO21">
        <v>0</v>
      </c>
      <c r="KQ21">
        <v>776.78099999999995</v>
      </c>
      <c r="KR21">
        <v>2.5000000000000001E-2</v>
      </c>
      <c r="KT21">
        <v>776.84699999999998</v>
      </c>
      <c r="KU21">
        <v>2.5000000000000001E-2</v>
      </c>
      <c r="KV21">
        <v>117.79089661119998</v>
      </c>
      <c r="KW21">
        <v>111.5721300116</v>
      </c>
      <c r="KX21">
        <v>98.31587567759999</v>
      </c>
      <c r="KY21">
        <v>92.70458486039999</v>
      </c>
      <c r="KZ21">
        <v>97.458535204299992</v>
      </c>
      <c r="LA21">
        <v>107.7808760464</v>
      </c>
      <c r="LB21">
        <v>88.378300025399994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-36.1671616</v>
      </c>
      <c r="LI21">
        <v>-8.8302337999999985</v>
      </c>
      <c r="LJ21">
        <v>-48.020280485999997</v>
      </c>
      <c r="LK21">
        <v>-26.329579179999996</v>
      </c>
      <c r="LL21">
        <v>4.1820039430000007</v>
      </c>
      <c r="LM21">
        <v>-27.836616687000003</v>
      </c>
      <c r="LN21">
        <v>-14.456439521999998</v>
      </c>
      <c r="LO21">
        <v>-8.7886039010000001</v>
      </c>
      <c r="LP21">
        <v>-10.262106404999999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23.637090000000001</v>
      </c>
      <c r="LY21">
        <v>11.678710000000001</v>
      </c>
      <c r="LZ21">
        <v>23.212440000000001</v>
      </c>
      <c r="MA21">
        <v>11.71857</v>
      </c>
      <c r="MB21">
        <v>24.148230000000002</v>
      </c>
      <c r="MC21">
        <v>0</v>
      </c>
      <c r="MD21">
        <v>0</v>
      </c>
      <c r="ME21">
        <v>-46.596603453100002</v>
      </c>
      <c r="MF21">
        <v>-46.141020050000002</v>
      </c>
      <c r="MG21">
        <v>-48.118221854999994</v>
      </c>
      <c r="MH21">
        <v>-49.302807559600005</v>
      </c>
      <c r="MI21">
        <v>-44.781014886299999</v>
      </c>
      <c r="MJ21">
        <v>-57.992236624999997</v>
      </c>
      <c r="MK21">
        <v>-80.61881555970001</v>
      </c>
      <c r="ML21">
        <v>46.811102672099977</v>
      </c>
      <c r="MM21">
        <v>50.780240781599993</v>
      </c>
      <c r="MN21">
        <v>77.592097765599988</v>
      </c>
      <c r="MO21">
        <v>27.283730613799982</v>
      </c>
      <c r="MP21">
        <v>62.369310795999994</v>
      </c>
      <c r="MQ21">
        <v>4.8328739203999973</v>
      </c>
      <c r="MR21">
        <v>-11.332855739300015</v>
      </c>
    </row>
    <row r="22" spans="1:356" x14ac:dyDescent="0.25">
      <c r="A22">
        <v>28</v>
      </c>
      <c r="B22" t="s">
        <v>405</v>
      </c>
      <c r="C22" s="3">
        <v>42807.904085648152</v>
      </c>
      <c r="D22">
        <v>53.502400000000002</v>
      </c>
      <c r="E22">
        <v>54.691400000000002</v>
      </c>
      <c r="F22">
        <v>75</v>
      </c>
      <c r="G22">
        <v>45</v>
      </c>
      <c r="H22">
        <v>1.1452</v>
      </c>
      <c r="I22">
        <v>331.08690000000001</v>
      </c>
      <c r="J22">
        <v>24912</v>
      </c>
      <c r="K22">
        <v>29</v>
      </c>
      <c r="L22">
        <v>139022</v>
      </c>
      <c r="M22">
        <v>139071</v>
      </c>
      <c r="N22">
        <v>139105</v>
      </c>
      <c r="O22">
        <v>139113</v>
      </c>
      <c r="P22">
        <v>139345</v>
      </c>
      <c r="Q22">
        <v>139352</v>
      </c>
      <c r="R22">
        <v>220889</v>
      </c>
      <c r="S22">
        <v>220897</v>
      </c>
      <c r="T22">
        <v>220533</v>
      </c>
      <c r="U22">
        <v>220731</v>
      </c>
      <c r="V22">
        <v>215350</v>
      </c>
      <c r="W22">
        <v>215335</v>
      </c>
      <c r="X22">
        <v>214692</v>
      </c>
      <c r="Y22">
        <v>215343</v>
      </c>
      <c r="Z22">
        <v>294066</v>
      </c>
      <c r="AA22">
        <v>294017</v>
      </c>
      <c r="AB22">
        <v>1368.04</v>
      </c>
      <c r="AC22">
        <v>491.90100000000001</v>
      </c>
      <c r="AD22">
        <v>6</v>
      </c>
      <c r="AE22">
        <v>205.0213</v>
      </c>
      <c r="AF22">
        <v>205.0213</v>
      </c>
      <c r="AG22">
        <v>205.0213</v>
      </c>
      <c r="AH22">
        <v>205.0213</v>
      </c>
      <c r="AI22">
        <v>205.0213</v>
      </c>
      <c r="AJ22">
        <v>9.1780000000000008</v>
      </c>
      <c r="AK22">
        <v>9.1780000000000008</v>
      </c>
      <c r="AL22">
        <v>1188.0859</v>
      </c>
      <c r="AM22">
        <v>1082.7448999999999</v>
      </c>
      <c r="AN22">
        <v>1036.1666</v>
      </c>
      <c r="AO22">
        <v>892.30600000000004</v>
      </c>
      <c r="AP22">
        <v>1032.0364</v>
      </c>
      <c r="AQ22">
        <v>978.97640000000001</v>
      </c>
      <c r="AR22">
        <v>961.72709999999995</v>
      </c>
      <c r="AS22">
        <v>946.7817</v>
      </c>
      <c r="AT22">
        <v>931.69290000000001</v>
      </c>
      <c r="AU22">
        <v>919.09730000000002</v>
      </c>
      <c r="AV22">
        <v>905.83399999999995</v>
      </c>
      <c r="AW22">
        <v>891.26829999999995</v>
      </c>
      <c r="AX22">
        <v>16</v>
      </c>
      <c r="AY22">
        <v>17.2</v>
      </c>
      <c r="AZ22">
        <v>32.514200000000002</v>
      </c>
      <c r="BA22">
        <v>24.8537</v>
      </c>
      <c r="BB22">
        <v>19.211500000000001</v>
      </c>
      <c r="BC22">
        <v>15.343</v>
      </c>
      <c r="BD22">
        <v>12.361000000000001</v>
      </c>
      <c r="BE22">
        <v>9.8902000000000001</v>
      </c>
      <c r="BF22">
        <v>8.0832999999999995</v>
      </c>
      <c r="BG22">
        <v>7.1692999999999998</v>
      </c>
      <c r="BH22">
        <v>7.1599000000000004</v>
      </c>
      <c r="BI22">
        <v>100.86</v>
      </c>
      <c r="BJ22">
        <v>158.1</v>
      </c>
      <c r="BK22">
        <v>131.29</v>
      </c>
      <c r="BL22">
        <v>203.09</v>
      </c>
      <c r="BM22">
        <v>165.18</v>
      </c>
      <c r="BN22">
        <v>256.23</v>
      </c>
      <c r="BO22">
        <v>204.09</v>
      </c>
      <c r="BP22">
        <v>317.95</v>
      </c>
      <c r="BQ22">
        <v>257.79000000000002</v>
      </c>
      <c r="BR22">
        <v>399.46</v>
      </c>
      <c r="BS22">
        <v>312.33999999999997</v>
      </c>
      <c r="BT22">
        <v>490.62</v>
      </c>
      <c r="BU22">
        <v>360.84</v>
      </c>
      <c r="BV22">
        <v>556.46</v>
      </c>
      <c r="BW22">
        <v>49.5</v>
      </c>
      <c r="BX22">
        <v>46.7</v>
      </c>
      <c r="BY22">
        <v>17.552499999999998</v>
      </c>
      <c r="BZ22">
        <v>0</v>
      </c>
      <c r="CA22">
        <v>43.1297</v>
      </c>
      <c r="CB22">
        <v>43.1297</v>
      </c>
      <c r="CC22">
        <v>-23.6358</v>
      </c>
      <c r="CD22">
        <v>43.1297</v>
      </c>
      <c r="CE22">
        <v>1105290</v>
      </c>
      <c r="CF22">
        <v>1</v>
      </c>
      <c r="CI22">
        <v>2.5929000000000002</v>
      </c>
      <c r="CJ22">
        <v>4.4428999999999998</v>
      </c>
      <c r="CK22">
        <v>5.3449999999999998</v>
      </c>
      <c r="CL22">
        <v>6.6486000000000001</v>
      </c>
      <c r="CM22">
        <v>7.625</v>
      </c>
      <c r="CN22">
        <v>9.9929000000000006</v>
      </c>
      <c r="CO22">
        <v>2.9780000000000002</v>
      </c>
      <c r="CP22">
        <v>4.7160000000000002</v>
      </c>
      <c r="CQ22">
        <v>5.7439999999999998</v>
      </c>
      <c r="CR22">
        <v>7.5739999999999998</v>
      </c>
      <c r="CS22">
        <v>8.4619999999999997</v>
      </c>
      <c r="CT22">
        <v>11.022</v>
      </c>
      <c r="CU22">
        <v>24.842199999999998</v>
      </c>
      <c r="CV22">
        <v>25.1008</v>
      </c>
      <c r="CW22">
        <v>24.980399999999999</v>
      </c>
      <c r="CX22">
        <v>24.9435</v>
      </c>
      <c r="CY22">
        <v>24.8748</v>
      </c>
      <c r="CZ22">
        <v>24.944900000000001</v>
      </c>
      <c r="DB22">
        <v>11484</v>
      </c>
      <c r="DC22">
        <v>745</v>
      </c>
      <c r="DD22">
        <v>3</v>
      </c>
      <c r="DF22" t="s">
        <v>486</v>
      </c>
      <c r="DG22">
        <v>701</v>
      </c>
      <c r="DH22">
        <v>1343</v>
      </c>
      <c r="DI22">
        <v>12</v>
      </c>
      <c r="DJ22">
        <v>5</v>
      </c>
      <c r="DK22">
        <v>20</v>
      </c>
      <c r="DL22">
        <v>34</v>
      </c>
      <c r="DM22">
        <v>0</v>
      </c>
      <c r="DN22">
        <v>1332.1857</v>
      </c>
      <c r="DO22">
        <v>1233.8214</v>
      </c>
      <c r="DP22">
        <v>1168.6285</v>
      </c>
      <c r="DQ22">
        <v>1109.8357000000001</v>
      </c>
      <c r="DR22">
        <v>1142.0857000000001</v>
      </c>
      <c r="DS22">
        <v>1089.55</v>
      </c>
      <c r="DT22">
        <v>974.05709999999999</v>
      </c>
      <c r="DU22">
        <v>91.384299999999996</v>
      </c>
      <c r="DV22">
        <v>95.313599999999994</v>
      </c>
      <c r="DW22">
        <v>95.845699999999994</v>
      </c>
      <c r="DX22">
        <v>96.270700000000005</v>
      </c>
      <c r="DY22">
        <v>74.263599999999997</v>
      </c>
      <c r="DZ22">
        <v>77.965000000000003</v>
      </c>
      <c r="EA22">
        <v>121.1529</v>
      </c>
      <c r="EB22">
        <v>32.514200000000002</v>
      </c>
      <c r="EC22">
        <v>24.8537</v>
      </c>
      <c r="ED22">
        <v>19.211500000000001</v>
      </c>
      <c r="EE22">
        <v>15.343</v>
      </c>
      <c r="EF22">
        <v>12.361000000000001</v>
      </c>
      <c r="EG22">
        <v>9.8902000000000001</v>
      </c>
      <c r="EH22">
        <v>8.0832999999999995</v>
      </c>
      <c r="EI22">
        <v>7.1692999999999998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3.1717000000000002E-2</v>
      </c>
      <c r="EY22">
        <v>2.6293E-2</v>
      </c>
      <c r="EZ22">
        <v>2.2645999999999999E-2</v>
      </c>
      <c r="FA22">
        <v>3.7365000000000002E-2</v>
      </c>
      <c r="FB22">
        <v>3.3461999999999999E-2</v>
      </c>
      <c r="FC22">
        <v>9.2329999999999999E-3</v>
      </c>
      <c r="FD22">
        <v>8.0260000000000001E-3</v>
      </c>
      <c r="FE22">
        <v>-4.4060000000000002E-3</v>
      </c>
      <c r="FF22">
        <v>-1.3065E-2</v>
      </c>
      <c r="FG22">
        <v>-3.0078000000000001E-2</v>
      </c>
      <c r="FH22">
        <v>-1.9755000000000002E-2</v>
      </c>
      <c r="FI22">
        <v>-2.5642000000000002E-2</v>
      </c>
      <c r="FJ22">
        <v>-1.9449999999999999E-3</v>
      </c>
      <c r="FK22">
        <v>-1.1329999999999999E-3</v>
      </c>
      <c r="FL22">
        <v>7.7146999999999993E-2</v>
      </c>
      <c r="FM22">
        <v>7.3821999999999999E-2</v>
      </c>
      <c r="FN22">
        <v>7.2062000000000001E-2</v>
      </c>
      <c r="FO22">
        <v>7.3486999999999997E-2</v>
      </c>
      <c r="FP22">
        <v>8.2699999999999996E-2</v>
      </c>
      <c r="FQ22">
        <v>9.6687999999999996E-2</v>
      </c>
      <c r="FR22">
        <v>9.1302999999999995E-2</v>
      </c>
      <c r="FS22">
        <v>-0.31644499999999998</v>
      </c>
      <c r="FT22">
        <v>-0.31196400000000002</v>
      </c>
      <c r="FU22">
        <v>-0.30994699999999997</v>
      </c>
      <c r="FV22">
        <v>-0.31326900000000002</v>
      </c>
      <c r="FW22">
        <v>-0.32411000000000001</v>
      </c>
      <c r="FX22">
        <v>-0.32308199999999998</v>
      </c>
      <c r="FY22">
        <v>-0.31571700000000003</v>
      </c>
      <c r="FZ22">
        <v>-1.3254840000000001</v>
      </c>
      <c r="GA22">
        <v>-1.2984180000000001</v>
      </c>
      <c r="GB22">
        <v>-1.286276</v>
      </c>
      <c r="GC22">
        <v>-1.3063910000000001</v>
      </c>
      <c r="GD22">
        <v>-1.3714649999999999</v>
      </c>
      <c r="GE22">
        <v>-1.3625259999999999</v>
      </c>
      <c r="GF22">
        <v>-1.3183419999999999</v>
      </c>
      <c r="GG22">
        <v>-0.51400900000000005</v>
      </c>
      <c r="GH22">
        <v>-0.47575499999999998</v>
      </c>
      <c r="GI22">
        <v>-0.45890999999999998</v>
      </c>
      <c r="GJ22">
        <v>-0.49524899999999999</v>
      </c>
      <c r="GK22">
        <v>-0.59904199999999996</v>
      </c>
      <c r="GL22">
        <v>-0.66957100000000003</v>
      </c>
      <c r="GM22">
        <v>-0.59585200000000005</v>
      </c>
      <c r="GN22">
        <v>-0.32532</v>
      </c>
      <c r="GO22">
        <v>-0.30092600000000003</v>
      </c>
      <c r="GP22">
        <v>-0.29001700000000002</v>
      </c>
      <c r="GQ22">
        <v>-0.308064</v>
      </c>
      <c r="GR22">
        <v>-0.36685200000000001</v>
      </c>
      <c r="GS22">
        <v>-0.36261300000000002</v>
      </c>
      <c r="GT22">
        <v>-0.322905</v>
      </c>
      <c r="GU22">
        <v>0.41196899999999997</v>
      </c>
      <c r="GV22">
        <v>0.39346900000000001</v>
      </c>
      <c r="GW22">
        <v>0.37314000000000003</v>
      </c>
      <c r="GX22">
        <v>0.36453999999999998</v>
      </c>
      <c r="GY22">
        <v>0.62248199999999998</v>
      </c>
      <c r="GZ22">
        <v>0.55319600000000002</v>
      </c>
      <c r="HA22">
        <v>0.51012299999999999</v>
      </c>
      <c r="HB22">
        <v>-5</v>
      </c>
      <c r="HC22">
        <v>5</v>
      </c>
      <c r="HD22">
        <v>5</v>
      </c>
      <c r="HE22">
        <v>5</v>
      </c>
      <c r="HF22">
        <v>-10</v>
      </c>
      <c r="HG22">
        <v>0</v>
      </c>
      <c r="HH22">
        <v>0</v>
      </c>
      <c r="HI22">
        <v>-2.1346440000000002</v>
      </c>
      <c r="HJ22">
        <v>-2.1073110000000002</v>
      </c>
      <c r="HK22">
        <v>-2.0939610000000002</v>
      </c>
      <c r="HL22">
        <v>-2.1129660000000001</v>
      </c>
      <c r="HM22">
        <v>-2.1788880000000002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743.41600000000005</v>
      </c>
      <c r="HX22">
        <v>0</v>
      </c>
      <c r="HZ22">
        <v>743.22900000000004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763.78899999999999</v>
      </c>
      <c r="IJ22">
        <v>0</v>
      </c>
      <c r="IL22">
        <v>764.02499999999998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773.93700000000001</v>
      </c>
      <c r="IV22">
        <v>0</v>
      </c>
      <c r="IX22">
        <v>773.73500000000001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755.91300000000001</v>
      </c>
      <c r="JH22">
        <v>0</v>
      </c>
      <c r="JJ22">
        <v>755.98099999999999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706.57899999999995</v>
      </c>
      <c r="JT22">
        <v>0</v>
      </c>
      <c r="JV22">
        <v>706.47199999999998</v>
      </c>
      <c r="JW22">
        <v>0</v>
      </c>
      <c r="JY22">
        <v>1512.24</v>
      </c>
      <c r="JZ22">
        <v>0</v>
      </c>
      <c r="KB22">
        <v>1512.5699</v>
      </c>
      <c r="KC22">
        <v>0</v>
      </c>
      <c r="KE22">
        <v>744.74</v>
      </c>
      <c r="KF22">
        <v>0.10199999999999999</v>
      </c>
      <c r="KH22">
        <v>744.81100000000004</v>
      </c>
      <c r="KI22">
        <v>0.10199999999999999</v>
      </c>
      <c r="KK22">
        <v>1499.184</v>
      </c>
      <c r="KL22">
        <v>0</v>
      </c>
      <c r="KN22">
        <v>1500.327</v>
      </c>
      <c r="KO22">
        <v>0</v>
      </c>
      <c r="KQ22">
        <v>776.78099999999995</v>
      </c>
      <c r="KR22">
        <v>2.5000000000000001E-2</v>
      </c>
      <c r="KT22">
        <v>776.84699999999998</v>
      </c>
      <c r="KU22">
        <v>2.5000000000000001E-2</v>
      </c>
      <c r="KV22">
        <v>102.77413019789999</v>
      </c>
      <c r="KW22">
        <v>91.083163390799996</v>
      </c>
      <c r="KX22">
        <v>84.213706967000007</v>
      </c>
      <c r="KY22">
        <v>81.558496085900003</v>
      </c>
      <c r="KZ22">
        <v>94.450487390000006</v>
      </c>
      <c r="LA22">
        <v>105.3464104</v>
      </c>
      <c r="LB22">
        <v>88.93433540129999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-32.825131199999994</v>
      </c>
      <c r="LI22">
        <v>-8.0192118000000008</v>
      </c>
      <c r="LJ22">
        <v>-36.20029352400001</v>
      </c>
      <c r="LK22">
        <v>-17.175473304</v>
      </c>
      <c r="LL22">
        <v>9.5596032320000006</v>
      </c>
      <c r="LM22">
        <v>-23.005545510000001</v>
      </c>
      <c r="LN22">
        <v>-10.724856299999995</v>
      </c>
      <c r="LO22">
        <v>-9.9300894880000001</v>
      </c>
      <c r="LP22">
        <v>-9.0873314059999988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10.673220000000001</v>
      </c>
      <c r="LY22">
        <v>-10.536555</v>
      </c>
      <c r="LZ22">
        <v>-10.469805000000001</v>
      </c>
      <c r="MA22">
        <v>-10.564830000000001</v>
      </c>
      <c r="MB22">
        <v>21.788880000000002</v>
      </c>
      <c r="MC22">
        <v>0</v>
      </c>
      <c r="MD22">
        <v>0</v>
      </c>
      <c r="ME22">
        <v>-46.972352658700004</v>
      </c>
      <c r="MF22">
        <v>-45.345921767999997</v>
      </c>
      <c r="MG22">
        <v>-43.984550186999996</v>
      </c>
      <c r="MH22">
        <v>-47.677967904300004</v>
      </c>
      <c r="MI22">
        <v>-44.487015471199996</v>
      </c>
      <c r="MJ22">
        <v>-52.203103015000003</v>
      </c>
      <c r="MK22">
        <v>-72.189197770800007</v>
      </c>
      <c r="ML22">
        <v>30.274704015199987</v>
      </c>
      <c r="MM22">
        <v>18.025213318799992</v>
      </c>
      <c r="MN22">
        <v>39.318955012000004</v>
      </c>
      <c r="MO22">
        <v>0.31015267159999382</v>
      </c>
      <c r="MP22">
        <v>61.027495618800017</v>
      </c>
      <c r="MQ22">
        <v>10.388086697000006</v>
      </c>
      <c r="MR22">
        <v>-0.36140557550001517</v>
      </c>
    </row>
    <row r="23" spans="1:356" x14ac:dyDescent="0.25">
      <c r="A23">
        <v>28</v>
      </c>
      <c r="B23" t="s">
        <v>406</v>
      </c>
      <c r="C23" s="3">
        <v>42807.905127314814</v>
      </c>
      <c r="D23">
        <v>53.055799999999998</v>
      </c>
      <c r="E23">
        <v>54.332900000000002</v>
      </c>
      <c r="F23">
        <v>45</v>
      </c>
      <c r="G23">
        <v>42</v>
      </c>
      <c r="H23">
        <v>1.1452</v>
      </c>
      <c r="I23">
        <v>295.99119999999999</v>
      </c>
      <c r="J23">
        <v>22213</v>
      </c>
      <c r="K23">
        <v>29</v>
      </c>
      <c r="L23">
        <v>139022</v>
      </c>
      <c r="M23">
        <v>139071</v>
      </c>
      <c r="N23">
        <v>139105</v>
      </c>
      <c r="O23">
        <v>139113</v>
      </c>
      <c r="P23">
        <v>139345</v>
      </c>
      <c r="Q23">
        <v>139352</v>
      </c>
      <c r="R23">
        <v>220889</v>
      </c>
      <c r="S23">
        <v>220897</v>
      </c>
      <c r="T23">
        <v>220533</v>
      </c>
      <c r="U23">
        <v>220731</v>
      </c>
      <c r="V23">
        <v>215350</v>
      </c>
      <c r="W23">
        <v>215335</v>
      </c>
      <c r="X23">
        <v>214692</v>
      </c>
      <c r="Y23">
        <v>215343</v>
      </c>
      <c r="Z23">
        <v>294066</v>
      </c>
      <c r="AA23">
        <v>294017</v>
      </c>
      <c r="AB23">
        <v>1368.04</v>
      </c>
      <c r="AC23">
        <v>514.56100000000004</v>
      </c>
      <c r="AD23">
        <v>6</v>
      </c>
      <c r="AE23">
        <v>205.1816</v>
      </c>
      <c r="AF23">
        <v>205.1816</v>
      </c>
      <c r="AG23">
        <v>205.1816</v>
      </c>
      <c r="AH23">
        <v>205.1816</v>
      </c>
      <c r="AI23">
        <v>205.1816</v>
      </c>
      <c r="AJ23">
        <v>9.3383000000000003</v>
      </c>
      <c r="AK23">
        <v>9.3383000000000003</v>
      </c>
      <c r="AL23">
        <v>1192.7734</v>
      </c>
      <c r="AM23">
        <v>1100.4903999999999</v>
      </c>
      <c r="AN23">
        <v>1056.5</v>
      </c>
      <c r="AO23">
        <v>892.35029999999995</v>
      </c>
      <c r="AP23">
        <v>1040.7747999999999</v>
      </c>
      <c r="AQ23">
        <v>984.2894</v>
      </c>
      <c r="AR23">
        <v>965.20579999999995</v>
      </c>
      <c r="AS23">
        <v>948.65229999999997</v>
      </c>
      <c r="AT23">
        <v>931.84810000000004</v>
      </c>
      <c r="AU23">
        <v>917.57560000000001</v>
      </c>
      <c r="AV23">
        <v>902.50040000000001</v>
      </c>
      <c r="AW23">
        <v>886.06209999999999</v>
      </c>
      <c r="AX23">
        <v>16</v>
      </c>
      <c r="AY23">
        <v>17.2</v>
      </c>
      <c r="AZ23">
        <v>32.276800000000001</v>
      </c>
      <c r="BA23">
        <v>24.4541</v>
      </c>
      <c r="BB23">
        <v>18.749600000000001</v>
      </c>
      <c r="BC23">
        <v>14.924899999999999</v>
      </c>
      <c r="BD23">
        <v>12.044</v>
      </c>
      <c r="BE23">
        <v>9.66</v>
      </c>
      <c r="BF23">
        <v>7.9842000000000004</v>
      </c>
      <c r="BG23">
        <v>7.1536</v>
      </c>
      <c r="BH23">
        <v>7.1357999999999997</v>
      </c>
      <c r="BI23">
        <v>96.94</v>
      </c>
      <c r="BJ23">
        <v>151.34</v>
      </c>
      <c r="BK23">
        <v>127.43</v>
      </c>
      <c r="BL23">
        <v>196.2</v>
      </c>
      <c r="BM23">
        <v>160.66</v>
      </c>
      <c r="BN23">
        <v>248.04</v>
      </c>
      <c r="BO23">
        <v>198.83</v>
      </c>
      <c r="BP23">
        <v>307.60000000000002</v>
      </c>
      <c r="BQ23">
        <v>249.69</v>
      </c>
      <c r="BR23">
        <v>386.4</v>
      </c>
      <c r="BS23">
        <v>300.44</v>
      </c>
      <c r="BT23">
        <v>469.43</v>
      </c>
      <c r="BU23">
        <v>343.91</v>
      </c>
      <c r="BV23">
        <v>528.44000000000005</v>
      </c>
      <c r="BW23">
        <v>49.9</v>
      </c>
      <c r="BX23">
        <v>46.6</v>
      </c>
      <c r="BY23">
        <v>16.797899999999998</v>
      </c>
      <c r="BZ23">
        <v>0</v>
      </c>
      <c r="CA23">
        <v>32.139200000000002</v>
      </c>
      <c r="CB23">
        <v>32.139200000000002</v>
      </c>
      <c r="CC23">
        <v>-4.1696</v>
      </c>
      <c r="CD23">
        <v>32.139200000000002</v>
      </c>
      <c r="CE23">
        <v>1105165</v>
      </c>
      <c r="CF23">
        <v>2</v>
      </c>
      <c r="CI23">
        <v>2.4956999999999998</v>
      </c>
      <c r="CJ23">
        <v>4.4850000000000003</v>
      </c>
      <c r="CK23">
        <v>5.4207000000000001</v>
      </c>
      <c r="CL23">
        <v>6.8186</v>
      </c>
      <c r="CM23">
        <v>7.9721000000000002</v>
      </c>
      <c r="CN23">
        <v>10.6921</v>
      </c>
      <c r="CO23">
        <v>3.1080000000000001</v>
      </c>
      <c r="CP23">
        <v>4.9180000000000001</v>
      </c>
      <c r="CQ23">
        <v>5.944</v>
      </c>
      <c r="CR23">
        <v>7.9260000000000002</v>
      </c>
      <c r="CS23">
        <v>8.8019999999999996</v>
      </c>
      <c r="CT23">
        <v>11.984</v>
      </c>
      <c r="CU23">
        <v>24.874400000000001</v>
      </c>
      <c r="CV23">
        <v>24.9925</v>
      </c>
      <c r="CW23">
        <v>24.990500000000001</v>
      </c>
      <c r="CX23">
        <v>24.929500000000001</v>
      </c>
      <c r="CY23">
        <v>25.040900000000001</v>
      </c>
      <c r="CZ23">
        <v>25.015499999999999</v>
      </c>
      <c r="DB23">
        <v>11484</v>
      </c>
      <c r="DC23">
        <v>745</v>
      </c>
      <c r="DD23">
        <v>4</v>
      </c>
      <c r="DF23" t="s">
        <v>486</v>
      </c>
      <c r="DG23">
        <v>701</v>
      </c>
      <c r="DH23">
        <v>1343</v>
      </c>
      <c r="DI23">
        <v>12</v>
      </c>
      <c r="DJ23">
        <v>5</v>
      </c>
      <c r="DK23">
        <v>20</v>
      </c>
      <c r="DL23">
        <v>16.75</v>
      </c>
      <c r="DM23">
        <v>0</v>
      </c>
      <c r="DN23">
        <v>1301.4641999999999</v>
      </c>
      <c r="DO23">
        <v>1211.9000000000001</v>
      </c>
      <c r="DP23">
        <v>1141.4357</v>
      </c>
      <c r="DQ23">
        <v>1059.8571999999999</v>
      </c>
      <c r="DR23">
        <v>1096.5286000000001</v>
      </c>
      <c r="DS23">
        <v>987.26430000000005</v>
      </c>
      <c r="DT23">
        <v>782.62139999999999</v>
      </c>
      <c r="DU23">
        <v>95.5214</v>
      </c>
      <c r="DV23">
        <v>96.704300000000003</v>
      </c>
      <c r="DW23">
        <v>94.971400000000003</v>
      </c>
      <c r="DX23">
        <v>93.665000000000006</v>
      </c>
      <c r="DY23">
        <v>78.787099999999995</v>
      </c>
      <c r="DZ23">
        <v>77.591399999999993</v>
      </c>
      <c r="EA23">
        <v>121.2436</v>
      </c>
      <c r="EB23">
        <v>32.276800000000001</v>
      </c>
      <c r="EC23">
        <v>24.4541</v>
      </c>
      <c r="ED23">
        <v>18.749600000000001</v>
      </c>
      <c r="EE23">
        <v>14.924899999999999</v>
      </c>
      <c r="EF23">
        <v>12.044</v>
      </c>
      <c r="EG23">
        <v>9.66</v>
      </c>
      <c r="EH23">
        <v>7.9842000000000004</v>
      </c>
      <c r="EI23">
        <v>7.1536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3.4035999999999997E-2</v>
      </c>
      <c r="EY23">
        <v>2.7349999999999999E-2</v>
      </c>
      <c r="EZ23">
        <v>2.3639E-2</v>
      </c>
      <c r="FA23">
        <v>3.7186999999999998E-2</v>
      </c>
      <c r="FB23">
        <v>3.3359E-2</v>
      </c>
      <c r="FC23">
        <v>1.0869999999999999E-2</v>
      </c>
      <c r="FD23">
        <v>9.4739999999999998E-3</v>
      </c>
      <c r="FE23">
        <v>-4.4470000000000004E-3</v>
      </c>
      <c r="FF23">
        <v>-1.3240999999999999E-2</v>
      </c>
      <c r="FG23">
        <v>-3.0532E-2</v>
      </c>
      <c r="FH23">
        <v>-2.0067999999999999E-2</v>
      </c>
      <c r="FI23">
        <v>-2.5645000000000001E-2</v>
      </c>
      <c r="FJ23">
        <v>-2.2460000000000002E-3</v>
      </c>
      <c r="FK23">
        <v>-1.3159999999999999E-3</v>
      </c>
      <c r="FL23">
        <v>7.7199000000000004E-2</v>
      </c>
      <c r="FM23">
        <v>7.3865E-2</v>
      </c>
      <c r="FN23">
        <v>7.2105000000000002E-2</v>
      </c>
      <c r="FO23">
        <v>7.3535000000000003E-2</v>
      </c>
      <c r="FP23">
        <v>8.2754999999999995E-2</v>
      </c>
      <c r="FQ23">
        <v>9.6800999999999998E-2</v>
      </c>
      <c r="FR23">
        <v>9.1466000000000006E-2</v>
      </c>
      <c r="FS23">
        <v>-0.31598300000000001</v>
      </c>
      <c r="FT23">
        <v>-0.31156800000000001</v>
      </c>
      <c r="FU23">
        <v>-0.30954199999999998</v>
      </c>
      <c r="FV23">
        <v>-0.312805</v>
      </c>
      <c r="FW23">
        <v>-0.32365100000000002</v>
      </c>
      <c r="FX23">
        <v>-0.32226700000000003</v>
      </c>
      <c r="FY23">
        <v>-0.31449199999999999</v>
      </c>
      <c r="FZ23">
        <v>-1.325067</v>
      </c>
      <c r="GA23">
        <v>-1.29813</v>
      </c>
      <c r="GB23">
        <v>-1.28592</v>
      </c>
      <c r="GC23">
        <v>-1.305701</v>
      </c>
      <c r="GD23">
        <v>-1.371308</v>
      </c>
      <c r="GE23">
        <v>-1.3596239999999999</v>
      </c>
      <c r="GF23">
        <v>-1.3130219999999999</v>
      </c>
      <c r="GG23">
        <v>-0.513544</v>
      </c>
      <c r="GH23">
        <v>-0.47510599999999997</v>
      </c>
      <c r="GI23">
        <v>-0.458316</v>
      </c>
      <c r="GJ23">
        <v>-0.49476999999999999</v>
      </c>
      <c r="GK23">
        <v>-0.59850599999999998</v>
      </c>
      <c r="GL23">
        <v>-0.67028500000000002</v>
      </c>
      <c r="GM23">
        <v>-0.59838599999999997</v>
      </c>
      <c r="GN23">
        <v>-0.32519999999999999</v>
      </c>
      <c r="GO23">
        <v>-0.30123</v>
      </c>
      <c r="GP23">
        <v>-0.29024800000000001</v>
      </c>
      <c r="GQ23">
        <v>-0.308008</v>
      </c>
      <c r="GR23">
        <v>-0.36670399999999997</v>
      </c>
      <c r="GS23">
        <v>-0.36075699999999999</v>
      </c>
      <c r="GT23">
        <v>-0.31902599999999998</v>
      </c>
      <c r="GU23">
        <v>0.41105399999999997</v>
      </c>
      <c r="GV23">
        <v>0.39130599999999999</v>
      </c>
      <c r="GW23">
        <v>0.370083</v>
      </c>
      <c r="GX23">
        <v>0.358103</v>
      </c>
      <c r="GY23">
        <v>0.61326099999999995</v>
      </c>
      <c r="GZ23">
        <v>0.54734799999999995</v>
      </c>
      <c r="HA23">
        <v>0.50890599999999997</v>
      </c>
      <c r="HB23">
        <v>5</v>
      </c>
      <c r="HC23">
        <v>10</v>
      </c>
      <c r="HD23">
        <v>10</v>
      </c>
      <c r="HE23">
        <v>10</v>
      </c>
      <c r="HF23">
        <v>-10</v>
      </c>
      <c r="HG23">
        <v>-10</v>
      </c>
      <c r="HH23">
        <v>10</v>
      </c>
      <c r="HI23">
        <v>-2.1347839999999998</v>
      </c>
      <c r="HJ23">
        <v>-2.1072609999999998</v>
      </c>
      <c r="HK23">
        <v>-2.0939459999999999</v>
      </c>
      <c r="HL23">
        <v>-2.1129899999999999</v>
      </c>
      <c r="HM23">
        <v>-2.1791299999999998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743.41600000000005</v>
      </c>
      <c r="HX23">
        <v>0</v>
      </c>
      <c r="HZ23">
        <v>743.22900000000004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763.78899999999999</v>
      </c>
      <c r="IJ23">
        <v>0</v>
      </c>
      <c r="IL23">
        <v>764.02499999999998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773.93700000000001</v>
      </c>
      <c r="IV23">
        <v>0</v>
      </c>
      <c r="IX23">
        <v>773.73500000000001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755.91300000000001</v>
      </c>
      <c r="JH23">
        <v>0</v>
      </c>
      <c r="JJ23">
        <v>755.98099999999999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706.57899999999995</v>
      </c>
      <c r="JT23">
        <v>0</v>
      </c>
      <c r="JV23">
        <v>706.47199999999998</v>
      </c>
      <c r="JW23">
        <v>0</v>
      </c>
      <c r="JY23">
        <v>1512.24</v>
      </c>
      <c r="JZ23">
        <v>0</v>
      </c>
      <c r="KB23">
        <v>1512.5699</v>
      </c>
      <c r="KC23">
        <v>0</v>
      </c>
      <c r="KE23">
        <v>744.74</v>
      </c>
      <c r="KF23">
        <v>0.10199999999999999</v>
      </c>
      <c r="KH23">
        <v>744.81100000000004</v>
      </c>
      <c r="KI23">
        <v>0.10199999999999999</v>
      </c>
      <c r="KK23">
        <v>1499.184</v>
      </c>
      <c r="KL23">
        <v>0</v>
      </c>
      <c r="KN23">
        <v>1500.327</v>
      </c>
      <c r="KO23">
        <v>0</v>
      </c>
      <c r="KQ23">
        <v>776.78099999999995</v>
      </c>
      <c r="KR23">
        <v>2.5000000000000001E-2</v>
      </c>
      <c r="KT23">
        <v>776.84699999999998</v>
      </c>
      <c r="KU23">
        <v>2.5000000000000001E-2</v>
      </c>
      <c r="KV23">
        <v>100.4717347758</v>
      </c>
      <c r="KW23">
        <v>89.516993500000012</v>
      </c>
      <c r="KX23">
        <v>82.3032211485</v>
      </c>
      <c r="KY23">
        <v>77.936599201999996</v>
      </c>
      <c r="KZ23">
        <v>90.743224292999997</v>
      </c>
      <c r="LA23">
        <v>95.568171504299997</v>
      </c>
      <c r="LB23">
        <v>71.5832489724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-32.742327200000005</v>
      </c>
      <c r="LI23">
        <v>-7.9880968000000001</v>
      </c>
      <c r="LJ23">
        <v>-39.207407462999996</v>
      </c>
      <c r="LK23">
        <v>-18.315316169999999</v>
      </c>
      <c r="LL23">
        <v>8.8638465599999989</v>
      </c>
      <c r="LM23">
        <v>-22.352295419000001</v>
      </c>
      <c r="LN23">
        <v>-10.578269911999998</v>
      </c>
      <c r="LO23">
        <v>-11.725397376</v>
      </c>
      <c r="LP23">
        <v>-10.711633475999999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-10.673919999999999</v>
      </c>
      <c r="LY23">
        <v>-21.072609999999997</v>
      </c>
      <c r="LZ23">
        <v>-20.939459999999997</v>
      </c>
      <c r="MA23">
        <v>-21.129899999999999</v>
      </c>
      <c r="MB23">
        <v>21.7913</v>
      </c>
      <c r="MC23">
        <v>0</v>
      </c>
      <c r="MD23">
        <v>0</v>
      </c>
      <c r="ME23">
        <v>-49.054441841600003</v>
      </c>
      <c r="MF23">
        <v>-45.944793155799999</v>
      </c>
      <c r="MG23">
        <v>-43.526912162400002</v>
      </c>
      <c r="MH23">
        <v>-46.342632049999999</v>
      </c>
      <c r="MI23">
        <v>-47.154552072599998</v>
      </c>
      <c r="MJ23">
        <v>-52.008351548999997</v>
      </c>
      <c r="MK23">
        <v>-72.550472829599997</v>
      </c>
      <c r="ML23">
        <v>1.5359654712000079</v>
      </c>
      <c r="MM23">
        <v>4.1842741742000129</v>
      </c>
      <c r="MN23">
        <v>26.7006955461</v>
      </c>
      <c r="MO23">
        <v>-11.888228267000002</v>
      </c>
      <c r="MP23">
        <v>54.80170230840001</v>
      </c>
      <c r="MQ23">
        <v>-0.90790462070000899</v>
      </c>
      <c r="MR23">
        <v>-19.666954133199994</v>
      </c>
    </row>
    <row r="24" spans="1:356" x14ac:dyDescent="0.25">
      <c r="A24">
        <v>28</v>
      </c>
      <c r="B24" t="s">
        <v>407</v>
      </c>
      <c r="C24" s="3">
        <v>42807.906261574077</v>
      </c>
      <c r="D24">
        <v>52.911700000000003</v>
      </c>
      <c r="E24">
        <v>54.217300000000002</v>
      </c>
      <c r="F24">
        <v>55</v>
      </c>
      <c r="G24">
        <v>44</v>
      </c>
      <c r="H24">
        <v>1.1117999999999999</v>
      </c>
      <c r="I24">
        <v>450.51319999999998</v>
      </c>
      <c r="J24">
        <v>20164</v>
      </c>
      <c r="K24">
        <v>29</v>
      </c>
      <c r="L24">
        <v>139022</v>
      </c>
      <c r="M24">
        <v>139071</v>
      </c>
      <c r="N24">
        <v>139105</v>
      </c>
      <c r="O24">
        <v>139113</v>
      </c>
      <c r="P24">
        <v>139345</v>
      </c>
      <c r="Q24">
        <v>139352</v>
      </c>
      <c r="R24">
        <v>220889</v>
      </c>
      <c r="S24">
        <v>220897</v>
      </c>
      <c r="T24">
        <v>220533</v>
      </c>
      <c r="U24">
        <v>220731</v>
      </c>
      <c r="V24">
        <v>215350</v>
      </c>
      <c r="W24">
        <v>215335</v>
      </c>
      <c r="X24">
        <v>214692</v>
      </c>
      <c r="Y24">
        <v>215343</v>
      </c>
      <c r="Z24">
        <v>294066</v>
      </c>
      <c r="AA24">
        <v>294017</v>
      </c>
      <c r="AB24">
        <v>1368.04</v>
      </c>
      <c r="AC24">
        <v>534.96400000000006</v>
      </c>
      <c r="AD24">
        <v>6</v>
      </c>
      <c r="AE24">
        <v>205.4862</v>
      </c>
      <c r="AF24">
        <v>205.4862</v>
      </c>
      <c r="AG24">
        <v>205.4862</v>
      </c>
      <c r="AH24">
        <v>205.4862</v>
      </c>
      <c r="AI24">
        <v>205.4862</v>
      </c>
      <c r="AJ24">
        <v>9.6428999999999991</v>
      </c>
      <c r="AK24">
        <v>9.6428999999999991</v>
      </c>
      <c r="AL24">
        <v>1195.1171999999999</v>
      </c>
      <c r="AM24">
        <v>1104.6780000000001</v>
      </c>
      <c r="AN24">
        <v>1054.3334</v>
      </c>
      <c r="AO24">
        <v>886.55830000000003</v>
      </c>
      <c r="AP24">
        <v>1035.2808</v>
      </c>
      <c r="AQ24">
        <v>975.20500000000004</v>
      </c>
      <c r="AR24">
        <v>955.95699999999999</v>
      </c>
      <c r="AS24">
        <v>938.66959999999995</v>
      </c>
      <c r="AT24">
        <v>921.07079999999996</v>
      </c>
      <c r="AU24">
        <v>909.87599999999998</v>
      </c>
      <c r="AV24">
        <v>897.67690000000005</v>
      </c>
      <c r="AW24">
        <v>883.11829999999998</v>
      </c>
      <c r="AX24">
        <v>16</v>
      </c>
      <c r="AY24">
        <v>21</v>
      </c>
      <c r="AZ24">
        <v>32.479700000000001</v>
      </c>
      <c r="BA24">
        <v>22.2422</v>
      </c>
      <c r="BB24">
        <v>15.195</v>
      </c>
      <c r="BC24">
        <v>11.207100000000001</v>
      </c>
      <c r="BD24">
        <v>8.3653999999999993</v>
      </c>
      <c r="BE24">
        <v>6.2398999999999996</v>
      </c>
      <c r="BF24">
        <v>4.8539000000000003</v>
      </c>
      <c r="BG24">
        <v>4.1048999999999998</v>
      </c>
      <c r="BH24">
        <v>4.0818000000000003</v>
      </c>
      <c r="BI24">
        <v>89.38</v>
      </c>
      <c r="BJ24">
        <v>136.07</v>
      </c>
      <c r="BK24">
        <v>132.5</v>
      </c>
      <c r="BL24">
        <v>196.98</v>
      </c>
      <c r="BM24">
        <v>183.15</v>
      </c>
      <c r="BN24">
        <v>269.95</v>
      </c>
      <c r="BO24">
        <v>244.87</v>
      </c>
      <c r="BP24">
        <v>362.57</v>
      </c>
      <c r="BQ24">
        <v>329.26</v>
      </c>
      <c r="BR24">
        <v>491.58</v>
      </c>
      <c r="BS24">
        <v>424.07</v>
      </c>
      <c r="BT24">
        <v>635.58000000000004</v>
      </c>
      <c r="BU24">
        <v>511.11</v>
      </c>
      <c r="BV24">
        <v>755.18</v>
      </c>
      <c r="BW24">
        <v>49.9</v>
      </c>
      <c r="BX24">
        <v>46.6</v>
      </c>
      <c r="BY24">
        <v>17.772200000000002</v>
      </c>
      <c r="BZ24">
        <v>88.200005000000004</v>
      </c>
      <c r="CA24">
        <v>62.931399999999996</v>
      </c>
      <c r="CB24">
        <v>62.931399999999996</v>
      </c>
      <c r="CC24">
        <v>-27.057700000000001</v>
      </c>
      <c r="CD24">
        <v>62.931399999999996</v>
      </c>
      <c r="CE24">
        <v>6105694</v>
      </c>
      <c r="CF24">
        <v>1</v>
      </c>
      <c r="CI24">
        <v>3.7014</v>
      </c>
      <c r="CJ24">
        <v>6.5835999999999997</v>
      </c>
      <c r="CK24">
        <v>8.1449999999999996</v>
      </c>
      <c r="CL24">
        <v>9.9586000000000006</v>
      </c>
      <c r="CM24">
        <v>11.290699999999999</v>
      </c>
      <c r="CN24">
        <v>14.685</v>
      </c>
      <c r="CO24">
        <v>4.2573999999999996</v>
      </c>
      <c r="CP24">
        <v>7.6425999999999998</v>
      </c>
      <c r="CQ24">
        <v>9.2425999999999995</v>
      </c>
      <c r="CR24">
        <v>10.55</v>
      </c>
      <c r="CS24">
        <v>12.8056</v>
      </c>
      <c r="CT24">
        <v>16.359300000000001</v>
      </c>
      <c r="CU24">
        <v>24.926300000000001</v>
      </c>
      <c r="CV24">
        <v>25.0259</v>
      </c>
      <c r="CW24">
        <v>25.0139</v>
      </c>
      <c r="CX24">
        <v>25.025600000000001</v>
      </c>
      <c r="CY24">
        <v>24.9282</v>
      </c>
      <c r="CZ24">
        <v>24.810500000000001</v>
      </c>
      <c r="DB24">
        <v>11484</v>
      </c>
      <c r="DC24">
        <v>745</v>
      </c>
      <c r="DD24">
        <v>5</v>
      </c>
      <c r="DF24" t="s">
        <v>488</v>
      </c>
      <c r="DG24">
        <v>406</v>
      </c>
      <c r="DH24">
        <v>1391</v>
      </c>
      <c r="DI24">
        <v>9</v>
      </c>
      <c r="DJ24">
        <v>8</v>
      </c>
      <c r="DK24">
        <v>35</v>
      </c>
      <c r="DL24">
        <v>35.799999</v>
      </c>
      <c r="DM24">
        <v>88.200005000000004</v>
      </c>
      <c r="DN24">
        <v>1752.7643</v>
      </c>
      <c r="DO24">
        <v>1644.5143</v>
      </c>
      <c r="DP24">
        <v>1466.3143</v>
      </c>
      <c r="DQ24">
        <v>1368.7858000000001</v>
      </c>
      <c r="DR24">
        <v>1320.0714</v>
      </c>
      <c r="DS24">
        <v>1281.75</v>
      </c>
      <c r="DT24">
        <v>1187.4857</v>
      </c>
      <c r="DU24">
        <v>56.4557</v>
      </c>
      <c r="DV24">
        <v>52.725000000000001</v>
      </c>
      <c r="DW24">
        <v>53.506399999999999</v>
      </c>
      <c r="DX24">
        <v>51.910699999999999</v>
      </c>
      <c r="DY24">
        <v>60.493600000000001</v>
      </c>
      <c r="DZ24">
        <v>67.235699999999994</v>
      </c>
      <c r="EA24">
        <v>119.815</v>
      </c>
      <c r="EB24">
        <v>32.479700000000001</v>
      </c>
      <c r="EC24">
        <v>22.2422</v>
      </c>
      <c r="ED24">
        <v>15.195</v>
      </c>
      <c r="EE24">
        <v>11.207100000000001</v>
      </c>
      <c r="EF24">
        <v>8.3653999999999993</v>
      </c>
      <c r="EG24">
        <v>6.2398999999999996</v>
      </c>
      <c r="EH24">
        <v>4.8539000000000003</v>
      </c>
      <c r="EI24">
        <v>4.1048999999999998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4.2970000000000001E-2</v>
      </c>
      <c r="EY24">
        <v>3.6172999999999997E-2</v>
      </c>
      <c r="EZ24">
        <v>3.2686E-2</v>
      </c>
      <c r="FA24">
        <v>4.2895999999999997E-2</v>
      </c>
      <c r="FB24">
        <v>3.9604E-2</v>
      </c>
      <c r="FC24">
        <v>1.6102000000000002E-2</v>
      </c>
      <c r="FD24">
        <v>1.4385999999999999E-2</v>
      </c>
      <c r="FE24">
        <v>-4.829E-3</v>
      </c>
      <c r="FF24">
        <v>-1.4466E-2</v>
      </c>
      <c r="FG24">
        <v>-3.3552999999999999E-2</v>
      </c>
      <c r="FH24">
        <v>-2.1950999999999998E-2</v>
      </c>
      <c r="FI24">
        <v>-2.9229000000000002E-2</v>
      </c>
      <c r="FJ24">
        <v>-5.3730000000000002E-3</v>
      </c>
      <c r="FK24">
        <v>-3.091E-3</v>
      </c>
      <c r="FL24">
        <v>7.4005000000000001E-2</v>
      </c>
      <c r="FM24">
        <v>7.0808999999999997E-2</v>
      </c>
      <c r="FN24">
        <v>6.9142999999999996E-2</v>
      </c>
      <c r="FO24">
        <v>7.0515999999999995E-2</v>
      </c>
      <c r="FP24">
        <v>7.9369999999999996E-2</v>
      </c>
      <c r="FQ24">
        <v>9.2644000000000004E-2</v>
      </c>
      <c r="FR24">
        <v>8.7429999999999994E-2</v>
      </c>
      <c r="FS24">
        <v>-0.34015000000000001</v>
      </c>
      <c r="FT24">
        <v>-0.33544200000000002</v>
      </c>
      <c r="FU24">
        <v>-0.33289999999999997</v>
      </c>
      <c r="FV24">
        <v>-0.33637400000000001</v>
      </c>
      <c r="FW24">
        <v>-0.347825</v>
      </c>
      <c r="FX24">
        <v>-0.34657300000000002</v>
      </c>
      <c r="FY24">
        <v>-0.33912999999999999</v>
      </c>
      <c r="FZ24">
        <v>-1.3113870000000001</v>
      </c>
      <c r="GA24">
        <v>-1.2854319999999999</v>
      </c>
      <c r="GB24">
        <v>-1.2713490000000001</v>
      </c>
      <c r="GC24">
        <v>-1.2907599999999999</v>
      </c>
      <c r="GD24">
        <v>-1.3542829999999999</v>
      </c>
      <c r="GE24">
        <v>-1.340109</v>
      </c>
      <c r="GF24">
        <v>-1.2991109999999999</v>
      </c>
      <c r="GG24">
        <v>-0.55357500000000004</v>
      </c>
      <c r="GH24">
        <v>-0.51213699999999995</v>
      </c>
      <c r="GI24">
        <v>-0.495002</v>
      </c>
      <c r="GJ24">
        <v>-0.53448200000000001</v>
      </c>
      <c r="GK24">
        <v>-0.64721799999999996</v>
      </c>
      <c r="GL24">
        <v>-0.72335499999999997</v>
      </c>
      <c r="GM24">
        <v>-0.64190599999999998</v>
      </c>
      <c r="GN24">
        <v>-0.31071199999999999</v>
      </c>
      <c r="GO24">
        <v>-0.28786099999999998</v>
      </c>
      <c r="GP24">
        <v>-0.27578000000000003</v>
      </c>
      <c r="GQ24">
        <v>-0.29248800000000003</v>
      </c>
      <c r="GR24">
        <v>-0.34713699999999997</v>
      </c>
      <c r="GS24">
        <v>-0.34361199999999997</v>
      </c>
      <c r="GT24">
        <v>-0.30807200000000001</v>
      </c>
      <c r="GU24">
        <v>0.40015099999999998</v>
      </c>
      <c r="GV24">
        <v>0.36538999999999999</v>
      </c>
      <c r="GW24">
        <v>0.331349</v>
      </c>
      <c r="GX24">
        <v>0.27129599999999998</v>
      </c>
      <c r="GY24">
        <v>0.43474400000000002</v>
      </c>
      <c r="GZ24">
        <v>0.36332500000000001</v>
      </c>
      <c r="HA24">
        <v>0.31998300000000002</v>
      </c>
      <c r="HB24">
        <v>5</v>
      </c>
      <c r="HC24">
        <v>5</v>
      </c>
      <c r="HD24">
        <v>5</v>
      </c>
      <c r="HE24">
        <v>5</v>
      </c>
      <c r="HF24">
        <v>-5</v>
      </c>
      <c r="HG24">
        <v>-20</v>
      </c>
      <c r="HH24">
        <v>20</v>
      </c>
      <c r="HI24">
        <v>-2.300071</v>
      </c>
      <c r="HJ24">
        <v>-2.272583</v>
      </c>
      <c r="HK24">
        <v>-2.2586970000000002</v>
      </c>
      <c r="HL24">
        <v>-2.280481</v>
      </c>
      <c r="HM24">
        <v>-2.3503159999999998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743.41600000000005</v>
      </c>
      <c r="HX24">
        <v>0</v>
      </c>
      <c r="HZ24">
        <v>743.22900000000004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763.78899999999999</v>
      </c>
      <c r="IJ24">
        <v>0</v>
      </c>
      <c r="IL24">
        <v>764.02499999999998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773.93700000000001</v>
      </c>
      <c r="IV24">
        <v>0</v>
      </c>
      <c r="IX24">
        <v>773.73500000000001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755.91300000000001</v>
      </c>
      <c r="JH24">
        <v>0</v>
      </c>
      <c r="JJ24">
        <v>755.98099999999999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706.57899999999995</v>
      </c>
      <c r="JT24">
        <v>0</v>
      </c>
      <c r="JV24">
        <v>706.47199999999998</v>
      </c>
      <c r="JW24">
        <v>0</v>
      </c>
      <c r="JY24">
        <v>1512.24</v>
      </c>
      <c r="JZ24">
        <v>0</v>
      </c>
      <c r="KB24">
        <v>1512.5699</v>
      </c>
      <c r="KC24">
        <v>0</v>
      </c>
      <c r="KE24">
        <v>744.74</v>
      </c>
      <c r="KF24">
        <v>0.10199999999999999</v>
      </c>
      <c r="KH24">
        <v>744.81100000000004</v>
      </c>
      <c r="KI24">
        <v>0.10199999999999999</v>
      </c>
      <c r="KK24">
        <v>1499.184</v>
      </c>
      <c r="KL24">
        <v>0</v>
      </c>
      <c r="KN24">
        <v>1500.327</v>
      </c>
      <c r="KO24">
        <v>0</v>
      </c>
      <c r="KQ24">
        <v>776.78099999999995</v>
      </c>
      <c r="KR24">
        <v>2.5000000000000001E-2</v>
      </c>
      <c r="KT24">
        <v>776.84699999999998</v>
      </c>
      <c r="KU24">
        <v>2.5000000000000001E-2</v>
      </c>
      <c r="KV24">
        <v>129.71332202150001</v>
      </c>
      <c r="KW24">
        <v>116.4464130687</v>
      </c>
      <c r="KX24">
        <v>101.3853696449</v>
      </c>
      <c r="KY24">
        <v>96.521299472799996</v>
      </c>
      <c r="KZ24">
        <v>104.774067018</v>
      </c>
      <c r="LA24">
        <v>118.746447</v>
      </c>
      <c r="LB24">
        <v>103.82187475099998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-35.211816800000001</v>
      </c>
      <c r="LI24">
        <v>-8.6139019999999995</v>
      </c>
      <c r="LJ24">
        <v>-50.017611567000003</v>
      </c>
      <c r="LK24">
        <v>-27.902872423999995</v>
      </c>
      <c r="LL24">
        <v>1.1022595829999997</v>
      </c>
      <c r="LM24">
        <v>-27.034968199999994</v>
      </c>
      <c r="LN24">
        <v>-14.050686124999997</v>
      </c>
      <c r="LO24">
        <v>-14.378029461000004</v>
      </c>
      <c r="LP24">
        <v>-14.673458745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-11.500354999999999</v>
      </c>
      <c r="LY24">
        <v>-11.362915000000001</v>
      </c>
      <c r="LZ24">
        <v>-11.293485</v>
      </c>
      <c r="MA24">
        <v>-11.402405</v>
      </c>
      <c r="MB24">
        <v>11.751579999999999</v>
      </c>
      <c r="MC24">
        <v>0</v>
      </c>
      <c r="MD24">
        <v>0</v>
      </c>
      <c r="ME24">
        <v>-31.252464127500001</v>
      </c>
      <c r="MF24">
        <v>-27.002423324999999</v>
      </c>
      <c r="MG24">
        <v>-26.485775012799998</v>
      </c>
      <c r="MH24">
        <v>-27.745334757399998</v>
      </c>
      <c r="MI24">
        <v>-39.152546804799996</v>
      </c>
      <c r="MJ24">
        <v>-48.635279773499995</v>
      </c>
      <c r="MK24">
        <v>-76.909967389999991</v>
      </c>
      <c r="ML24">
        <v>36.942891326999998</v>
      </c>
      <c r="MM24">
        <v>50.178202319700006</v>
      </c>
      <c r="MN24">
        <v>64.708369215099992</v>
      </c>
      <c r="MO24">
        <v>30.338591515400001</v>
      </c>
      <c r="MP24">
        <v>63.322414088200006</v>
      </c>
      <c r="MQ24">
        <v>20.521320965500003</v>
      </c>
      <c r="MR24">
        <v>3.6245466159999893</v>
      </c>
    </row>
    <row r="25" spans="1:356" x14ac:dyDescent="0.25">
      <c r="A25">
        <v>28</v>
      </c>
      <c r="B25" t="s">
        <v>408</v>
      </c>
      <c r="C25" s="3">
        <v>42807.907442129632</v>
      </c>
      <c r="D25">
        <v>52.893599999999999</v>
      </c>
      <c r="E25">
        <v>54.226500000000001</v>
      </c>
      <c r="F25">
        <v>57</v>
      </c>
      <c r="G25">
        <v>46</v>
      </c>
      <c r="H25">
        <v>1.1117999999999999</v>
      </c>
      <c r="I25">
        <v>534.44240000000002</v>
      </c>
      <c r="J25">
        <v>21116</v>
      </c>
      <c r="K25">
        <v>28</v>
      </c>
      <c r="L25">
        <v>139022</v>
      </c>
      <c r="M25">
        <v>139071</v>
      </c>
      <c r="N25">
        <v>139105</v>
      </c>
      <c r="O25">
        <v>139113</v>
      </c>
      <c r="P25">
        <v>139345</v>
      </c>
      <c r="Q25">
        <v>139352</v>
      </c>
      <c r="R25">
        <v>220889</v>
      </c>
      <c r="S25">
        <v>220897</v>
      </c>
      <c r="T25">
        <v>220533</v>
      </c>
      <c r="U25">
        <v>220731</v>
      </c>
      <c r="V25">
        <v>215350</v>
      </c>
      <c r="W25">
        <v>215335</v>
      </c>
      <c r="X25">
        <v>214692</v>
      </c>
      <c r="Y25">
        <v>215343</v>
      </c>
      <c r="Z25">
        <v>294066</v>
      </c>
      <c r="AA25">
        <v>294017</v>
      </c>
      <c r="AB25">
        <v>1368.04</v>
      </c>
      <c r="AC25">
        <v>556.36800000000005</v>
      </c>
      <c r="AD25">
        <v>6</v>
      </c>
      <c r="AE25">
        <v>205.9042</v>
      </c>
      <c r="AF25">
        <v>205.9042</v>
      </c>
      <c r="AG25">
        <v>205.9042</v>
      </c>
      <c r="AH25">
        <v>205.9042</v>
      </c>
      <c r="AI25">
        <v>205.9042</v>
      </c>
      <c r="AJ25">
        <v>10.0609</v>
      </c>
      <c r="AK25">
        <v>10.0609</v>
      </c>
      <c r="AL25">
        <v>1203.3203000000001</v>
      </c>
      <c r="AM25">
        <v>1107.4246000000001</v>
      </c>
      <c r="AN25">
        <v>1061</v>
      </c>
      <c r="AO25">
        <v>888.67470000000003</v>
      </c>
      <c r="AP25">
        <v>1039.3812</v>
      </c>
      <c r="AQ25">
        <v>978.54250000000002</v>
      </c>
      <c r="AR25">
        <v>959.97450000000003</v>
      </c>
      <c r="AS25">
        <v>943.03030000000001</v>
      </c>
      <c r="AT25">
        <v>926.38869999999997</v>
      </c>
      <c r="AU25">
        <v>916.65369999999996</v>
      </c>
      <c r="AV25">
        <v>905.29489999999998</v>
      </c>
      <c r="AW25">
        <v>891.02919999999995</v>
      </c>
      <c r="AX25">
        <v>15.8</v>
      </c>
      <c r="AY25">
        <v>25.4</v>
      </c>
      <c r="AZ25">
        <v>32.495399999999997</v>
      </c>
      <c r="BA25">
        <v>21.738299999999999</v>
      </c>
      <c r="BB25">
        <v>14.455299999999999</v>
      </c>
      <c r="BC25">
        <v>10.445499999999999</v>
      </c>
      <c r="BD25">
        <v>7.6288</v>
      </c>
      <c r="BE25">
        <v>5.5593000000000004</v>
      </c>
      <c r="BF25">
        <v>4.2862</v>
      </c>
      <c r="BG25">
        <v>3.5988000000000002</v>
      </c>
      <c r="BH25">
        <v>3.5819000000000001</v>
      </c>
      <c r="BI25">
        <v>89.67</v>
      </c>
      <c r="BJ25">
        <v>137.91999999999999</v>
      </c>
      <c r="BK25">
        <v>136.69999999999999</v>
      </c>
      <c r="BL25">
        <v>206.9</v>
      </c>
      <c r="BM25">
        <v>192.3</v>
      </c>
      <c r="BN25">
        <v>288.12</v>
      </c>
      <c r="BO25">
        <v>262.52</v>
      </c>
      <c r="BP25">
        <v>395.71</v>
      </c>
      <c r="BQ25">
        <v>360.91</v>
      </c>
      <c r="BR25">
        <v>548.39</v>
      </c>
      <c r="BS25">
        <v>469.4</v>
      </c>
      <c r="BT25">
        <v>715.45</v>
      </c>
      <c r="BU25">
        <v>570.66999999999996</v>
      </c>
      <c r="BV25">
        <v>854.69</v>
      </c>
      <c r="BW25">
        <v>50.1</v>
      </c>
      <c r="BX25">
        <v>46.5</v>
      </c>
      <c r="BY25">
        <v>19.529399999999999</v>
      </c>
      <c r="BZ25">
        <v>46.079998000000003</v>
      </c>
      <c r="CA25">
        <v>36.201799999999999</v>
      </c>
      <c r="CB25">
        <v>36.201799999999999</v>
      </c>
      <c r="CC25">
        <v>-23.357099999999999</v>
      </c>
      <c r="CD25">
        <v>36.201799999999999</v>
      </c>
      <c r="CE25">
        <v>6105704</v>
      </c>
      <c r="CF25">
        <v>2</v>
      </c>
      <c r="CI25">
        <v>3.8220999999999998</v>
      </c>
      <c r="CJ25">
        <v>6.6985999999999999</v>
      </c>
      <c r="CK25">
        <v>8.1420999999999992</v>
      </c>
      <c r="CL25">
        <v>9.9571000000000005</v>
      </c>
      <c r="CM25">
        <v>11.597899999999999</v>
      </c>
      <c r="CN25">
        <v>14.6114</v>
      </c>
      <c r="CO25">
        <v>4.9618000000000002</v>
      </c>
      <c r="CP25">
        <v>7.4127000000000001</v>
      </c>
      <c r="CQ25">
        <v>9.0145</v>
      </c>
      <c r="CR25">
        <v>10.8491</v>
      </c>
      <c r="CS25">
        <v>13.2691</v>
      </c>
      <c r="CT25">
        <v>16.2836</v>
      </c>
      <c r="CU25">
        <v>24.883800000000001</v>
      </c>
      <c r="CV25">
        <v>25.011600000000001</v>
      </c>
      <c r="CW25">
        <v>25.046099999999999</v>
      </c>
      <c r="CX25">
        <v>25.048400000000001</v>
      </c>
      <c r="CY25">
        <v>24.993500000000001</v>
      </c>
      <c r="CZ25">
        <v>24.888200000000001</v>
      </c>
      <c r="DB25">
        <v>11484</v>
      </c>
      <c r="DC25">
        <v>745</v>
      </c>
      <c r="DD25">
        <v>6</v>
      </c>
      <c r="DF25" t="s">
        <v>488</v>
      </c>
      <c r="DG25">
        <v>356</v>
      </c>
      <c r="DH25">
        <v>1400</v>
      </c>
      <c r="DI25">
        <v>8</v>
      </c>
      <c r="DJ25">
        <v>8</v>
      </c>
      <c r="DK25">
        <v>25</v>
      </c>
      <c r="DL25">
        <v>29.4</v>
      </c>
      <c r="DM25">
        <v>46.079998000000003</v>
      </c>
      <c r="DN25">
        <v>1801</v>
      </c>
      <c r="DO25">
        <v>1712.3071</v>
      </c>
      <c r="DP25">
        <v>1527.9928</v>
      </c>
      <c r="DQ25">
        <v>1430.9213999999999</v>
      </c>
      <c r="DR25">
        <v>1366.5786000000001</v>
      </c>
      <c r="DS25">
        <v>1290.6929</v>
      </c>
      <c r="DT25">
        <v>1192.5</v>
      </c>
      <c r="DU25">
        <v>61.514299999999999</v>
      </c>
      <c r="DV25">
        <v>61.461399999999998</v>
      </c>
      <c r="DW25">
        <v>65.510000000000005</v>
      </c>
      <c r="DX25">
        <v>64.674300000000002</v>
      </c>
      <c r="DY25">
        <v>63.748600000000003</v>
      </c>
      <c r="DZ25">
        <v>76.530699999999996</v>
      </c>
      <c r="EA25">
        <v>120.51860000000001</v>
      </c>
      <c r="EB25">
        <v>32.495399999999997</v>
      </c>
      <c r="EC25">
        <v>21.738299999999999</v>
      </c>
      <c r="ED25">
        <v>14.455299999999999</v>
      </c>
      <c r="EE25">
        <v>10.445499999999999</v>
      </c>
      <c r="EF25">
        <v>7.6288</v>
      </c>
      <c r="EG25">
        <v>5.5593000000000004</v>
      </c>
      <c r="EH25">
        <v>4.2862</v>
      </c>
      <c r="EI25">
        <v>3.5988000000000002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4.4159999999999998E-2</v>
      </c>
      <c r="EY25">
        <v>3.7532000000000003E-2</v>
      </c>
      <c r="EZ25">
        <v>3.3834999999999997E-2</v>
      </c>
      <c r="FA25">
        <v>4.3659000000000003E-2</v>
      </c>
      <c r="FB25">
        <v>4.0487000000000002E-2</v>
      </c>
      <c r="FC25">
        <v>1.6329E-2</v>
      </c>
      <c r="FD25">
        <v>1.4641E-2</v>
      </c>
      <c r="FE25">
        <v>-4.8840000000000003E-3</v>
      </c>
      <c r="FF25">
        <v>-1.4636E-2</v>
      </c>
      <c r="FG25">
        <v>-3.4005000000000001E-2</v>
      </c>
      <c r="FH25">
        <v>-2.2221999999999999E-2</v>
      </c>
      <c r="FI25">
        <v>-2.9748E-2</v>
      </c>
      <c r="FJ25">
        <v>-6.2779999999999997E-3</v>
      </c>
      <c r="FK25">
        <v>-3.6310000000000001E-3</v>
      </c>
      <c r="FL25">
        <v>7.3394000000000001E-2</v>
      </c>
      <c r="FM25">
        <v>7.0220000000000005E-2</v>
      </c>
      <c r="FN25">
        <v>6.8565000000000001E-2</v>
      </c>
      <c r="FO25">
        <v>6.9926000000000002E-2</v>
      </c>
      <c r="FP25">
        <v>7.8710000000000002E-2</v>
      </c>
      <c r="FQ25">
        <v>9.1870999999999994E-2</v>
      </c>
      <c r="FR25">
        <v>8.6735000000000007E-2</v>
      </c>
      <c r="FS25">
        <v>-0.344194</v>
      </c>
      <c r="FT25">
        <v>-0.33951500000000001</v>
      </c>
      <c r="FU25">
        <v>-0.336978</v>
      </c>
      <c r="FV25">
        <v>-0.34051500000000001</v>
      </c>
      <c r="FW25">
        <v>-0.352045</v>
      </c>
      <c r="FX25">
        <v>-0.35035899999999998</v>
      </c>
      <c r="FY25">
        <v>-0.34254699999999999</v>
      </c>
      <c r="FZ25">
        <v>-1.307261</v>
      </c>
      <c r="GA25">
        <v>-1.2818430000000001</v>
      </c>
      <c r="GB25">
        <v>-1.2679279999999999</v>
      </c>
      <c r="GC25">
        <v>-1.2874570000000001</v>
      </c>
      <c r="GD25">
        <v>-1.3504830000000001</v>
      </c>
      <c r="GE25">
        <v>-1.3305670000000001</v>
      </c>
      <c r="GF25">
        <v>-1.288349</v>
      </c>
      <c r="GG25">
        <v>-0.56162100000000004</v>
      </c>
      <c r="GH25">
        <v>-0.51934000000000002</v>
      </c>
      <c r="GI25">
        <v>-0.50185500000000005</v>
      </c>
      <c r="GJ25">
        <v>-0.54183800000000004</v>
      </c>
      <c r="GK25">
        <v>-0.656335</v>
      </c>
      <c r="GL25">
        <v>-0.73422799999999999</v>
      </c>
      <c r="GM25">
        <v>-0.65255700000000005</v>
      </c>
      <c r="GN25">
        <v>-0.30652000000000001</v>
      </c>
      <c r="GO25">
        <v>-0.284362</v>
      </c>
      <c r="GP25">
        <v>-0.27261000000000002</v>
      </c>
      <c r="GQ25">
        <v>-0.28919899999999998</v>
      </c>
      <c r="GR25">
        <v>-0.34290599999999999</v>
      </c>
      <c r="GS25">
        <v>-0.33869100000000002</v>
      </c>
      <c r="GT25">
        <v>-0.30239899999999997</v>
      </c>
      <c r="GU25">
        <v>0.39759299999999997</v>
      </c>
      <c r="GV25">
        <v>0.358572</v>
      </c>
      <c r="GW25">
        <v>0.31459599999999999</v>
      </c>
      <c r="GX25">
        <v>0.25273600000000002</v>
      </c>
      <c r="GY25">
        <v>0.395708</v>
      </c>
      <c r="GZ25">
        <v>0.32755400000000001</v>
      </c>
      <c r="HA25">
        <v>0.28515800000000002</v>
      </c>
      <c r="HB25">
        <v>5</v>
      </c>
      <c r="HC25">
        <v>5</v>
      </c>
      <c r="HD25">
        <v>5</v>
      </c>
      <c r="HE25">
        <v>5</v>
      </c>
      <c r="HF25">
        <v>-5</v>
      </c>
      <c r="HG25">
        <v>-30</v>
      </c>
      <c r="HH25">
        <v>30</v>
      </c>
      <c r="HI25">
        <v>-2.3308170000000001</v>
      </c>
      <c r="HJ25">
        <v>-2.302835</v>
      </c>
      <c r="HK25">
        <v>-2.288716</v>
      </c>
      <c r="HL25">
        <v>-2.311007</v>
      </c>
      <c r="HM25">
        <v>-2.3821189999999999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743.41600000000005</v>
      </c>
      <c r="HX25">
        <v>0</v>
      </c>
      <c r="HZ25">
        <v>743.22900000000004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763.78899999999999</v>
      </c>
      <c r="IJ25">
        <v>0</v>
      </c>
      <c r="IL25">
        <v>764.02499999999998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773.93700000000001</v>
      </c>
      <c r="IV25">
        <v>0</v>
      </c>
      <c r="IX25">
        <v>773.73500000000001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755.91300000000001</v>
      </c>
      <c r="JH25">
        <v>0</v>
      </c>
      <c r="JJ25">
        <v>755.98099999999999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706.57899999999995</v>
      </c>
      <c r="JT25">
        <v>0</v>
      </c>
      <c r="JV25">
        <v>706.47199999999998</v>
      </c>
      <c r="JW25">
        <v>0</v>
      </c>
      <c r="JY25">
        <v>1512.24</v>
      </c>
      <c r="JZ25">
        <v>0</v>
      </c>
      <c r="KB25">
        <v>1512.5699</v>
      </c>
      <c r="KC25">
        <v>0</v>
      </c>
      <c r="KE25">
        <v>744.74</v>
      </c>
      <c r="KF25">
        <v>0.10199999999999999</v>
      </c>
      <c r="KH25">
        <v>744.81100000000004</v>
      </c>
      <c r="KI25">
        <v>0.10199999999999999</v>
      </c>
      <c r="KK25">
        <v>1499.184</v>
      </c>
      <c r="KL25">
        <v>0</v>
      </c>
      <c r="KN25">
        <v>1500.327</v>
      </c>
      <c r="KO25">
        <v>0</v>
      </c>
      <c r="KQ25">
        <v>776.78099999999995</v>
      </c>
      <c r="KR25">
        <v>2.5000000000000001E-2</v>
      </c>
      <c r="KT25">
        <v>776.84699999999998</v>
      </c>
      <c r="KU25">
        <v>2.5000000000000001E-2</v>
      </c>
      <c r="KV25">
        <v>132.18259399999999</v>
      </c>
      <c r="KW25">
        <v>120.23820456200001</v>
      </c>
      <c r="KX25">
        <v>104.76682633199999</v>
      </c>
      <c r="KY25">
        <v>100.05860981639999</v>
      </c>
      <c r="KZ25">
        <v>107.56340160600001</v>
      </c>
      <c r="LA25">
        <v>118.57724741589999</v>
      </c>
      <c r="LB25">
        <v>103.4314875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-35.596474399999991</v>
      </c>
      <c r="LI25">
        <v>-8.7006937999999998</v>
      </c>
      <c r="LJ25">
        <v>-51.343983035999997</v>
      </c>
      <c r="LK25">
        <v>-29.349077328000007</v>
      </c>
      <c r="LL25">
        <v>0.21554776000000442</v>
      </c>
      <c r="LM25">
        <v>-27.599215709000006</v>
      </c>
      <c r="LN25">
        <v>-14.502836937000005</v>
      </c>
      <c r="LO25">
        <v>-13.373528917000002</v>
      </c>
      <c r="LP25">
        <v>-14.184722489999999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-11.654085</v>
      </c>
      <c r="LY25">
        <v>-11.514175</v>
      </c>
      <c r="LZ25">
        <v>-11.443580000000001</v>
      </c>
      <c r="MA25">
        <v>-11.555035</v>
      </c>
      <c r="MB25">
        <v>11.910594999999999</v>
      </c>
      <c r="MC25">
        <v>0</v>
      </c>
      <c r="MD25">
        <v>0</v>
      </c>
      <c r="ME25">
        <v>-34.547722680300005</v>
      </c>
      <c r="MF25">
        <v>-31.919363476000001</v>
      </c>
      <c r="MG25">
        <v>-32.876521050000008</v>
      </c>
      <c r="MH25">
        <v>-35.042993363400001</v>
      </c>
      <c r="MI25">
        <v>-41.840437381000001</v>
      </c>
      <c r="MJ25">
        <v>-56.190982799599993</v>
      </c>
      <c r="MK25">
        <v>-78.645256060200012</v>
      </c>
      <c r="ML25">
        <v>34.636803283699997</v>
      </c>
      <c r="MM25">
        <v>47.455588758000005</v>
      </c>
      <c r="MN25">
        <v>60.662273041999995</v>
      </c>
      <c r="MO25">
        <v>25.861365743999983</v>
      </c>
      <c r="MP25">
        <v>63.130722288000001</v>
      </c>
      <c r="MQ25">
        <v>13.416261299300004</v>
      </c>
      <c r="MR25">
        <v>1.9008151497999961</v>
      </c>
    </row>
    <row r="26" spans="1:356" x14ac:dyDescent="0.25">
      <c r="A26">
        <v>28</v>
      </c>
      <c r="B26" t="s">
        <v>409</v>
      </c>
      <c r="C26" s="3">
        <v>42807.908680555556</v>
      </c>
      <c r="D26">
        <v>52.927199999999999</v>
      </c>
      <c r="E26">
        <v>54.3934</v>
      </c>
      <c r="F26">
        <v>61</v>
      </c>
      <c r="G26">
        <v>52</v>
      </c>
      <c r="H26">
        <v>1.1117999999999999</v>
      </c>
      <c r="I26">
        <v>620.20309999999995</v>
      </c>
      <c r="J26">
        <v>24331</v>
      </c>
      <c r="K26">
        <v>28</v>
      </c>
      <c r="L26">
        <v>139022</v>
      </c>
      <c r="M26">
        <v>139071</v>
      </c>
      <c r="N26">
        <v>139105</v>
      </c>
      <c r="O26">
        <v>139113</v>
      </c>
      <c r="P26">
        <v>139345</v>
      </c>
      <c r="Q26">
        <v>139352</v>
      </c>
      <c r="R26">
        <v>220889</v>
      </c>
      <c r="S26">
        <v>220897</v>
      </c>
      <c r="T26">
        <v>220533</v>
      </c>
      <c r="U26">
        <v>220731</v>
      </c>
      <c r="V26">
        <v>215350</v>
      </c>
      <c r="W26">
        <v>215335</v>
      </c>
      <c r="X26">
        <v>214692</v>
      </c>
      <c r="Y26">
        <v>215343</v>
      </c>
      <c r="Z26">
        <v>294066</v>
      </c>
      <c r="AA26">
        <v>294017</v>
      </c>
      <c r="AB26">
        <v>1368.04</v>
      </c>
      <c r="AC26">
        <v>603.66099999999994</v>
      </c>
      <c r="AD26">
        <v>6</v>
      </c>
      <c r="AE26">
        <v>206.38929999999999</v>
      </c>
      <c r="AF26">
        <v>206.38929999999999</v>
      </c>
      <c r="AG26">
        <v>206.38929999999999</v>
      </c>
      <c r="AH26">
        <v>206.38929999999999</v>
      </c>
      <c r="AI26">
        <v>206.38929999999999</v>
      </c>
      <c r="AJ26">
        <v>10.545999999999999</v>
      </c>
      <c r="AK26">
        <v>10.545999999999999</v>
      </c>
      <c r="AL26">
        <v>1208.0078000000001</v>
      </c>
      <c r="AM26">
        <v>1108.9711</v>
      </c>
      <c r="AN26">
        <v>1061</v>
      </c>
      <c r="AO26">
        <v>896.03589999999997</v>
      </c>
      <c r="AP26">
        <v>1049.1487999999999</v>
      </c>
      <c r="AQ26">
        <v>987.87070000000006</v>
      </c>
      <c r="AR26">
        <v>968.93089999999995</v>
      </c>
      <c r="AS26">
        <v>951.60230000000001</v>
      </c>
      <c r="AT26">
        <v>934.62840000000006</v>
      </c>
      <c r="AU26">
        <v>924.40110000000004</v>
      </c>
      <c r="AV26">
        <v>912.23540000000003</v>
      </c>
      <c r="AW26">
        <v>897.19029999999998</v>
      </c>
      <c r="AX26">
        <v>16</v>
      </c>
      <c r="AY26">
        <v>20.2</v>
      </c>
      <c r="AZ26">
        <v>32.585000000000001</v>
      </c>
      <c r="BA26">
        <v>21.7805</v>
      </c>
      <c r="BB26">
        <v>14.321400000000001</v>
      </c>
      <c r="BC26">
        <v>10.299899999999999</v>
      </c>
      <c r="BD26">
        <v>7.4896000000000003</v>
      </c>
      <c r="BE26">
        <v>5.4553000000000003</v>
      </c>
      <c r="BF26">
        <v>4.2621000000000002</v>
      </c>
      <c r="BG26">
        <v>3.6013000000000002</v>
      </c>
      <c r="BH26">
        <v>3.5859999999999999</v>
      </c>
      <c r="BI26">
        <v>90.17</v>
      </c>
      <c r="BJ26">
        <v>147.06</v>
      </c>
      <c r="BK26">
        <v>138.19999999999999</v>
      </c>
      <c r="BL26">
        <v>221.64</v>
      </c>
      <c r="BM26">
        <v>195.03</v>
      </c>
      <c r="BN26">
        <v>312.05</v>
      </c>
      <c r="BO26">
        <v>266.5</v>
      </c>
      <c r="BP26">
        <v>429.21</v>
      </c>
      <c r="BQ26">
        <v>367.39</v>
      </c>
      <c r="BR26">
        <v>592.17999999999995</v>
      </c>
      <c r="BS26">
        <v>475.44</v>
      </c>
      <c r="BT26">
        <v>764.99</v>
      </c>
      <c r="BU26">
        <v>573.42999999999995</v>
      </c>
      <c r="BV26">
        <v>907.45</v>
      </c>
      <c r="BW26">
        <v>50.3</v>
      </c>
      <c r="BX26">
        <v>46.7</v>
      </c>
      <c r="BY26">
        <v>27.414300000000001</v>
      </c>
      <c r="BZ26">
        <v>0</v>
      </c>
      <c r="CA26">
        <v>25.068000000000001</v>
      </c>
      <c r="CB26">
        <v>25.068000000000001</v>
      </c>
      <c r="CC26">
        <v>6.8293999999999997</v>
      </c>
      <c r="CD26">
        <v>25.068000000000001</v>
      </c>
      <c r="CE26">
        <v>6105437</v>
      </c>
      <c r="CF26">
        <v>1</v>
      </c>
      <c r="CI26">
        <v>3.5649999999999999</v>
      </c>
      <c r="CJ26">
        <v>6.5007000000000001</v>
      </c>
      <c r="CK26">
        <v>7.9493</v>
      </c>
      <c r="CL26">
        <v>9.6870999999999992</v>
      </c>
      <c r="CM26">
        <v>11.552099999999999</v>
      </c>
      <c r="CN26">
        <v>14.595700000000001</v>
      </c>
      <c r="CO26">
        <v>4.4000000000000004</v>
      </c>
      <c r="CP26">
        <v>6.9527000000000001</v>
      </c>
      <c r="CQ26">
        <v>8.7944999999999993</v>
      </c>
      <c r="CR26">
        <v>10.2636</v>
      </c>
      <c r="CS26">
        <v>12.7964</v>
      </c>
      <c r="CT26">
        <v>16.770900000000001</v>
      </c>
      <c r="CU26">
        <v>24.932200000000002</v>
      </c>
      <c r="CV26">
        <v>25.0214</v>
      </c>
      <c r="CW26">
        <v>24.9879</v>
      </c>
      <c r="CX26">
        <v>25.0854</v>
      </c>
      <c r="CY26">
        <v>25.063800000000001</v>
      </c>
      <c r="CZ26">
        <v>25.005400000000002</v>
      </c>
      <c r="DB26">
        <v>11484</v>
      </c>
      <c r="DC26">
        <v>745</v>
      </c>
      <c r="DD26">
        <v>7</v>
      </c>
      <c r="DF26" t="s">
        <v>488</v>
      </c>
      <c r="DG26">
        <v>356</v>
      </c>
      <c r="DH26">
        <v>1391</v>
      </c>
      <c r="DI26">
        <v>8</v>
      </c>
      <c r="DJ26">
        <v>8</v>
      </c>
      <c r="DK26">
        <v>35</v>
      </c>
      <c r="DL26">
        <v>34</v>
      </c>
      <c r="DM26">
        <v>0</v>
      </c>
      <c r="DN26">
        <v>1798.2072000000001</v>
      </c>
      <c r="DO26">
        <v>1731.5571</v>
      </c>
      <c r="DP26">
        <v>1531.4713999999999</v>
      </c>
      <c r="DQ26">
        <v>1430.1857</v>
      </c>
      <c r="DR26">
        <v>1349.7284999999999</v>
      </c>
      <c r="DS26">
        <v>1219.8928000000001</v>
      </c>
      <c r="DT26">
        <v>1133.45</v>
      </c>
      <c r="DU26">
        <v>49.882100000000001</v>
      </c>
      <c r="DV26">
        <v>49.527900000000002</v>
      </c>
      <c r="DW26">
        <v>52.912100000000002</v>
      </c>
      <c r="DX26">
        <v>50.965699999999998</v>
      </c>
      <c r="DY26">
        <v>50.707900000000002</v>
      </c>
      <c r="DZ26">
        <v>77.022099999999995</v>
      </c>
      <c r="EA26">
        <v>120.43640000000001</v>
      </c>
      <c r="EB26">
        <v>32.585000000000001</v>
      </c>
      <c r="EC26">
        <v>21.7805</v>
      </c>
      <c r="ED26">
        <v>14.321400000000001</v>
      </c>
      <c r="EE26">
        <v>10.299899999999999</v>
      </c>
      <c r="EF26">
        <v>7.4896000000000003</v>
      </c>
      <c r="EG26">
        <v>5.4553000000000003</v>
      </c>
      <c r="EH26">
        <v>4.2621000000000002</v>
      </c>
      <c r="EI26">
        <v>3.6013000000000002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4.1829999999999999E-2</v>
      </c>
      <c r="EY26">
        <v>3.5310000000000001E-2</v>
      </c>
      <c r="EZ26">
        <v>3.1472E-2</v>
      </c>
      <c r="FA26">
        <v>4.1847000000000002E-2</v>
      </c>
      <c r="FB26">
        <v>3.848E-2</v>
      </c>
      <c r="FC26">
        <v>1.5730000000000001E-2</v>
      </c>
      <c r="FD26">
        <v>1.4118E-2</v>
      </c>
      <c r="FE26">
        <v>-4.8510000000000003E-3</v>
      </c>
      <c r="FF26">
        <v>-1.4501999999999999E-2</v>
      </c>
      <c r="FG26">
        <v>-3.3633000000000003E-2</v>
      </c>
      <c r="FH26">
        <v>-2.2051999999999999E-2</v>
      </c>
      <c r="FI26">
        <v>-2.9227E-2</v>
      </c>
      <c r="FJ26">
        <v>-6.6969999999999998E-3</v>
      </c>
      <c r="FK26">
        <v>-3.8800000000000002E-3</v>
      </c>
      <c r="FL26">
        <v>7.4001999999999998E-2</v>
      </c>
      <c r="FM26">
        <v>7.0796999999999999E-2</v>
      </c>
      <c r="FN26">
        <v>6.9130999999999998E-2</v>
      </c>
      <c r="FO26">
        <v>7.0501999999999995E-2</v>
      </c>
      <c r="FP26">
        <v>7.9362000000000002E-2</v>
      </c>
      <c r="FQ26">
        <v>9.2676999999999995E-2</v>
      </c>
      <c r="FR26">
        <v>8.7500999999999995E-2</v>
      </c>
      <c r="FS26">
        <v>-0.34015000000000001</v>
      </c>
      <c r="FT26">
        <v>-0.335592</v>
      </c>
      <c r="FU26">
        <v>-0.33304899999999998</v>
      </c>
      <c r="FV26">
        <v>-0.33655800000000002</v>
      </c>
      <c r="FW26">
        <v>-0.34789500000000001</v>
      </c>
      <c r="FX26">
        <v>-0.34568399999999999</v>
      </c>
      <c r="FY26">
        <v>-0.33796399999999999</v>
      </c>
      <c r="FZ26">
        <v>-1.3112470000000001</v>
      </c>
      <c r="GA26">
        <v>-1.285925</v>
      </c>
      <c r="GB26">
        <v>-1.2719670000000001</v>
      </c>
      <c r="GC26">
        <v>-1.2914410000000001</v>
      </c>
      <c r="GD26">
        <v>-1.3544350000000001</v>
      </c>
      <c r="GE26">
        <v>-1.3272029999999999</v>
      </c>
      <c r="GF26">
        <v>-1.285525</v>
      </c>
      <c r="GG26">
        <v>-0.55382200000000004</v>
      </c>
      <c r="GH26">
        <v>-0.51190100000000005</v>
      </c>
      <c r="GI26">
        <v>-0.49481000000000003</v>
      </c>
      <c r="GJ26">
        <v>-0.53413999999999995</v>
      </c>
      <c r="GK26">
        <v>-0.64724300000000001</v>
      </c>
      <c r="GL26">
        <v>-0.72473500000000002</v>
      </c>
      <c r="GM26">
        <v>-0.644339</v>
      </c>
      <c r="GN26">
        <v>-0.31040400000000001</v>
      </c>
      <c r="GO26">
        <v>-0.28833999999999999</v>
      </c>
      <c r="GP26">
        <v>-0.27618599999999999</v>
      </c>
      <c r="GQ26">
        <v>-0.29314299999999999</v>
      </c>
      <c r="GR26">
        <v>-0.34720699999999999</v>
      </c>
      <c r="GS26">
        <v>-0.34191100000000002</v>
      </c>
      <c r="GT26">
        <v>-0.30504100000000001</v>
      </c>
      <c r="GU26">
        <v>0.39822099999999999</v>
      </c>
      <c r="GV26">
        <v>0.35877700000000001</v>
      </c>
      <c r="GW26">
        <v>0.31442599999999998</v>
      </c>
      <c r="GX26">
        <v>0.25238300000000002</v>
      </c>
      <c r="GY26">
        <v>0.39472699999999999</v>
      </c>
      <c r="GZ26">
        <v>0.32819300000000001</v>
      </c>
      <c r="HA26">
        <v>0.28771099999999999</v>
      </c>
      <c r="HB26">
        <v>-5</v>
      </c>
      <c r="HC26">
        <v>-5</v>
      </c>
      <c r="HD26">
        <v>-5</v>
      </c>
      <c r="HE26">
        <v>-5</v>
      </c>
      <c r="HF26">
        <v>-5</v>
      </c>
      <c r="HG26">
        <v>-40</v>
      </c>
      <c r="HH26">
        <v>40</v>
      </c>
      <c r="HI26">
        <v>-2.3002180000000001</v>
      </c>
      <c r="HJ26">
        <v>-2.2726470000000001</v>
      </c>
      <c r="HK26">
        <v>-2.258686</v>
      </c>
      <c r="HL26">
        <v>-2.2805469999999999</v>
      </c>
      <c r="HM26">
        <v>-2.3505880000000001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743.41600000000005</v>
      </c>
      <c r="HX26">
        <v>0</v>
      </c>
      <c r="HZ26">
        <v>743.22900000000004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763.78899999999999</v>
      </c>
      <c r="IJ26">
        <v>0</v>
      </c>
      <c r="IL26">
        <v>764.02499999999998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773.93700000000001</v>
      </c>
      <c r="IV26">
        <v>0</v>
      </c>
      <c r="IX26">
        <v>773.73500000000001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755.91300000000001</v>
      </c>
      <c r="JH26">
        <v>0</v>
      </c>
      <c r="JJ26">
        <v>755.98099999999999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706.57899999999995</v>
      </c>
      <c r="JT26">
        <v>0</v>
      </c>
      <c r="JV26">
        <v>706.47199999999998</v>
      </c>
      <c r="JW26">
        <v>0</v>
      </c>
      <c r="JY26">
        <v>1512.24</v>
      </c>
      <c r="JZ26">
        <v>0</v>
      </c>
      <c r="KB26">
        <v>1512.5699</v>
      </c>
      <c r="KC26">
        <v>0</v>
      </c>
      <c r="KE26">
        <v>744.74</v>
      </c>
      <c r="KF26">
        <v>0.10199999999999999</v>
      </c>
      <c r="KH26">
        <v>744.81100000000004</v>
      </c>
      <c r="KI26">
        <v>0.10199999999999999</v>
      </c>
      <c r="KK26">
        <v>1499.184</v>
      </c>
      <c r="KL26">
        <v>0</v>
      </c>
      <c r="KN26">
        <v>1500.327</v>
      </c>
      <c r="KO26">
        <v>0</v>
      </c>
      <c r="KQ26">
        <v>776.78099999999995</v>
      </c>
      <c r="KR26">
        <v>2.5000000000000001E-2</v>
      </c>
      <c r="KT26">
        <v>776.84699999999998</v>
      </c>
      <c r="KU26">
        <v>2.5000000000000001E-2</v>
      </c>
      <c r="KV26">
        <v>133.0709292144</v>
      </c>
      <c r="KW26">
        <v>122.5890480087</v>
      </c>
      <c r="KX26">
        <v>105.87214935339999</v>
      </c>
      <c r="KY26">
        <v>100.8309522214</v>
      </c>
      <c r="KZ26">
        <v>107.11715321699999</v>
      </c>
      <c r="LA26">
        <v>113.0560050256</v>
      </c>
      <c r="LB26">
        <v>99.178008449999993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-35.121494399999996</v>
      </c>
      <c r="LI26">
        <v>-8.5842855999999994</v>
      </c>
      <c r="LJ26">
        <v>-48.488602813</v>
      </c>
      <c r="LK26">
        <v>-26.757527400000001</v>
      </c>
      <c r="LL26">
        <v>2.748720687000004</v>
      </c>
      <c r="LM26">
        <v>-25.564074595000008</v>
      </c>
      <c r="LN26">
        <v>-12.532587055</v>
      </c>
      <c r="LO26">
        <v>-11.988624699000001</v>
      </c>
      <c r="LP26">
        <v>-13.161204950000002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11.501090000000001</v>
      </c>
      <c r="LY26">
        <v>11.363235</v>
      </c>
      <c r="LZ26">
        <v>11.293430000000001</v>
      </c>
      <c r="MA26">
        <v>11.402735</v>
      </c>
      <c r="MB26">
        <v>11.752940000000001</v>
      </c>
      <c r="MC26">
        <v>0</v>
      </c>
      <c r="MD26">
        <v>0</v>
      </c>
      <c r="ME26">
        <v>-27.625804386200002</v>
      </c>
      <c r="MF26">
        <v>-25.353381537900002</v>
      </c>
      <c r="MG26">
        <v>-26.181436201000004</v>
      </c>
      <c r="MH26">
        <v>-27.222818997999997</v>
      </c>
      <c r="MI26">
        <v>-32.820333319700005</v>
      </c>
      <c r="MJ26">
        <v>-55.820611643499994</v>
      </c>
      <c r="MK26">
        <v>-77.601869539600003</v>
      </c>
      <c r="ML26">
        <v>68.457612015199999</v>
      </c>
      <c r="MM26">
        <v>81.841374070800001</v>
      </c>
      <c r="MN26">
        <v>93.732863839399982</v>
      </c>
      <c r="MO26">
        <v>59.446793628399988</v>
      </c>
      <c r="MP26">
        <v>73.517172842299971</v>
      </c>
      <c r="MQ26">
        <v>10.125274283100019</v>
      </c>
      <c r="MR26">
        <v>-0.16935163960000921</v>
      </c>
    </row>
    <row r="27" spans="1:356" x14ac:dyDescent="0.25">
      <c r="A27">
        <v>28</v>
      </c>
      <c r="B27" t="s">
        <v>410</v>
      </c>
      <c r="C27" s="3">
        <v>42807.909803240742</v>
      </c>
      <c r="D27">
        <v>53.457000000000001</v>
      </c>
      <c r="E27">
        <v>54.847500000000004</v>
      </c>
      <c r="F27">
        <v>44</v>
      </c>
      <c r="G27">
        <v>53</v>
      </c>
      <c r="H27">
        <v>1.1203000000000001</v>
      </c>
      <c r="I27">
        <v>717.0231</v>
      </c>
      <c r="J27">
        <v>22483</v>
      </c>
      <c r="K27">
        <v>28</v>
      </c>
      <c r="L27">
        <v>139022</v>
      </c>
      <c r="M27">
        <v>139071</v>
      </c>
      <c r="N27">
        <v>139105</v>
      </c>
      <c r="O27">
        <v>139113</v>
      </c>
      <c r="P27">
        <v>139345</v>
      </c>
      <c r="Q27">
        <v>139352</v>
      </c>
      <c r="R27">
        <v>220889</v>
      </c>
      <c r="S27">
        <v>220897</v>
      </c>
      <c r="T27">
        <v>220533</v>
      </c>
      <c r="U27">
        <v>220731</v>
      </c>
      <c r="V27">
        <v>215350</v>
      </c>
      <c r="W27">
        <v>215335</v>
      </c>
      <c r="X27">
        <v>214692</v>
      </c>
      <c r="Y27">
        <v>215343</v>
      </c>
      <c r="Z27">
        <v>294066</v>
      </c>
      <c r="AA27">
        <v>294017</v>
      </c>
      <c r="AB27">
        <v>1368.04</v>
      </c>
      <c r="AC27">
        <v>603.66099999999994</v>
      </c>
      <c r="AD27">
        <v>6</v>
      </c>
      <c r="AE27">
        <v>207.05330000000001</v>
      </c>
      <c r="AF27">
        <v>207.05330000000001</v>
      </c>
      <c r="AG27">
        <v>207.05330000000001</v>
      </c>
      <c r="AH27">
        <v>207.05330000000001</v>
      </c>
      <c r="AI27">
        <v>207.05330000000001</v>
      </c>
      <c r="AJ27">
        <v>11.21</v>
      </c>
      <c r="AK27">
        <v>11.21</v>
      </c>
      <c r="AL27">
        <v>1218.5546999999999</v>
      </c>
      <c r="AM27">
        <v>1117.3625</v>
      </c>
      <c r="AN27">
        <v>1070.1666</v>
      </c>
      <c r="AO27">
        <v>898.71889999999996</v>
      </c>
      <c r="AP27">
        <v>1055.6551999999999</v>
      </c>
      <c r="AQ27">
        <v>992.86609999999996</v>
      </c>
      <c r="AR27">
        <v>974.25229999999999</v>
      </c>
      <c r="AS27">
        <v>957.06240000000003</v>
      </c>
      <c r="AT27">
        <v>940.38199999999995</v>
      </c>
      <c r="AU27">
        <v>931.01750000000004</v>
      </c>
      <c r="AV27">
        <v>920.95950000000005</v>
      </c>
      <c r="AW27">
        <v>905.86490000000003</v>
      </c>
      <c r="AX27">
        <v>16</v>
      </c>
      <c r="AY27">
        <v>22.2</v>
      </c>
      <c r="AZ27">
        <v>32.296900000000001</v>
      </c>
      <c r="BA27">
        <v>20.603899999999999</v>
      </c>
      <c r="BB27">
        <v>13.2363</v>
      </c>
      <c r="BC27">
        <v>9.3658999999999999</v>
      </c>
      <c r="BD27">
        <v>6.7214999999999998</v>
      </c>
      <c r="BE27">
        <v>4.8388999999999998</v>
      </c>
      <c r="BF27">
        <v>3.6560000000000001</v>
      </c>
      <c r="BG27">
        <v>3.0575000000000001</v>
      </c>
      <c r="BH27">
        <v>3.0379999999999998</v>
      </c>
      <c r="BI27">
        <v>91.7</v>
      </c>
      <c r="BJ27">
        <v>142.99</v>
      </c>
      <c r="BK27">
        <v>145.71</v>
      </c>
      <c r="BL27">
        <v>219.31</v>
      </c>
      <c r="BM27">
        <v>210.38</v>
      </c>
      <c r="BN27">
        <v>313.87</v>
      </c>
      <c r="BO27">
        <v>291.39999999999998</v>
      </c>
      <c r="BP27">
        <v>439.56</v>
      </c>
      <c r="BQ27">
        <v>407.61</v>
      </c>
      <c r="BR27">
        <v>616.13</v>
      </c>
      <c r="BS27">
        <v>540.67999999999995</v>
      </c>
      <c r="BT27">
        <v>820.93</v>
      </c>
      <c r="BU27">
        <v>660.09</v>
      </c>
      <c r="BV27">
        <v>988.91</v>
      </c>
      <c r="BW27">
        <v>50.1</v>
      </c>
      <c r="BX27">
        <v>46.7</v>
      </c>
      <c r="BY27">
        <v>33.825000000000003</v>
      </c>
      <c r="BZ27">
        <v>22.590910000000001</v>
      </c>
      <c r="CA27">
        <v>22.355499999999999</v>
      </c>
      <c r="CB27">
        <v>22.355499999999999</v>
      </c>
      <c r="CC27">
        <v>-14.349600000000001</v>
      </c>
      <c r="CD27">
        <v>22.355499999999999</v>
      </c>
      <c r="CE27">
        <v>1105401</v>
      </c>
      <c r="CF27">
        <v>2</v>
      </c>
      <c r="CI27">
        <v>3.6920999999999999</v>
      </c>
      <c r="CJ27">
        <v>6.6950000000000003</v>
      </c>
      <c r="CK27">
        <v>8.2478999999999996</v>
      </c>
      <c r="CL27">
        <v>10.1464</v>
      </c>
      <c r="CM27">
        <v>11.552899999999999</v>
      </c>
      <c r="CN27">
        <v>15.0357</v>
      </c>
      <c r="CO27">
        <v>4.4214000000000002</v>
      </c>
      <c r="CP27">
        <v>7.3304</v>
      </c>
      <c r="CQ27">
        <v>9.0821000000000005</v>
      </c>
      <c r="CR27">
        <v>11.053599999999999</v>
      </c>
      <c r="CS27">
        <v>13.3375</v>
      </c>
      <c r="CT27">
        <v>17.392900000000001</v>
      </c>
      <c r="CU27">
        <v>24.968599999999999</v>
      </c>
      <c r="CV27">
        <v>25.009</v>
      </c>
      <c r="CW27">
        <v>24.972899999999999</v>
      </c>
      <c r="CX27">
        <v>25.0428</v>
      </c>
      <c r="CY27">
        <v>25.1158</v>
      </c>
      <c r="CZ27">
        <v>24.8522</v>
      </c>
      <c r="DB27">
        <v>11484</v>
      </c>
      <c r="DC27">
        <v>745</v>
      </c>
      <c r="DD27">
        <v>8</v>
      </c>
      <c r="DF27" t="s">
        <v>489</v>
      </c>
      <c r="DG27">
        <v>302</v>
      </c>
      <c r="DH27">
        <v>1314</v>
      </c>
      <c r="DI27">
        <v>7</v>
      </c>
      <c r="DJ27">
        <v>8</v>
      </c>
      <c r="DK27">
        <v>35</v>
      </c>
      <c r="DL27">
        <v>43.799999</v>
      </c>
      <c r="DM27">
        <v>22.590910000000001</v>
      </c>
      <c r="DN27">
        <v>1782.2428</v>
      </c>
      <c r="DO27">
        <v>1655.65</v>
      </c>
      <c r="DP27">
        <v>1462.1713999999999</v>
      </c>
      <c r="DQ27">
        <v>1384.0714</v>
      </c>
      <c r="DR27">
        <v>1310.1570999999999</v>
      </c>
      <c r="DS27">
        <v>1349.7213999999999</v>
      </c>
      <c r="DT27">
        <v>1095.4928</v>
      </c>
      <c r="DU27">
        <v>50.502099999999999</v>
      </c>
      <c r="DV27">
        <v>48.844299999999997</v>
      </c>
      <c r="DW27">
        <v>51.597900000000003</v>
      </c>
      <c r="DX27">
        <v>53.1357</v>
      </c>
      <c r="DY27">
        <v>53.5593</v>
      </c>
      <c r="DZ27">
        <v>74.251400000000004</v>
      </c>
      <c r="EA27">
        <v>119.7521</v>
      </c>
      <c r="EB27">
        <v>32.296900000000001</v>
      </c>
      <c r="EC27">
        <v>20.603899999999999</v>
      </c>
      <c r="ED27">
        <v>13.2363</v>
      </c>
      <c r="EE27">
        <v>9.3658999999999999</v>
      </c>
      <c r="EF27">
        <v>6.7214999999999998</v>
      </c>
      <c r="EG27">
        <v>4.8388999999999998</v>
      </c>
      <c r="EH27">
        <v>3.6560000000000001</v>
      </c>
      <c r="EI27">
        <v>3.0575000000000001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3.1648000000000003E-2</v>
      </c>
      <c r="EY27">
        <v>2.5498E-2</v>
      </c>
      <c r="EZ27">
        <v>2.1489000000000001E-2</v>
      </c>
      <c r="FA27">
        <v>3.3799999999999997E-2</v>
      </c>
      <c r="FB27">
        <v>3.0096000000000001E-2</v>
      </c>
      <c r="FC27">
        <v>9.7850000000000003E-3</v>
      </c>
      <c r="FD27">
        <v>8.5000000000000006E-3</v>
      </c>
      <c r="FE27">
        <v>-4.1529999999999996E-3</v>
      </c>
      <c r="FF27">
        <v>-1.2284E-2</v>
      </c>
      <c r="FG27">
        <v>-2.8115999999999999E-2</v>
      </c>
      <c r="FH27">
        <v>-1.8512000000000001E-2</v>
      </c>
      <c r="FI27">
        <v>-2.3970000000000002E-2</v>
      </c>
      <c r="FJ27">
        <v>-1.9380000000000001E-3</v>
      </c>
      <c r="FK27">
        <v>-1.044E-3</v>
      </c>
      <c r="FL27">
        <v>7.8645000000000007E-2</v>
      </c>
      <c r="FM27">
        <v>7.5253E-2</v>
      </c>
      <c r="FN27">
        <v>7.3480000000000004E-2</v>
      </c>
      <c r="FO27">
        <v>7.4936000000000003E-2</v>
      </c>
      <c r="FP27">
        <v>8.4354999999999999E-2</v>
      </c>
      <c r="FQ27">
        <v>9.8590999999999998E-2</v>
      </c>
      <c r="FR27">
        <v>9.3146000000000007E-2</v>
      </c>
      <c r="FS27">
        <v>-0.30410399999999999</v>
      </c>
      <c r="FT27">
        <v>-0.29982999999999999</v>
      </c>
      <c r="FU27">
        <v>-0.29760599999999998</v>
      </c>
      <c r="FV27">
        <v>-0.30074499999999998</v>
      </c>
      <c r="FW27">
        <v>-0.31091600000000003</v>
      </c>
      <c r="FX27">
        <v>-0.30995699999999998</v>
      </c>
      <c r="FY27">
        <v>-0.30258800000000002</v>
      </c>
      <c r="FZ27">
        <v>-1.3437239999999999</v>
      </c>
      <c r="GA27">
        <v>-1.316538</v>
      </c>
      <c r="GB27">
        <v>-1.3027709999999999</v>
      </c>
      <c r="GC27">
        <v>-1.322513</v>
      </c>
      <c r="GD27">
        <v>-1.387969</v>
      </c>
      <c r="GE27">
        <v>-1.3739680000000001</v>
      </c>
      <c r="GF27">
        <v>-1.327947</v>
      </c>
      <c r="GG27">
        <v>-0.484491</v>
      </c>
      <c r="GH27">
        <v>-0.44836300000000001</v>
      </c>
      <c r="GI27">
        <v>-0.433305</v>
      </c>
      <c r="GJ27">
        <v>-0.46768999999999999</v>
      </c>
      <c r="GK27">
        <v>-0.56675699999999996</v>
      </c>
      <c r="GL27">
        <v>-0.63172899999999998</v>
      </c>
      <c r="GM27">
        <v>-0.56312899999999999</v>
      </c>
      <c r="GN27">
        <v>-0.34515200000000001</v>
      </c>
      <c r="GO27">
        <v>-0.319471</v>
      </c>
      <c r="GP27">
        <v>-0.306174</v>
      </c>
      <c r="GQ27">
        <v>-0.32507900000000001</v>
      </c>
      <c r="GR27">
        <v>-0.38495800000000002</v>
      </c>
      <c r="GS27">
        <v>-0.382272</v>
      </c>
      <c r="GT27">
        <v>-0.33861799999999997</v>
      </c>
      <c r="GU27">
        <v>0.40040500000000001</v>
      </c>
      <c r="GV27">
        <v>0.358539</v>
      </c>
      <c r="GW27">
        <v>0.31037300000000001</v>
      </c>
      <c r="GX27">
        <v>0.24637300000000001</v>
      </c>
      <c r="GY27">
        <v>0.38006400000000001</v>
      </c>
      <c r="GZ27">
        <v>0.30878699999999998</v>
      </c>
      <c r="HA27">
        <v>0.26778200000000002</v>
      </c>
      <c r="HB27">
        <v>-15</v>
      </c>
      <c r="HC27">
        <v>-15</v>
      </c>
      <c r="HD27">
        <v>-15</v>
      </c>
      <c r="HE27">
        <v>-15</v>
      </c>
      <c r="HF27">
        <v>-10</v>
      </c>
      <c r="HG27">
        <v>-30</v>
      </c>
      <c r="HH27">
        <v>30</v>
      </c>
      <c r="HI27">
        <v>-2.0459200000000002</v>
      </c>
      <c r="HJ27">
        <v>-2.0213220000000001</v>
      </c>
      <c r="HK27">
        <v>-2.008778</v>
      </c>
      <c r="HL27">
        <v>-2.0282369999999998</v>
      </c>
      <c r="HM27">
        <v>-2.0910500000000001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743.41600000000005</v>
      </c>
      <c r="HX27">
        <v>0</v>
      </c>
      <c r="HZ27">
        <v>743.22900000000004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763.78899999999999</v>
      </c>
      <c r="IJ27">
        <v>0</v>
      </c>
      <c r="IL27">
        <v>764.02499999999998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773.93700000000001</v>
      </c>
      <c r="IV27">
        <v>0</v>
      </c>
      <c r="IX27">
        <v>773.73500000000001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755.91300000000001</v>
      </c>
      <c r="JH27">
        <v>0</v>
      </c>
      <c r="JJ27">
        <v>755.98099999999999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706.57899999999995</v>
      </c>
      <c r="JT27">
        <v>0</v>
      </c>
      <c r="JV27">
        <v>706.47199999999998</v>
      </c>
      <c r="JW27">
        <v>0</v>
      </c>
      <c r="JY27">
        <v>1512.24</v>
      </c>
      <c r="JZ27">
        <v>0</v>
      </c>
      <c r="KB27">
        <v>1512.5699</v>
      </c>
      <c r="KC27">
        <v>0</v>
      </c>
      <c r="KE27">
        <v>744.74</v>
      </c>
      <c r="KF27">
        <v>0.10199999999999999</v>
      </c>
      <c r="KH27">
        <v>744.81100000000004</v>
      </c>
      <c r="KI27">
        <v>0.10199999999999999</v>
      </c>
      <c r="KK27">
        <v>1499.184</v>
      </c>
      <c r="KL27">
        <v>0</v>
      </c>
      <c r="KN27">
        <v>1500.327</v>
      </c>
      <c r="KO27">
        <v>0</v>
      </c>
      <c r="KQ27">
        <v>776.78099999999995</v>
      </c>
      <c r="KR27">
        <v>2.5000000000000001E-2</v>
      </c>
      <c r="KT27">
        <v>776.84699999999998</v>
      </c>
      <c r="KU27">
        <v>2.5000000000000001E-2</v>
      </c>
      <c r="KV27">
        <v>140.16448500600001</v>
      </c>
      <c r="KW27">
        <v>124.59262945</v>
      </c>
      <c r="KX27">
        <v>107.440354472</v>
      </c>
      <c r="KY27">
        <v>103.71677443040001</v>
      </c>
      <c r="KZ27">
        <v>110.51830217049999</v>
      </c>
      <c r="LA27">
        <v>133.07038254739999</v>
      </c>
      <c r="LB27">
        <v>102.0407723488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-31.491631199999993</v>
      </c>
      <c r="LI27">
        <v>-7.6857351999999999</v>
      </c>
      <c r="LJ27">
        <v>-36.94569138</v>
      </c>
      <c r="LK27">
        <v>-17.396733132000001</v>
      </c>
      <c r="LL27">
        <v>8.6334634169999962</v>
      </c>
      <c r="LM27">
        <v>-20.218578743999995</v>
      </c>
      <c r="LN27">
        <v>-8.5026980939999994</v>
      </c>
      <c r="LO27">
        <v>-10.781526896000001</v>
      </c>
      <c r="LP27">
        <v>-9.9011728320000003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30.688800000000004</v>
      </c>
      <c r="LY27">
        <v>30.31983</v>
      </c>
      <c r="LZ27">
        <v>30.13167</v>
      </c>
      <c r="MA27">
        <v>30.423554999999997</v>
      </c>
      <c r="MB27">
        <v>20.910499999999999</v>
      </c>
      <c r="MC27">
        <v>0</v>
      </c>
      <c r="MD27">
        <v>0</v>
      </c>
      <c r="ME27">
        <v>-24.467812931099999</v>
      </c>
      <c r="MF27">
        <v>-21.899976880899999</v>
      </c>
      <c r="MG27">
        <v>-22.357628059500001</v>
      </c>
      <c r="MH27">
        <v>-24.851035533000001</v>
      </c>
      <c r="MI27">
        <v>-30.355108190099998</v>
      </c>
      <c r="MJ27">
        <v>-46.906762670600003</v>
      </c>
      <c r="MK27">
        <v>-67.435880320899997</v>
      </c>
      <c r="ML27">
        <v>109.43978069490002</v>
      </c>
      <c r="MM27">
        <v>115.61574943709999</v>
      </c>
      <c r="MN27">
        <v>123.84785982949998</v>
      </c>
      <c r="MO27">
        <v>89.070715153400002</v>
      </c>
      <c r="MP27">
        <v>92.570995886399999</v>
      </c>
      <c r="MQ27">
        <v>43.890461780799981</v>
      </c>
      <c r="MR27">
        <v>17.017983995900011</v>
      </c>
    </row>
    <row r="28" spans="1:356" x14ac:dyDescent="0.25">
      <c r="A28">
        <v>28</v>
      </c>
      <c r="B28" t="s">
        <v>411</v>
      </c>
      <c r="C28" s="3">
        <v>42807.910983796297</v>
      </c>
      <c r="D28">
        <v>53.517800000000001</v>
      </c>
      <c r="E28">
        <v>55.033700000000003</v>
      </c>
      <c r="F28">
        <v>48</v>
      </c>
      <c r="G28">
        <v>52</v>
      </c>
      <c r="H28">
        <v>1.1203000000000001</v>
      </c>
      <c r="I28">
        <v>545.27610000000004</v>
      </c>
      <c r="J28">
        <v>23420</v>
      </c>
      <c r="K28">
        <v>28</v>
      </c>
      <c r="L28">
        <v>139022</v>
      </c>
      <c r="M28">
        <v>139071</v>
      </c>
      <c r="N28">
        <v>139105</v>
      </c>
      <c r="O28">
        <v>139113</v>
      </c>
      <c r="P28">
        <v>139345</v>
      </c>
      <c r="Q28">
        <v>139352</v>
      </c>
      <c r="R28">
        <v>220889</v>
      </c>
      <c r="S28">
        <v>220897</v>
      </c>
      <c r="T28">
        <v>220533</v>
      </c>
      <c r="U28">
        <v>220731</v>
      </c>
      <c r="V28">
        <v>215350</v>
      </c>
      <c r="W28">
        <v>215335</v>
      </c>
      <c r="X28">
        <v>214692</v>
      </c>
      <c r="Y28">
        <v>215343</v>
      </c>
      <c r="Z28">
        <v>294066</v>
      </c>
      <c r="AA28">
        <v>294017</v>
      </c>
      <c r="AB28">
        <v>1368.04</v>
      </c>
      <c r="AC28">
        <v>650.23900000000003</v>
      </c>
      <c r="AD28">
        <v>6</v>
      </c>
      <c r="AE28">
        <v>207.41499999999999</v>
      </c>
      <c r="AF28">
        <v>207.41499999999999</v>
      </c>
      <c r="AG28">
        <v>207.41499999999999</v>
      </c>
      <c r="AH28">
        <v>207.41499999999999</v>
      </c>
      <c r="AI28">
        <v>207.41499999999999</v>
      </c>
      <c r="AJ28">
        <v>11.5717</v>
      </c>
      <c r="AK28">
        <v>11.5717</v>
      </c>
      <c r="AL28">
        <v>1215.0391</v>
      </c>
      <c r="AM28">
        <v>1111.8396</v>
      </c>
      <c r="AN28">
        <v>1063.6666</v>
      </c>
      <c r="AO28">
        <v>901.67089999999996</v>
      </c>
      <c r="AP28">
        <v>1050.8082999999999</v>
      </c>
      <c r="AQ28">
        <v>992.67510000000004</v>
      </c>
      <c r="AR28">
        <v>974.22450000000003</v>
      </c>
      <c r="AS28">
        <v>957.88160000000005</v>
      </c>
      <c r="AT28">
        <v>941.44489999999996</v>
      </c>
      <c r="AU28">
        <v>930.63189999999997</v>
      </c>
      <c r="AV28">
        <v>918.83040000000005</v>
      </c>
      <c r="AW28">
        <v>904.42880000000002</v>
      </c>
      <c r="AX28">
        <v>16</v>
      </c>
      <c r="AY28">
        <v>20</v>
      </c>
      <c r="AZ28">
        <v>32.552300000000002</v>
      </c>
      <c r="BA28">
        <v>22.4361</v>
      </c>
      <c r="BB28">
        <v>15.3056</v>
      </c>
      <c r="BC28">
        <v>11.286</v>
      </c>
      <c r="BD28">
        <v>8.4370999999999992</v>
      </c>
      <c r="BE28">
        <v>6.3879999999999999</v>
      </c>
      <c r="BF28">
        <v>5.0151000000000003</v>
      </c>
      <c r="BG28">
        <v>4.2714999999999996</v>
      </c>
      <c r="BH28">
        <v>4.2550999999999997</v>
      </c>
      <c r="BI28">
        <v>92.88</v>
      </c>
      <c r="BJ28">
        <v>145.01</v>
      </c>
      <c r="BK28">
        <v>136.55000000000001</v>
      </c>
      <c r="BL28">
        <v>210.15</v>
      </c>
      <c r="BM28">
        <v>187.9</v>
      </c>
      <c r="BN28">
        <v>288.56</v>
      </c>
      <c r="BO28">
        <v>249.74</v>
      </c>
      <c r="BP28">
        <v>385.99</v>
      </c>
      <c r="BQ28">
        <v>334.74</v>
      </c>
      <c r="BR28">
        <v>514.04</v>
      </c>
      <c r="BS28">
        <v>425.64</v>
      </c>
      <c r="BT28">
        <v>656.97</v>
      </c>
      <c r="BU28">
        <v>508.52</v>
      </c>
      <c r="BV28">
        <v>773.62</v>
      </c>
      <c r="BW28">
        <v>49.2</v>
      </c>
      <c r="BX28">
        <v>46.7</v>
      </c>
      <c r="BY28">
        <v>27.568100000000001</v>
      </c>
      <c r="BZ28">
        <v>13.766666000000001</v>
      </c>
      <c r="CA28">
        <v>12.890599999999999</v>
      </c>
      <c r="CB28">
        <v>12.890599999999999</v>
      </c>
      <c r="CC28">
        <v>-5.8878000000000004</v>
      </c>
      <c r="CD28">
        <v>12.890599999999999</v>
      </c>
      <c r="CE28">
        <v>1105461</v>
      </c>
      <c r="CF28">
        <v>1</v>
      </c>
      <c r="CI28">
        <v>3.6006999999999998</v>
      </c>
      <c r="CJ28">
        <v>6.4885999999999999</v>
      </c>
      <c r="CK28">
        <v>7.9671000000000003</v>
      </c>
      <c r="CL28">
        <v>9.6707000000000001</v>
      </c>
      <c r="CM28">
        <v>11.269299999999999</v>
      </c>
      <c r="CN28">
        <v>14.404999999999999</v>
      </c>
      <c r="CO28">
        <v>4.0731000000000002</v>
      </c>
      <c r="CP28">
        <v>7.4077000000000002</v>
      </c>
      <c r="CQ28">
        <v>8.8018999999999998</v>
      </c>
      <c r="CR28">
        <v>11.0192</v>
      </c>
      <c r="CS28">
        <v>12.546200000000001</v>
      </c>
      <c r="CT28">
        <v>15.865399999999999</v>
      </c>
      <c r="CU28">
        <v>24.9239</v>
      </c>
      <c r="CV28">
        <v>24.975200000000001</v>
      </c>
      <c r="CW28">
        <v>24.954499999999999</v>
      </c>
      <c r="CX28">
        <v>25.097000000000001</v>
      </c>
      <c r="CY28">
        <v>25.035900000000002</v>
      </c>
      <c r="CZ28">
        <v>25.012899999999998</v>
      </c>
      <c r="DB28">
        <v>11484</v>
      </c>
      <c r="DC28">
        <v>745</v>
      </c>
      <c r="DD28">
        <v>9</v>
      </c>
      <c r="DF28" t="s">
        <v>489</v>
      </c>
      <c r="DG28">
        <v>422</v>
      </c>
      <c r="DH28">
        <v>1291</v>
      </c>
      <c r="DI28">
        <v>9</v>
      </c>
      <c r="DJ28">
        <v>8</v>
      </c>
      <c r="DK28">
        <v>35</v>
      </c>
      <c r="DL28">
        <v>38.599997999999999</v>
      </c>
      <c r="DM28">
        <v>13.766666000000001</v>
      </c>
      <c r="DN28">
        <v>1551.6071999999999</v>
      </c>
      <c r="DO28">
        <v>1479.4070999999999</v>
      </c>
      <c r="DP28">
        <v>1327.7213999999999</v>
      </c>
      <c r="DQ28">
        <v>1241.9572000000001</v>
      </c>
      <c r="DR28">
        <v>1143.0143</v>
      </c>
      <c r="DS28">
        <v>1106.2786000000001</v>
      </c>
      <c r="DT28">
        <v>959.46429999999998</v>
      </c>
      <c r="DU28">
        <v>52.486400000000003</v>
      </c>
      <c r="DV28">
        <v>52.12</v>
      </c>
      <c r="DW28">
        <v>55.749299999999998</v>
      </c>
      <c r="DX28">
        <v>53.4514</v>
      </c>
      <c r="DY28">
        <v>53.450699999999998</v>
      </c>
      <c r="DZ28">
        <v>77.895700000000005</v>
      </c>
      <c r="EA28">
        <v>120.74639999999999</v>
      </c>
      <c r="EB28">
        <v>32.552300000000002</v>
      </c>
      <c r="EC28">
        <v>22.4361</v>
      </c>
      <c r="ED28">
        <v>15.3056</v>
      </c>
      <c r="EE28">
        <v>11.286</v>
      </c>
      <c r="EF28">
        <v>8.4370999999999992</v>
      </c>
      <c r="EG28">
        <v>6.3879999999999999</v>
      </c>
      <c r="EH28">
        <v>5.0151000000000003</v>
      </c>
      <c r="EI28">
        <v>4.2714999999999996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3.1662999999999997E-2</v>
      </c>
      <c r="EY28">
        <v>2.5232999999999998E-2</v>
      </c>
      <c r="EZ28">
        <v>2.1011999999999999E-2</v>
      </c>
      <c r="FA28">
        <v>3.2013E-2</v>
      </c>
      <c r="FB28">
        <v>2.8226999999999999E-2</v>
      </c>
      <c r="FC28">
        <v>9.1260000000000004E-3</v>
      </c>
      <c r="FD28">
        <v>7.8370000000000002E-3</v>
      </c>
      <c r="FE28">
        <v>-4.0749999999999996E-3</v>
      </c>
      <c r="FF28">
        <v>-1.1879000000000001E-2</v>
      </c>
      <c r="FG28">
        <v>-2.7182000000000001E-2</v>
      </c>
      <c r="FH28">
        <v>-1.7802999999999999E-2</v>
      </c>
      <c r="FI28">
        <v>-2.3158000000000002E-2</v>
      </c>
      <c r="FJ28">
        <v>-7.2499999999999995E-4</v>
      </c>
      <c r="FK28">
        <v>-2.5900000000000001E-4</v>
      </c>
      <c r="FL28">
        <v>7.9816999999999999E-2</v>
      </c>
      <c r="FM28">
        <v>7.6364000000000001E-2</v>
      </c>
      <c r="FN28">
        <v>7.4562000000000003E-2</v>
      </c>
      <c r="FO28">
        <v>7.6040999999999997E-2</v>
      </c>
      <c r="FP28">
        <v>8.5608000000000004E-2</v>
      </c>
      <c r="FQ28">
        <v>0.100177</v>
      </c>
      <c r="FR28">
        <v>9.4615000000000005E-2</v>
      </c>
      <c r="FS28">
        <v>-0.29264899999999999</v>
      </c>
      <c r="FT28">
        <v>-0.28867700000000002</v>
      </c>
      <c r="FU28">
        <v>-0.28656300000000001</v>
      </c>
      <c r="FV28">
        <v>-0.289572</v>
      </c>
      <c r="FW28">
        <v>-0.29927399999999998</v>
      </c>
      <c r="FX28">
        <v>-0.29841499999999999</v>
      </c>
      <c r="FY28">
        <v>-0.29149700000000001</v>
      </c>
      <c r="FZ28">
        <v>-1.347685</v>
      </c>
      <c r="GA28">
        <v>-1.321334</v>
      </c>
      <c r="GB28">
        <v>-1.307377</v>
      </c>
      <c r="GC28">
        <v>-1.327188</v>
      </c>
      <c r="GD28">
        <v>-1.392811</v>
      </c>
      <c r="GE28">
        <v>-1.384233</v>
      </c>
      <c r="GF28">
        <v>-1.3386039999999999</v>
      </c>
      <c r="GG28">
        <v>-0.46601799999999999</v>
      </c>
      <c r="GH28">
        <v>-0.43087500000000001</v>
      </c>
      <c r="GI28">
        <v>-0.416271</v>
      </c>
      <c r="GJ28">
        <v>-0.44935900000000001</v>
      </c>
      <c r="GK28">
        <v>-0.54498199999999997</v>
      </c>
      <c r="GL28">
        <v>-0.60816599999999998</v>
      </c>
      <c r="GM28">
        <v>-0.54162699999999997</v>
      </c>
      <c r="GN28">
        <v>-0.35077199999999997</v>
      </c>
      <c r="GO28">
        <v>-0.32552500000000001</v>
      </c>
      <c r="GP28">
        <v>-0.312253</v>
      </c>
      <c r="GQ28">
        <v>-0.33140599999999998</v>
      </c>
      <c r="GR28">
        <v>-0.39149099999999998</v>
      </c>
      <c r="GS28">
        <v>-0.38746900000000001</v>
      </c>
      <c r="GT28">
        <v>-0.344356</v>
      </c>
      <c r="GU28">
        <v>0.40797800000000001</v>
      </c>
      <c r="GV28">
        <v>0.37698100000000001</v>
      </c>
      <c r="GW28">
        <v>0.356518</v>
      </c>
      <c r="GX28">
        <v>0.29447000000000001</v>
      </c>
      <c r="GY28">
        <v>0.47640300000000002</v>
      </c>
      <c r="GZ28">
        <v>0.40456999999999999</v>
      </c>
      <c r="HA28">
        <v>0.35963200000000001</v>
      </c>
      <c r="HB28">
        <v>-20</v>
      </c>
      <c r="HC28">
        <v>-20</v>
      </c>
      <c r="HD28">
        <v>-20</v>
      </c>
      <c r="HE28">
        <v>-20</v>
      </c>
      <c r="HF28">
        <v>-15</v>
      </c>
      <c r="HG28">
        <v>-20</v>
      </c>
      <c r="HH28">
        <v>20</v>
      </c>
      <c r="HI28">
        <v>-1.9668209999999999</v>
      </c>
      <c r="HJ28">
        <v>-1.943254</v>
      </c>
      <c r="HK28">
        <v>-1.9309289999999999</v>
      </c>
      <c r="HL28">
        <v>-1.9490130000000001</v>
      </c>
      <c r="HM28">
        <v>-2.0085959999999998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743.41600000000005</v>
      </c>
      <c r="HX28">
        <v>0</v>
      </c>
      <c r="HZ28">
        <v>743.22900000000004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763.78899999999999</v>
      </c>
      <c r="IJ28">
        <v>0</v>
      </c>
      <c r="IL28">
        <v>764.02499999999998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773.93700000000001</v>
      </c>
      <c r="IV28">
        <v>0</v>
      </c>
      <c r="IX28">
        <v>773.73500000000001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755.91300000000001</v>
      </c>
      <c r="JH28">
        <v>0</v>
      </c>
      <c r="JJ28">
        <v>755.98099999999999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706.57899999999995</v>
      </c>
      <c r="JT28">
        <v>0</v>
      </c>
      <c r="JV28">
        <v>706.47199999999998</v>
      </c>
      <c r="JW28">
        <v>0</v>
      </c>
      <c r="JY28">
        <v>1512.24</v>
      </c>
      <c r="JZ28">
        <v>0</v>
      </c>
      <c r="KB28">
        <v>1512.5699</v>
      </c>
      <c r="KC28">
        <v>0</v>
      </c>
      <c r="KE28">
        <v>744.74</v>
      </c>
      <c r="KF28">
        <v>0.10199999999999999</v>
      </c>
      <c r="KH28">
        <v>744.81100000000004</v>
      </c>
      <c r="KI28">
        <v>0.10199999999999999</v>
      </c>
      <c r="KK28">
        <v>1499.184</v>
      </c>
      <c r="KL28">
        <v>0</v>
      </c>
      <c r="KN28">
        <v>1500.327</v>
      </c>
      <c r="KO28">
        <v>0</v>
      </c>
      <c r="KQ28">
        <v>776.78099999999995</v>
      </c>
      <c r="KR28">
        <v>2.5000000000000001E-2</v>
      </c>
      <c r="KT28">
        <v>776.84699999999998</v>
      </c>
      <c r="KU28">
        <v>2.5000000000000001E-2</v>
      </c>
      <c r="KV28">
        <v>123.84463188239999</v>
      </c>
      <c r="KW28">
        <v>112.97344378439999</v>
      </c>
      <c r="KX28">
        <v>98.997563026799995</v>
      </c>
      <c r="KY28">
        <v>94.439667445200001</v>
      </c>
      <c r="KZ28">
        <v>97.851168194400003</v>
      </c>
      <c r="LA28">
        <v>110.82367131220001</v>
      </c>
      <c r="LB28">
        <v>90.779714744499998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-30.318963999999998</v>
      </c>
      <c r="LI28">
        <v>-7.4040237999999992</v>
      </c>
      <c r="LJ28">
        <v>-37.179933779999999</v>
      </c>
      <c r="LK28">
        <v>-17.645094235999998</v>
      </c>
      <c r="LL28">
        <v>8.0665160900000021</v>
      </c>
      <c r="LM28">
        <v>-18.859341480000001</v>
      </c>
      <c r="LN28">
        <v>-7.0601589589999962</v>
      </c>
      <c r="LO28">
        <v>-11.628941433</v>
      </c>
      <c r="LP28">
        <v>-10.143941112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39.336419999999997</v>
      </c>
      <c r="LY28">
        <v>38.865079999999999</v>
      </c>
      <c r="LZ28">
        <v>38.618579999999994</v>
      </c>
      <c r="MA28">
        <v>38.980260000000001</v>
      </c>
      <c r="MB28">
        <v>30.128939999999997</v>
      </c>
      <c r="MC28">
        <v>0</v>
      </c>
      <c r="MD28">
        <v>0</v>
      </c>
      <c r="ME28">
        <v>-24.459607155200001</v>
      </c>
      <c r="MF28">
        <v>-22.457204999999998</v>
      </c>
      <c r="MG28">
        <v>-23.206816860299998</v>
      </c>
      <c r="MH28">
        <v>-24.018867652600001</v>
      </c>
      <c r="MI28">
        <v>-29.129669387399996</v>
      </c>
      <c r="MJ28">
        <v>-47.373516286200001</v>
      </c>
      <c r="MK28">
        <v>-65.399510392799996</v>
      </c>
      <c r="ML28">
        <v>101.5415109472</v>
      </c>
      <c r="MM28">
        <v>111.73622454839999</v>
      </c>
      <c r="MN28">
        <v>122.47584225649999</v>
      </c>
      <c r="MO28">
        <v>90.541718312600011</v>
      </c>
      <c r="MP28">
        <v>91.790279848000011</v>
      </c>
      <c r="MQ28">
        <v>21.502249593000016</v>
      </c>
      <c r="MR28">
        <v>7.8322394396999897</v>
      </c>
    </row>
    <row r="29" spans="1:356" x14ac:dyDescent="0.25">
      <c r="A29">
        <v>28</v>
      </c>
      <c r="B29" t="s">
        <v>412</v>
      </c>
      <c r="C29" s="3">
        <v>42807.912129629629</v>
      </c>
      <c r="D29">
        <v>53.582799999999999</v>
      </c>
      <c r="E29">
        <v>55.230000000000004</v>
      </c>
      <c r="F29">
        <v>46</v>
      </c>
      <c r="G29">
        <v>52</v>
      </c>
      <c r="H29">
        <v>1.1203000000000001</v>
      </c>
      <c r="I29">
        <v>526.87750000000005</v>
      </c>
      <c r="J29">
        <v>22633</v>
      </c>
      <c r="K29">
        <v>28</v>
      </c>
      <c r="L29">
        <v>139022</v>
      </c>
      <c r="M29">
        <v>139071</v>
      </c>
      <c r="N29">
        <v>139105</v>
      </c>
      <c r="O29">
        <v>139113</v>
      </c>
      <c r="P29">
        <v>139345</v>
      </c>
      <c r="Q29">
        <v>139352</v>
      </c>
      <c r="R29">
        <v>220889</v>
      </c>
      <c r="S29">
        <v>220897</v>
      </c>
      <c r="T29">
        <v>220533</v>
      </c>
      <c r="U29">
        <v>220731</v>
      </c>
      <c r="V29">
        <v>215350</v>
      </c>
      <c r="W29">
        <v>215335</v>
      </c>
      <c r="X29">
        <v>214692</v>
      </c>
      <c r="Y29">
        <v>215343</v>
      </c>
      <c r="Z29">
        <v>294066</v>
      </c>
      <c r="AA29">
        <v>294017</v>
      </c>
      <c r="AB29">
        <v>1368.04</v>
      </c>
      <c r="AC29">
        <v>674.71299999999997</v>
      </c>
      <c r="AD29">
        <v>6</v>
      </c>
      <c r="AE29">
        <v>207.7645</v>
      </c>
      <c r="AF29">
        <v>207.7645</v>
      </c>
      <c r="AG29">
        <v>207.7645</v>
      </c>
      <c r="AH29">
        <v>207.7645</v>
      </c>
      <c r="AI29">
        <v>207.7645</v>
      </c>
      <c r="AJ29">
        <v>11.921200000000001</v>
      </c>
      <c r="AK29">
        <v>11.921200000000001</v>
      </c>
      <c r="AL29">
        <v>1224.4141</v>
      </c>
      <c r="AM29">
        <v>1127.595</v>
      </c>
      <c r="AN29">
        <v>1077.3334</v>
      </c>
      <c r="AO29">
        <v>898.29700000000003</v>
      </c>
      <c r="AP29">
        <v>1055.1086</v>
      </c>
      <c r="AQ29">
        <v>992.88170000000002</v>
      </c>
      <c r="AR29">
        <v>973.07510000000002</v>
      </c>
      <c r="AS29">
        <v>955.49109999999996</v>
      </c>
      <c r="AT29">
        <v>937.8039</v>
      </c>
      <c r="AU29">
        <v>926.07259999999997</v>
      </c>
      <c r="AV29">
        <v>913.11350000000004</v>
      </c>
      <c r="AW29">
        <v>897.74369999999999</v>
      </c>
      <c r="AX29">
        <v>15.8</v>
      </c>
      <c r="AY29">
        <v>25.2</v>
      </c>
      <c r="AZ29">
        <v>32.319800000000001</v>
      </c>
      <c r="BA29">
        <v>22.3399</v>
      </c>
      <c r="BB29">
        <v>15.1447</v>
      </c>
      <c r="BC29">
        <v>11.1897</v>
      </c>
      <c r="BD29">
        <v>8.3634000000000004</v>
      </c>
      <c r="BE29">
        <v>6.3254999999999999</v>
      </c>
      <c r="BF29">
        <v>4.9893999999999998</v>
      </c>
      <c r="BG29">
        <v>4.2709000000000001</v>
      </c>
      <c r="BH29">
        <v>4.2542999999999997</v>
      </c>
      <c r="BI29">
        <v>89.01</v>
      </c>
      <c r="BJ29">
        <v>145.11000000000001</v>
      </c>
      <c r="BK29">
        <v>131.34</v>
      </c>
      <c r="BL29">
        <v>211.05</v>
      </c>
      <c r="BM29">
        <v>181.05</v>
      </c>
      <c r="BN29">
        <v>289.51</v>
      </c>
      <c r="BO29">
        <v>240.47</v>
      </c>
      <c r="BP29">
        <v>388.35</v>
      </c>
      <c r="BQ29">
        <v>322.25</v>
      </c>
      <c r="BR29">
        <v>518.36</v>
      </c>
      <c r="BS29">
        <v>407.71</v>
      </c>
      <c r="BT29">
        <v>660.68</v>
      </c>
      <c r="BU29">
        <v>485.82</v>
      </c>
      <c r="BV29">
        <v>775.22</v>
      </c>
      <c r="BW29">
        <v>49.1</v>
      </c>
      <c r="BX29">
        <v>47</v>
      </c>
      <c r="BY29">
        <v>28.071999999999999</v>
      </c>
      <c r="BZ29">
        <v>14.677776</v>
      </c>
      <c r="CA29">
        <v>13.0467</v>
      </c>
      <c r="CB29">
        <v>13.0467</v>
      </c>
      <c r="CC29">
        <v>-3.8228</v>
      </c>
      <c r="CD29">
        <v>13.0467</v>
      </c>
      <c r="CE29">
        <v>1105462</v>
      </c>
      <c r="CF29">
        <v>2</v>
      </c>
      <c r="CI29">
        <v>3.6086</v>
      </c>
      <c r="CJ29">
        <v>6.4164000000000003</v>
      </c>
      <c r="CK29">
        <v>7.8521000000000001</v>
      </c>
      <c r="CL29">
        <v>9.5770999999999997</v>
      </c>
      <c r="CM29">
        <v>11.335000000000001</v>
      </c>
      <c r="CN29">
        <v>14.3736</v>
      </c>
      <c r="CO29">
        <v>4.1181999999999999</v>
      </c>
      <c r="CP29">
        <v>7.2126999999999999</v>
      </c>
      <c r="CQ29">
        <v>8.5327000000000002</v>
      </c>
      <c r="CR29">
        <v>10.9236</v>
      </c>
      <c r="CS29">
        <v>12.3</v>
      </c>
      <c r="CT29">
        <v>16.012699999999999</v>
      </c>
      <c r="CU29">
        <v>24.895199999999999</v>
      </c>
      <c r="CV29">
        <v>25.004899999999999</v>
      </c>
      <c r="CW29">
        <v>25.009899999999998</v>
      </c>
      <c r="CX29">
        <v>25.035699999999999</v>
      </c>
      <c r="CY29">
        <v>24.951499999999999</v>
      </c>
      <c r="CZ29">
        <v>24.987500000000001</v>
      </c>
      <c r="DB29">
        <v>11484</v>
      </c>
      <c r="DC29">
        <v>745</v>
      </c>
      <c r="DD29">
        <v>10</v>
      </c>
      <c r="DF29" t="s">
        <v>489</v>
      </c>
      <c r="DG29">
        <v>422</v>
      </c>
      <c r="DH29">
        <v>1291</v>
      </c>
      <c r="DI29">
        <v>9</v>
      </c>
      <c r="DJ29">
        <v>8</v>
      </c>
      <c r="DK29">
        <v>35</v>
      </c>
      <c r="DL29">
        <v>34.599997999999999</v>
      </c>
      <c r="DM29">
        <v>14.677776</v>
      </c>
      <c r="DN29">
        <v>1548.2357</v>
      </c>
      <c r="DO29">
        <v>1482.7</v>
      </c>
      <c r="DP29">
        <v>1331.2072000000001</v>
      </c>
      <c r="DQ29">
        <v>1261.4142999999999</v>
      </c>
      <c r="DR29">
        <v>1160.4213999999999</v>
      </c>
      <c r="DS29">
        <v>1095.5714</v>
      </c>
      <c r="DT29">
        <v>954.13570000000004</v>
      </c>
      <c r="DU29">
        <v>51.781399999999998</v>
      </c>
      <c r="DV29">
        <v>50.891399999999997</v>
      </c>
      <c r="DW29">
        <v>54.796399999999998</v>
      </c>
      <c r="DX29">
        <v>53.231400000000001</v>
      </c>
      <c r="DY29">
        <v>53.045699999999997</v>
      </c>
      <c r="DZ29">
        <v>77.470699999999994</v>
      </c>
      <c r="EA29">
        <v>120.8129</v>
      </c>
      <c r="EB29">
        <v>32.319800000000001</v>
      </c>
      <c r="EC29">
        <v>22.3399</v>
      </c>
      <c r="ED29">
        <v>15.1447</v>
      </c>
      <c r="EE29">
        <v>11.1897</v>
      </c>
      <c r="EF29">
        <v>8.3634000000000004</v>
      </c>
      <c r="EG29">
        <v>6.3254999999999999</v>
      </c>
      <c r="EH29">
        <v>4.9893999999999998</v>
      </c>
      <c r="EI29">
        <v>4.2709000000000001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3.3782E-2</v>
      </c>
      <c r="EY29">
        <v>2.7111E-2</v>
      </c>
      <c r="EZ29">
        <v>2.2764E-2</v>
      </c>
      <c r="FA29">
        <v>3.2094999999999999E-2</v>
      </c>
      <c r="FB29">
        <v>2.8414999999999999E-2</v>
      </c>
      <c r="FC29">
        <v>1.0449E-2</v>
      </c>
      <c r="FD29">
        <v>9.0679999999999997E-3</v>
      </c>
      <c r="FE29">
        <v>-4.0759999999999998E-3</v>
      </c>
      <c r="FF29">
        <v>-1.188E-2</v>
      </c>
      <c r="FG29">
        <v>-2.7184E-2</v>
      </c>
      <c r="FH29">
        <v>-1.7804E-2</v>
      </c>
      <c r="FI29">
        <v>-2.3161000000000001E-2</v>
      </c>
      <c r="FJ29">
        <v>-7.0200000000000004E-4</v>
      </c>
      <c r="FK29">
        <v>-2.3900000000000001E-4</v>
      </c>
      <c r="FL29">
        <v>7.9800999999999997E-2</v>
      </c>
      <c r="FM29">
        <v>7.6345999999999997E-2</v>
      </c>
      <c r="FN29">
        <v>7.4543999999999999E-2</v>
      </c>
      <c r="FO29">
        <v>7.6020000000000004E-2</v>
      </c>
      <c r="FP29">
        <v>8.5582000000000005E-2</v>
      </c>
      <c r="FQ29">
        <v>0.100156</v>
      </c>
      <c r="FR29">
        <v>9.4598000000000002E-2</v>
      </c>
      <c r="FS29">
        <v>-0.29281699999999999</v>
      </c>
      <c r="FT29">
        <v>-0.28886800000000001</v>
      </c>
      <c r="FU29">
        <v>-0.28675699999999998</v>
      </c>
      <c r="FV29">
        <v>-0.28979700000000003</v>
      </c>
      <c r="FW29">
        <v>-0.29954900000000001</v>
      </c>
      <c r="FX29">
        <v>-0.29869400000000002</v>
      </c>
      <c r="FY29">
        <v>-0.29175699999999999</v>
      </c>
      <c r="FZ29">
        <v>-1.3474820000000001</v>
      </c>
      <c r="GA29">
        <v>-1.321299</v>
      </c>
      <c r="GB29">
        <v>-1.307369</v>
      </c>
      <c r="GC29">
        <v>-1.3273699999999999</v>
      </c>
      <c r="GD29">
        <v>-1.3932850000000001</v>
      </c>
      <c r="GE29">
        <v>-1.386471</v>
      </c>
      <c r="GF29">
        <v>-1.340808</v>
      </c>
      <c r="GG29">
        <v>-0.46637200000000001</v>
      </c>
      <c r="GH29">
        <v>-0.43113400000000002</v>
      </c>
      <c r="GI29">
        <v>-0.41651100000000002</v>
      </c>
      <c r="GJ29">
        <v>-0.44953399999999999</v>
      </c>
      <c r="GK29">
        <v>-0.54505099999999995</v>
      </c>
      <c r="GL29">
        <v>-0.60864700000000005</v>
      </c>
      <c r="GM29">
        <v>-0.54213900000000004</v>
      </c>
      <c r="GN29">
        <v>-0.35056799999999999</v>
      </c>
      <c r="GO29">
        <v>-0.32549</v>
      </c>
      <c r="GP29">
        <v>-0.31224600000000002</v>
      </c>
      <c r="GQ29">
        <v>-0.33158100000000001</v>
      </c>
      <c r="GR29">
        <v>-0.39201200000000003</v>
      </c>
      <c r="GS29">
        <v>-0.38722800000000002</v>
      </c>
      <c r="GT29">
        <v>-0.34401799999999999</v>
      </c>
      <c r="GU29">
        <v>0.40801399999999999</v>
      </c>
      <c r="GV29">
        <v>0.37626100000000001</v>
      </c>
      <c r="GW29">
        <v>0.35448400000000002</v>
      </c>
      <c r="GX29">
        <v>0.29266199999999998</v>
      </c>
      <c r="GY29">
        <v>0.47331600000000001</v>
      </c>
      <c r="GZ29">
        <v>0.40389199999999997</v>
      </c>
      <c r="HA29">
        <v>0.35956300000000002</v>
      </c>
      <c r="HB29">
        <v>-20</v>
      </c>
      <c r="HC29">
        <v>-20</v>
      </c>
      <c r="HD29">
        <v>-20</v>
      </c>
      <c r="HE29">
        <v>-20</v>
      </c>
      <c r="HF29">
        <v>-15</v>
      </c>
      <c r="HG29">
        <v>-10</v>
      </c>
      <c r="HH29">
        <v>10</v>
      </c>
      <c r="HI29">
        <v>-1.966828</v>
      </c>
      <c r="HJ29">
        <v>-1.94326</v>
      </c>
      <c r="HK29">
        <v>-1.93086</v>
      </c>
      <c r="HL29">
        <v>-1.9488780000000001</v>
      </c>
      <c r="HM29">
        <v>-2.0083989999999998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743.41600000000005</v>
      </c>
      <c r="HX29">
        <v>0</v>
      </c>
      <c r="HZ29">
        <v>743.22900000000004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763.78899999999999</v>
      </c>
      <c r="IJ29">
        <v>0</v>
      </c>
      <c r="IL29">
        <v>764.02499999999998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773.93700000000001</v>
      </c>
      <c r="IV29">
        <v>0</v>
      </c>
      <c r="IX29">
        <v>773.73500000000001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755.91300000000001</v>
      </c>
      <c r="JH29">
        <v>0</v>
      </c>
      <c r="JJ29">
        <v>755.98099999999999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706.57899999999995</v>
      </c>
      <c r="JT29">
        <v>0</v>
      </c>
      <c r="JV29">
        <v>706.47199999999998</v>
      </c>
      <c r="JW29">
        <v>0</v>
      </c>
      <c r="JY29">
        <v>1512.24</v>
      </c>
      <c r="JZ29">
        <v>0</v>
      </c>
      <c r="KB29">
        <v>1512.5699</v>
      </c>
      <c r="KC29">
        <v>0</v>
      </c>
      <c r="KE29">
        <v>744.74</v>
      </c>
      <c r="KF29">
        <v>0.10199999999999999</v>
      </c>
      <c r="KH29">
        <v>744.81100000000004</v>
      </c>
      <c r="KI29">
        <v>0.10199999999999999</v>
      </c>
      <c r="KK29">
        <v>1499.184</v>
      </c>
      <c r="KL29">
        <v>0</v>
      </c>
      <c r="KN29">
        <v>1500.327</v>
      </c>
      <c r="KO29">
        <v>0</v>
      </c>
      <c r="KQ29">
        <v>776.78099999999995</v>
      </c>
      <c r="KR29">
        <v>2.5000000000000001E-2</v>
      </c>
      <c r="KT29">
        <v>776.84699999999998</v>
      </c>
      <c r="KU29">
        <v>2.5000000000000001E-2</v>
      </c>
      <c r="KV29">
        <v>123.55075709569999</v>
      </c>
      <c r="KW29">
        <v>113.1982142</v>
      </c>
      <c r="KX29">
        <v>99.233509516799998</v>
      </c>
      <c r="KY29">
        <v>95.892715085999995</v>
      </c>
      <c r="KZ29">
        <v>99.311184254799997</v>
      </c>
      <c r="LA29">
        <v>109.7280491384</v>
      </c>
      <c r="LB29">
        <v>90.2593289486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-30.347310400000001</v>
      </c>
      <c r="LI29">
        <v>-7.4106277999999994</v>
      </c>
      <c r="LJ29">
        <v>-40.028300292000004</v>
      </c>
      <c r="LK29">
        <v>-20.124705069000001</v>
      </c>
      <c r="LL29">
        <v>5.7785709799999996</v>
      </c>
      <c r="LM29">
        <v>-18.969444669999998</v>
      </c>
      <c r="LN29">
        <v>-7.320319389999999</v>
      </c>
      <c r="LO29">
        <v>-13.513932837</v>
      </c>
      <c r="LP29">
        <v>-11.837993832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39.336559999999999</v>
      </c>
      <c r="LY29">
        <v>38.865200000000002</v>
      </c>
      <c r="LZ29">
        <v>38.617199999999997</v>
      </c>
      <c r="MA29">
        <v>38.977560000000004</v>
      </c>
      <c r="MB29">
        <v>30.125984999999996</v>
      </c>
      <c r="MC29">
        <v>0</v>
      </c>
      <c r="MD29">
        <v>0</v>
      </c>
      <c r="ME29">
        <v>-24.149395080799998</v>
      </c>
      <c r="MF29">
        <v>-21.9410128476</v>
      </c>
      <c r="MG29">
        <v>-22.823303360400001</v>
      </c>
      <c r="MH29">
        <v>-23.929324167600001</v>
      </c>
      <c r="MI29">
        <v>-28.912611830699994</v>
      </c>
      <c r="MJ29">
        <v>-47.152309142900002</v>
      </c>
      <c r="MK29">
        <v>-65.497384793100011</v>
      </c>
      <c r="ML29">
        <v>98.709621722899982</v>
      </c>
      <c r="MM29">
        <v>109.99769628339999</v>
      </c>
      <c r="MN29">
        <v>120.80597713639999</v>
      </c>
      <c r="MO29">
        <v>91.97150624839999</v>
      </c>
      <c r="MP29">
        <v>93.204238034100001</v>
      </c>
      <c r="MQ29">
        <v>18.714496758499997</v>
      </c>
      <c r="MR29">
        <v>5.5133225234999941</v>
      </c>
    </row>
    <row r="30" spans="1:356" x14ac:dyDescent="0.25">
      <c r="A30">
        <v>28</v>
      </c>
      <c r="B30" t="s">
        <v>413</v>
      </c>
      <c r="C30" s="3">
        <v>42807.913159722222</v>
      </c>
      <c r="D30">
        <v>54.142099999999999</v>
      </c>
      <c r="E30">
        <v>55.760899999999999</v>
      </c>
      <c r="F30">
        <v>37</v>
      </c>
      <c r="G30">
        <v>58</v>
      </c>
      <c r="H30">
        <v>1.1117999999999999</v>
      </c>
      <c r="I30">
        <v>662.58699999999999</v>
      </c>
      <c r="J30">
        <v>24018</v>
      </c>
      <c r="K30">
        <v>28</v>
      </c>
      <c r="L30">
        <v>139022</v>
      </c>
      <c r="M30">
        <v>139071</v>
      </c>
      <c r="N30">
        <v>139105</v>
      </c>
      <c r="O30">
        <v>139113</v>
      </c>
      <c r="P30">
        <v>139345</v>
      </c>
      <c r="Q30">
        <v>139352</v>
      </c>
      <c r="R30">
        <v>220889</v>
      </c>
      <c r="S30">
        <v>220897</v>
      </c>
      <c r="T30">
        <v>220533</v>
      </c>
      <c r="U30">
        <v>220731</v>
      </c>
      <c r="V30">
        <v>215350</v>
      </c>
      <c r="W30">
        <v>215335</v>
      </c>
      <c r="X30">
        <v>214692</v>
      </c>
      <c r="Y30">
        <v>215343</v>
      </c>
      <c r="Z30">
        <v>294066</v>
      </c>
      <c r="AA30">
        <v>294017</v>
      </c>
      <c r="AB30">
        <v>1368.04</v>
      </c>
      <c r="AC30">
        <v>699.18700000000001</v>
      </c>
      <c r="AD30">
        <v>6</v>
      </c>
      <c r="AE30">
        <v>208.28270000000001</v>
      </c>
      <c r="AF30">
        <v>208.28270000000001</v>
      </c>
      <c r="AG30">
        <v>208.28270000000001</v>
      </c>
      <c r="AH30">
        <v>208.28270000000001</v>
      </c>
      <c r="AI30">
        <v>208.28270000000001</v>
      </c>
      <c r="AJ30">
        <v>12.439399999999999</v>
      </c>
      <c r="AK30">
        <v>12.439399999999999</v>
      </c>
      <c r="AL30">
        <v>1217.3828000000001</v>
      </c>
      <c r="AM30">
        <v>1114.8196</v>
      </c>
      <c r="AN30">
        <v>1061.1666</v>
      </c>
      <c r="AO30">
        <v>886.24429999999995</v>
      </c>
      <c r="AP30">
        <v>1056.1212</v>
      </c>
      <c r="AQ30">
        <v>988.87429999999995</v>
      </c>
      <c r="AR30">
        <v>967.58109999999999</v>
      </c>
      <c r="AS30">
        <v>948.24670000000003</v>
      </c>
      <c r="AT30">
        <v>929.23469999999998</v>
      </c>
      <c r="AU30">
        <v>917.48929999999996</v>
      </c>
      <c r="AV30">
        <v>904.11009999999999</v>
      </c>
      <c r="AW30">
        <v>888.26940000000002</v>
      </c>
      <c r="AX30">
        <v>15.8</v>
      </c>
      <c r="AY30">
        <v>19.399999999999999</v>
      </c>
      <c r="AZ30">
        <v>32.697099999999999</v>
      </c>
      <c r="BA30">
        <v>21.628699999999998</v>
      </c>
      <c r="BB30">
        <v>14.2629</v>
      </c>
      <c r="BC30">
        <v>10.2835</v>
      </c>
      <c r="BD30">
        <v>7.4950999999999999</v>
      </c>
      <c r="BE30">
        <v>5.4633000000000003</v>
      </c>
      <c r="BF30">
        <v>4.2556000000000003</v>
      </c>
      <c r="BG30">
        <v>3.5996999999999999</v>
      </c>
      <c r="BH30">
        <v>3.5861999999999998</v>
      </c>
      <c r="BI30">
        <v>83.54</v>
      </c>
      <c r="BJ30">
        <v>129.24</v>
      </c>
      <c r="BK30">
        <v>128.28</v>
      </c>
      <c r="BL30">
        <v>193.39</v>
      </c>
      <c r="BM30">
        <v>180.86</v>
      </c>
      <c r="BN30">
        <v>271.08999999999997</v>
      </c>
      <c r="BO30">
        <v>246.01</v>
      </c>
      <c r="BP30">
        <v>372.92</v>
      </c>
      <c r="BQ30">
        <v>337</v>
      </c>
      <c r="BR30">
        <v>515.29</v>
      </c>
      <c r="BS30">
        <v>436.34</v>
      </c>
      <c r="BT30">
        <v>665.52</v>
      </c>
      <c r="BU30">
        <v>528.59</v>
      </c>
      <c r="BV30">
        <v>787.73</v>
      </c>
      <c r="BW30">
        <v>49.9</v>
      </c>
      <c r="BX30">
        <v>46.9</v>
      </c>
      <c r="BY30">
        <v>31.180800000000001</v>
      </c>
      <c r="BZ30">
        <v>0</v>
      </c>
      <c r="CA30">
        <v>47.347099999999998</v>
      </c>
      <c r="CB30">
        <v>47.347099999999998</v>
      </c>
      <c r="CC30">
        <v>25.848400000000002</v>
      </c>
      <c r="CD30">
        <v>47.347099999999998</v>
      </c>
      <c r="CE30">
        <v>2103165</v>
      </c>
      <c r="CF30">
        <v>1</v>
      </c>
      <c r="CI30">
        <v>3.5428999999999999</v>
      </c>
      <c r="CJ30">
        <v>6.5064000000000002</v>
      </c>
      <c r="CK30">
        <v>8.0435999999999996</v>
      </c>
      <c r="CL30">
        <v>9.8643000000000001</v>
      </c>
      <c r="CM30">
        <v>11.5136</v>
      </c>
      <c r="CN30">
        <v>14.5686</v>
      </c>
      <c r="CO30">
        <v>4.0914999999999999</v>
      </c>
      <c r="CP30">
        <v>7.1914999999999996</v>
      </c>
      <c r="CQ30">
        <v>8.5593000000000004</v>
      </c>
      <c r="CR30">
        <v>10.489800000000001</v>
      </c>
      <c r="CS30">
        <v>12.5085</v>
      </c>
      <c r="CT30">
        <v>16.277999999999999</v>
      </c>
      <c r="CU30">
        <v>24.968699999999998</v>
      </c>
      <c r="CV30">
        <v>24.9405</v>
      </c>
      <c r="CW30">
        <v>25.019400000000001</v>
      </c>
      <c r="CX30">
        <v>25.090699999999998</v>
      </c>
      <c r="CY30">
        <v>25.017199999999999</v>
      </c>
      <c r="CZ30">
        <v>24.779900000000001</v>
      </c>
      <c r="DB30">
        <v>11484</v>
      </c>
      <c r="DC30">
        <v>745</v>
      </c>
      <c r="DD30">
        <v>11</v>
      </c>
      <c r="DF30" t="s">
        <v>488</v>
      </c>
      <c r="DG30">
        <v>356</v>
      </c>
      <c r="DH30">
        <v>1291</v>
      </c>
      <c r="DI30">
        <v>8</v>
      </c>
      <c r="DJ30">
        <v>8</v>
      </c>
      <c r="DK30">
        <v>35</v>
      </c>
      <c r="DL30">
        <v>46.166663999999997</v>
      </c>
      <c r="DM30">
        <v>0</v>
      </c>
      <c r="DN30">
        <v>1690.0143</v>
      </c>
      <c r="DO30">
        <v>1608.1143</v>
      </c>
      <c r="DP30">
        <v>1428.9641999999999</v>
      </c>
      <c r="DQ30">
        <v>1361.6143</v>
      </c>
      <c r="DR30">
        <v>1276.6215</v>
      </c>
      <c r="DS30">
        <v>1174.0427999999999</v>
      </c>
      <c r="DT30">
        <v>1115.9641999999999</v>
      </c>
      <c r="DU30">
        <v>54.081400000000002</v>
      </c>
      <c r="DV30">
        <v>55.2271</v>
      </c>
      <c r="DW30">
        <v>56.507899999999999</v>
      </c>
      <c r="DX30">
        <v>55.037100000000002</v>
      </c>
      <c r="DY30">
        <v>52.3536</v>
      </c>
      <c r="DZ30">
        <v>77.443600000000004</v>
      </c>
      <c r="EA30">
        <v>120.6964</v>
      </c>
      <c r="EB30">
        <v>32.697099999999999</v>
      </c>
      <c r="EC30">
        <v>21.628699999999998</v>
      </c>
      <c r="ED30">
        <v>14.2629</v>
      </c>
      <c r="EE30">
        <v>10.2835</v>
      </c>
      <c r="EF30">
        <v>7.4950999999999999</v>
      </c>
      <c r="EG30">
        <v>5.4633000000000003</v>
      </c>
      <c r="EH30">
        <v>4.2556000000000003</v>
      </c>
      <c r="EI30">
        <v>3.5996999999999999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3.5915000000000002E-2</v>
      </c>
      <c r="EY30">
        <v>2.9058E-2</v>
      </c>
      <c r="EZ30">
        <v>2.4493999999999998E-2</v>
      </c>
      <c r="FA30">
        <v>3.2495000000000003E-2</v>
      </c>
      <c r="FB30">
        <v>2.8750000000000001E-2</v>
      </c>
      <c r="FC30">
        <v>1.1823999999999999E-2</v>
      </c>
      <c r="FD30">
        <v>1.0333E-2</v>
      </c>
      <c r="FE30">
        <v>-4.0810000000000004E-3</v>
      </c>
      <c r="FF30">
        <v>-1.1917000000000001E-2</v>
      </c>
      <c r="FG30">
        <v>-2.7274E-2</v>
      </c>
      <c r="FH30">
        <v>-1.7850999999999999E-2</v>
      </c>
      <c r="FI30">
        <v>-2.3158999999999999E-2</v>
      </c>
      <c r="FJ30">
        <v>-3.3199999999999999E-4</v>
      </c>
      <c r="FK30">
        <v>6.7999999999999999E-5</v>
      </c>
      <c r="FL30">
        <v>7.9728999999999994E-2</v>
      </c>
      <c r="FM30">
        <v>7.6282000000000003E-2</v>
      </c>
      <c r="FN30">
        <v>7.4485999999999997E-2</v>
      </c>
      <c r="FO30">
        <v>7.5958999999999999E-2</v>
      </c>
      <c r="FP30">
        <v>8.5502999999999996E-2</v>
      </c>
      <c r="FQ30">
        <v>0.100052</v>
      </c>
      <c r="FR30">
        <v>9.4431000000000001E-2</v>
      </c>
      <c r="FS30">
        <v>-0.29352</v>
      </c>
      <c r="FT30">
        <v>-0.28951500000000002</v>
      </c>
      <c r="FU30">
        <v>-0.28733500000000001</v>
      </c>
      <c r="FV30">
        <v>-0.29040199999999999</v>
      </c>
      <c r="FW30">
        <v>-0.30032700000000001</v>
      </c>
      <c r="FX30">
        <v>-0.29949100000000001</v>
      </c>
      <c r="FY30">
        <v>-0.29298999999999997</v>
      </c>
      <c r="FZ30">
        <v>-1.3475330000000001</v>
      </c>
      <c r="GA30">
        <v>-1.321045</v>
      </c>
      <c r="GB30">
        <v>-1.3067089999999999</v>
      </c>
      <c r="GC30">
        <v>-1.3267720000000001</v>
      </c>
      <c r="GD30">
        <v>-1.394021</v>
      </c>
      <c r="GE30">
        <v>-1.3889990000000001</v>
      </c>
      <c r="GF30">
        <v>-1.3460570000000001</v>
      </c>
      <c r="GG30">
        <v>-0.46615499999999999</v>
      </c>
      <c r="GH30">
        <v>-0.43106299999999997</v>
      </c>
      <c r="GI30">
        <v>-0.41661100000000001</v>
      </c>
      <c r="GJ30">
        <v>-0.44957200000000003</v>
      </c>
      <c r="GK30">
        <v>-0.54467399999999999</v>
      </c>
      <c r="GL30">
        <v>-0.60855000000000004</v>
      </c>
      <c r="GM30">
        <v>-0.54029000000000005</v>
      </c>
      <c r="GN30">
        <v>-0.35251900000000003</v>
      </c>
      <c r="GO30">
        <v>-0.32701799999999998</v>
      </c>
      <c r="GP30">
        <v>-0.31334400000000001</v>
      </c>
      <c r="GQ30">
        <v>-0.33290700000000001</v>
      </c>
      <c r="GR30">
        <v>-0.39450400000000002</v>
      </c>
      <c r="GS30">
        <v>-0.38879599999999997</v>
      </c>
      <c r="GT30">
        <v>-0.34816799999999998</v>
      </c>
      <c r="GU30">
        <v>0.40584799999999999</v>
      </c>
      <c r="GV30">
        <v>0.36969999999999997</v>
      </c>
      <c r="GW30">
        <v>0.33574999999999999</v>
      </c>
      <c r="GX30">
        <v>0.27177000000000001</v>
      </c>
      <c r="GY30">
        <v>0.42909000000000003</v>
      </c>
      <c r="GZ30">
        <v>0.35842299999999999</v>
      </c>
      <c r="HA30">
        <v>0.31344</v>
      </c>
      <c r="HB30">
        <v>-25</v>
      </c>
      <c r="HC30">
        <v>-25</v>
      </c>
      <c r="HD30">
        <v>-25</v>
      </c>
      <c r="HE30">
        <v>-25</v>
      </c>
      <c r="HF30">
        <v>-20</v>
      </c>
      <c r="HG30">
        <v>0</v>
      </c>
      <c r="HH30">
        <v>0</v>
      </c>
      <c r="HI30">
        <v>-1.9673929999999999</v>
      </c>
      <c r="HJ30">
        <v>-1.9438219999999999</v>
      </c>
      <c r="HK30">
        <v>-1.931619</v>
      </c>
      <c r="HL30">
        <v>-1.9499930000000001</v>
      </c>
      <c r="HM30">
        <v>-2.0102479999999998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743.41600000000005</v>
      </c>
      <c r="HX30">
        <v>0</v>
      </c>
      <c r="HZ30">
        <v>743.22900000000004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763.78899999999999</v>
      </c>
      <c r="IJ30">
        <v>0</v>
      </c>
      <c r="IL30">
        <v>764.02499999999998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773.93700000000001</v>
      </c>
      <c r="IV30">
        <v>0</v>
      </c>
      <c r="IX30">
        <v>773.73500000000001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755.91300000000001</v>
      </c>
      <c r="JH30">
        <v>0</v>
      </c>
      <c r="JJ30">
        <v>755.98099999999999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706.57899999999995</v>
      </c>
      <c r="JT30">
        <v>0</v>
      </c>
      <c r="JV30">
        <v>706.47199999999998</v>
      </c>
      <c r="JW30">
        <v>0</v>
      </c>
      <c r="JY30">
        <v>1512.24</v>
      </c>
      <c r="JZ30">
        <v>0</v>
      </c>
      <c r="KB30">
        <v>1512.5699</v>
      </c>
      <c r="KC30">
        <v>0</v>
      </c>
      <c r="KE30">
        <v>744.74</v>
      </c>
      <c r="KF30">
        <v>0.10199999999999999</v>
      </c>
      <c r="KH30">
        <v>744.81100000000004</v>
      </c>
      <c r="KI30">
        <v>0.10199999999999999</v>
      </c>
      <c r="KK30">
        <v>1499.184</v>
      </c>
      <c r="KL30">
        <v>0</v>
      </c>
      <c r="KN30">
        <v>1500.327</v>
      </c>
      <c r="KO30">
        <v>0</v>
      </c>
      <c r="KQ30">
        <v>776.78099999999995</v>
      </c>
      <c r="KR30">
        <v>2.5000000000000001E-2</v>
      </c>
      <c r="KT30">
        <v>776.84699999999998</v>
      </c>
      <c r="KU30">
        <v>2.5000000000000001E-2</v>
      </c>
      <c r="KV30">
        <v>134.74315012469998</v>
      </c>
      <c r="KW30">
        <v>122.6701750326</v>
      </c>
      <c r="KX30">
        <v>106.43782740119998</v>
      </c>
      <c r="KY30">
        <v>103.4268606137</v>
      </c>
      <c r="KZ30">
        <v>109.15496811449999</v>
      </c>
      <c r="LA30">
        <v>117.4653302256</v>
      </c>
      <c r="LB30">
        <v>105.3816153702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-30.428285599999999</v>
      </c>
      <c r="LI30">
        <v>-7.4419459999999988</v>
      </c>
      <c r="LJ30">
        <v>-42.897365522000001</v>
      </c>
      <c r="LK30">
        <v>-22.644032344999999</v>
      </c>
      <c r="LL30">
        <v>3.6326510200000013</v>
      </c>
      <c r="LM30">
        <v>-19.429249168000005</v>
      </c>
      <c r="LN30">
        <v>-7.7939714110000029</v>
      </c>
      <c r="LO30">
        <v>-15.962376508</v>
      </c>
      <c r="LP30">
        <v>-14.000338857000001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49.184824999999996</v>
      </c>
      <c r="LY30">
        <v>48.595549999999996</v>
      </c>
      <c r="LZ30">
        <v>48.290475000000001</v>
      </c>
      <c r="MA30">
        <v>48.749825000000001</v>
      </c>
      <c r="MB30">
        <v>40.20496</v>
      </c>
      <c r="MC30">
        <v>0</v>
      </c>
      <c r="MD30">
        <v>0</v>
      </c>
      <c r="ME30">
        <v>-25.210315016999999</v>
      </c>
      <c r="MF30">
        <v>-23.806359407299997</v>
      </c>
      <c r="MG30">
        <v>-23.541812726900002</v>
      </c>
      <c r="MH30">
        <v>-24.743139121200002</v>
      </c>
      <c r="MI30">
        <v>-28.515644726399998</v>
      </c>
      <c r="MJ30">
        <v>-47.128302780000006</v>
      </c>
      <c r="MK30">
        <v>-65.211057956000005</v>
      </c>
      <c r="ML30">
        <v>115.82029458569997</v>
      </c>
      <c r="MM30">
        <v>124.8153332803</v>
      </c>
      <c r="MN30">
        <v>134.81914069429999</v>
      </c>
      <c r="MO30">
        <v>108.00429732449997</v>
      </c>
      <c r="MP30">
        <v>113.05031197709998</v>
      </c>
      <c r="MQ30">
        <v>23.946365337599993</v>
      </c>
      <c r="MR30">
        <v>18.728272557199986</v>
      </c>
    </row>
    <row r="31" spans="1:356" x14ac:dyDescent="0.25">
      <c r="A31">
        <v>28</v>
      </c>
      <c r="B31" t="s">
        <v>414</v>
      </c>
      <c r="C31" s="3">
        <v>42807.914282407408</v>
      </c>
      <c r="D31">
        <v>54.604599999999998</v>
      </c>
      <c r="E31">
        <v>56.239100000000001</v>
      </c>
      <c r="F31">
        <v>37</v>
      </c>
      <c r="G31">
        <v>58</v>
      </c>
      <c r="H31">
        <v>1.1117999999999999</v>
      </c>
      <c r="I31">
        <v>657.04520000000002</v>
      </c>
      <c r="J31">
        <v>23818</v>
      </c>
      <c r="K31">
        <v>28</v>
      </c>
      <c r="L31">
        <v>139022</v>
      </c>
      <c r="M31">
        <v>139071</v>
      </c>
      <c r="N31">
        <v>139105</v>
      </c>
      <c r="O31">
        <v>139113</v>
      </c>
      <c r="P31">
        <v>139345</v>
      </c>
      <c r="Q31">
        <v>139352</v>
      </c>
      <c r="R31">
        <v>220889</v>
      </c>
      <c r="S31">
        <v>220897</v>
      </c>
      <c r="T31">
        <v>220533</v>
      </c>
      <c r="U31">
        <v>220731</v>
      </c>
      <c r="V31">
        <v>215350</v>
      </c>
      <c r="W31">
        <v>215335</v>
      </c>
      <c r="X31">
        <v>214692</v>
      </c>
      <c r="Y31">
        <v>215343</v>
      </c>
      <c r="Z31">
        <v>294066</v>
      </c>
      <c r="AA31">
        <v>294017</v>
      </c>
      <c r="AB31">
        <v>1368.04</v>
      </c>
      <c r="AC31">
        <v>723.66399999999999</v>
      </c>
      <c r="AD31">
        <v>6</v>
      </c>
      <c r="AE31">
        <v>208.79660000000001</v>
      </c>
      <c r="AF31">
        <v>208.79660000000001</v>
      </c>
      <c r="AG31">
        <v>208.79660000000001</v>
      </c>
      <c r="AH31">
        <v>208.79660000000001</v>
      </c>
      <c r="AI31">
        <v>208.79660000000001</v>
      </c>
      <c r="AJ31">
        <v>12.9533</v>
      </c>
      <c r="AK31">
        <v>12.9533</v>
      </c>
      <c r="AL31">
        <v>1226.7578000000001</v>
      </c>
      <c r="AM31">
        <v>1127.5717</v>
      </c>
      <c r="AN31">
        <v>1077.6666</v>
      </c>
      <c r="AO31">
        <v>889.26700000000005</v>
      </c>
      <c r="AP31">
        <v>1060.0437999999999</v>
      </c>
      <c r="AQ31">
        <v>992.03269999999998</v>
      </c>
      <c r="AR31">
        <v>970.7482</v>
      </c>
      <c r="AS31">
        <v>951.58019999999999</v>
      </c>
      <c r="AT31">
        <v>932.59109999999998</v>
      </c>
      <c r="AU31">
        <v>920.88689999999997</v>
      </c>
      <c r="AV31">
        <v>907.68529999999998</v>
      </c>
      <c r="AW31">
        <v>891.06769999999995</v>
      </c>
      <c r="AX31">
        <v>15.8</v>
      </c>
      <c r="AY31">
        <v>23.4</v>
      </c>
      <c r="AZ31">
        <v>32.165100000000002</v>
      </c>
      <c r="BA31">
        <v>21.422699999999999</v>
      </c>
      <c r="BB31">
        <v>14.1494</v>
      </c>
      <c r="BC31">
        <v>10.186</v>
      </c>
      <c r="BD31">
        <v>7.4459999999999997</v>
      </c>
      <c r="BE31">
        <v>5.4569999999999999</v>
      </c>
      <c r="BF31">
        <v>4.2241999999999997</v>
      </c>
      <c r="BG31">
        <v>3.6032999999999999</v>
      </c>
      <c r="BH31">
        <v>3.5865999999999998</v>
      </c>
      <c r="BI31">
        <v>84.47</v>
      </c>
      <c r="BJ31">
        <v>128.32</v>
      </c>
      <c r="BK31">
        <v>130.19999999999999</v>
      </c>
      <c r="BL31">
        <v>192.3</v>
      </c>
      <c r="BM31">
        <v>183.9</v>
      </c>
      <c r="BN31">
        <v>269.75</v>
      </c>
      <c r="BO31">
        <v>250.39</v>
      </c>
      <c r="BP31">
        <v>370.55</v>
      </c>
      <c r="BQ31">
        <v>343.4</v>
      </c>
      <c r="BR31">
        <v>510.15</v>
      </c>
      <c r="BS31">
        <v>442.77</v>
      </c>
      <c r="BT31">
        <v>663.43</v>
      </c>
      <c r="BU31">
        <v>532.20000000000005</v>
      </c>
      <c r="BV31">
        <v>780.84</v>
      </c>
      <c r="BW31">
        <v>48.4</v>
      </c>
      <c r="BX31">
        <v>47</v>
      </c>
      <c r="BY31">
        <v>32.225299999999997</v>
      </c>
      <c r="BZ31">
        <v>16.519998999999999</v>
      </c>
      <c r="CA31">
        <v>16.157800000000002</v>
      </c>
      <c r="CB31">
        <v>16.157800000000002</v>
      </c>
      <c r="CC31">
        <v>-2.4373</v>
      </c>
      <c r="CD31">
        <v>16.157800000000002</v>
      </c>
      <c r="CE31">
        <v>2103165</v>
      </c>
      <c r="CF31">
        <v>2</v>
      </c>
      <c r="CI31">
        <v>3.5829</v>
      </c>
      <c r="CJ31">
        <v>6.5156999999999998</v>
      </c>
      <c r="CK31">
        <v>8.0364000000000004</v>
      </c>
      <c r="CL31">
        <v>9.8820999999999994</v>
      </c>
      <c r="CM31">
        <v>11.6371</v>
      </c>
      <c r="CN31">
        <v>15.175700000000001</v>
      </c>
      <c r="CO31">
        <v>4.1356000000000002</v>
      </c>
      <c r="CP31">
        <v>7.0627000000000004</v>
      </c>
      <c r="CQ31">
        <v>8.9118999999999993</v>
      </c>
      <c r="CR31">
        <v>10.5373</v>
      </c>
      <c r="CS31">
        <v>13.2441</v>
      </c>
      <c r="CT31">
        <v>17.130500000000001</v>
      </c>
      <c r="CU31">
        <v>24.962399999999999</v>
      </c>
      <c r="CV31">
        <v>24.919599999999999</v>
      </c>
      <c r="CW31">
        <v>25.011800000000001</v>
      </c>
      <c r="CX31">
        <v>25.014199999999999</v>
      </c>
      <c r="CY31">
        <v>25.0261</v>
      </c>
      <c r="CZ31">
        <v>24.974699999999999</v>
      </c>
      <c r="DB31">
        <v>11484</v>
      </c>
      <c r="DC31">
        <v>745</v>
      </c>
      <c r="DD31">
        <v>12</v>
      </c>
      <c r="DF31" t="s">
        <v>488</v>
      </c>
      <c r="DG31">
        <v>356</v>
      </c>
      <c r="DH31">
        <v>1291</v>
      </c>
      <c r="DI31">
        <v>8</v>
      </c>
      <c r="DJ31">
        <v>8</v>
      </c>
      <c r="DK31">
        <v>35</v>
      </c>
      <c r="DL31">
        <v>37.666663999999997</v>
      </c>
      <c r="DM31">
        <v>16.519998999999999</v>
      </c>
      <c r="DN31">
        <v>1631.8928000000001</v>
      </c>
      <c r="DO31">
        <v>1577.6929</v>
      </c>
      <c r="DP31">
        <v>1411.2428</v>
      </c>
      <c r="DQ31">
        <v>1327.8785</v>
      </c>
      <c r="DR31">
        <v>1238.9857</v>
      </c>
      <c r="DS31">
        <v>1181.8928000000001</v>
      </c>
      <c r="DT31">
        <v>974.76430000000005</v>
      </c>
      <c r="DU31">
        <v>65.674300000000002</v>
      </c>
      <c r="DV31">
        <v>67.053600000000003</v>
      </c>
      <c r="DW31">
        <v>68.482900000000001</v>
      </c>
      <c r="DX31">
        <v>67.902100000000004</v>
      </c>
      <c r="DY31">
        <v>54.446399999999997</v>
      </c>
      <c r="DZ31">
        <v>76.706400000000002</v>
      </c>
      <c r="EA31">
        <v>120.6936</v>
      </c>
      <c r="EB31">
        <v>32.165100000000002</v>
      </c>
      <c r="EC31">
        <v>21.422699999999999</v>
      </c>
      <c r="ED31">
        <v>14.1494</v>
      </c>
      <c r="EE31">
        <v>10.186</v>
      </c>
      <c r="EF31">
        <v>7.4459999999999997</v>
      </c>
      <c r="EG31">
        <v>5.4569999999999999</v>
      </c>
      <c r="EH31">
        <v>4.2241999999999997</v>
      </c>
      <c r="EI31">
        <v>3.6032999999999999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3.8012999999999998E-2</v>
      </c>
      <c r="EY31">
        <v>3.0779000000000001E-2</v>
      </c>
      <c r="EZ31">
        <v>2.5946E-2</v>
      </c>
      <c r="FA31">
        <v>3.2668999999999997E-2</v>
      </c>
      <c r="FB31">
        <v>2.9048999999999998E-2</v>
      </c>
      <c r="FC31">
        <v>1.372E-2</v>
      </c>
      <c r="FD31">
        <v>1.1227000000000001E-2</v>
      </c>
      <c r="FE31">
        <v>-4.0810000000000004E-3</v>
      </c>
      <c r="FF31">
        <v>-1.1917000000000001E-2</v>
      </c>
      <c r="FG31">
        <v>-2.7275000000000001E-2</v>
      </c>
      <c r="FH31">
        <v>-1.7852E-2</v>
      </c>
      <c r="FI31">
        <v>-2.3161000000000001E-2</v>
      </c>
      <c r="FJ31">
        <v>-7.5900000000000002E-4</v>
      </c>
      <c r="FK31">
        <v>-2.4000000000000001E-4</v>
      </c>
      <c r="FL31">
        <v>7.9755000000000006E-2</v>
      </c>
      <c r="FM31">
        <v>7.6300000000000007E-2</v>
      </c>
      <c r="FN31">
        <v>7.4500999999999998E-2</v>
      </c>
      <c r="FO31">
        <v>7.5979000000000005E-2</v>
      </c>
      <c r="FP31">
        <v>8.5527000000000006E-2</v>
      </c>
      <c r="FQ31">
        <v>0.10007000000000001</v>
      </c>
      <c r="FR31">
        <v>9.4556000000000001E-2</v>
      </c>
      <c r="FS31">
        <v>-0.29323300000000002</v>
      </c>
      <c r="FT31">
        <v>-0.28930600000000001</v>
      </c>
      <c r="FU31">
        <v>-0.28716399999999997</v>
      </c>
      <c r="FV31">
        <v>-0.29016900000000001</v>
      </c>
      <c r="FW31">
        <v>-0.30006899999999997</v>
      </c>
      <c r="FX31">
        <v>-0.299317</v>
      </c>
      <c r="FY31">
        <v>-0.29208400000000001</v>
      </c>
      <c r="FZ31">
        <v>-1.3467499999999999</v>
      </c>
      <c r="GA31">
        <v>-1.320759</v>
      </c>
      <c r="GB31">
        <v>-1.3066610000000001</v>
      </c>
      <c r="GC31">
        <v>-1.326333</v>
      </c>
      <c r="GD31">
        <v>-1.3934470000000001</v>
      </c>
      <c r="GE31">
        <v>-1.3884380000000001</v>
      </c>
      <c r="GF31">
        <v>-1.340657</v>
      </c>
      <c r="GG31">
        <v>-0.46628500000000001</v>
      </c>
      <c r="GH31">
        <v>-0.43097999999999997</v>
      </c>
      <c r="GI31">
        <v>-0.416433</v>
      </c>
      <c r="GJ31">
        <v>-0.44955099999999998</v>
      </c>
      <c r="GK31">
        <v>-0.54470600000000002</v>
      </c>
      <c r="GL31">
        <v>-0.60814699999999999</v>
      </c>
      <c r="GM31">
        <v>-0.54260600000000003</v>
      </c>
      <c r="GN31">
        <v>-0.35173900000000002</v>
      </c>
      <c r="GO31">
        <v>-0.32674900000000001</v>
      </c>
      <c r="GP31">
        <v>-0.313301</v>
      </c>
      <c r="GQ31">
        <v>-0.332482</v>
      </c>
      <c r="GR31">
        <v>-0.393874</v>
      </c>
      <c r="GS31">
        <v>-0.38900299999999999</v>
      </c>
      <c r="GT31">
        <v>-0.34404499999999999</v>
      </c>
      <c r="GU31">
        <v>0.40547299999999997</v>
      </c>
      <c r="GV31">
        <v>0.36880099999999999</v>
      </c>
      <c r="GW31">
        <v>0.33315899999999998</v>
      </c>
      <c r="GX31">
        <v>0.26952599999999999</v>
      </c>
      <c r="GY31">
        <v>0.42485899999999999</v>
      </c>
      <c r="GZ31">
        <v>0.355381</v>
      </c>
      <c r="HA31">
        <v>0.31346800000000002</v>
      </c>
      <c r="HB31">
        <v>-25</v>
      </c>
      <c r="HC31">
        <v>-25</v>
      </c>
      <c r="HD31">
        <v>-25</v>
      </c>
      <c r="HE31">
        <v>-25</v>
      </c>
      <c r="HF31">
        <v>-20</v>
      </c>
      <c r="HG31">
        <v>10</v>
      </c>
      <c r="HH31">
        <v>-10</v>
      </c>
      <c r="HI31">
        <v>-1.967446</v>
      </c>
      <c r="HJ31">
        <v>-1.9438759999999999</v>
      </c>
      <c r="HK31">
        <v>-1.931694</v>
      </c>
      <c r="HL31">
        <v>-1.9500900000000001</v>
      </c>
      <c r="HM31">
        <v>-2.0103629999999999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743.41600000000005</v>
      </c>
      <c r="HX31">
        <v>0</v>
      </c>
      <c r="HZ31">
        <v>743.22900000000004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763.78899999999999</v>
      </c>
      <c r="IJ31">
        <v>0</v>
      </c>
      <c r="IL31">
        <v>764.02499999999998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773.93700000000001</v>
      </c>
      <c r="IV31">
        <v>0</v>
      </c>
      <c r="IX31">
        <v>773.73500000000001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755.91300000000001</v>
      </c>
      <c r="JH31">
        <v>0</v>
      </c>
      <c r="JJ31">
        <v>755.98099999999999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706.57899999999995</v>
      </c>
      <c r="JT31">
        <v>0</v>
      </c>
      <c r="JV31">
        <v>706.47199999999998</v>
      </c>
      <c r="JW31">
        <v>0</v>
      </c>
      <c r="JY31">
        <v>1512.24</v>
      </c>
      <c r="JZ31">
        <v>0</v>
      </c>
      <c r="KB31">
        <v>1512.5699</v>
      </c>
      <c r="KC31">
        <v>0</v>
      </c>
      <c r="KE31">
        <v>744.74</v>
      </c>
      <c r="KF31">
        <v>0.10199999999999999</v>
      </c>
      <c r="KH31">
        <v>744.81100000000004</v>
      </c>
      <c r="KI31">
        <v>0.10199999999999999</v>
      </c>
      <c r="KK31">
        <v>1499.184</v>
      </c>
      <c r="KL31">
        <v>0</v>
      </c>
      <c r="KN31">
        <v>1500.327</v>
      </c>
      <c r="KO31">
        <v>0</v>
      </c>
      <c r="KQ31">
        <v>776.78099999999995</v>
      </c>
      <c r="KR31">
        <v>2.5000000000000001E-2</v>
      </c>
      <c r="KT31">
        <v>776.84699999999998</v>
      </c>
      <c r="KU31">
        <v>2.5000000000000001E-2</v>
      </c>
      <c r="KV31">
        <v>130.15161026400003</v>
      </c>
      <c r="KW31">
        <v>120.37796827000001</v>
      </c>
      <c r="KX31">
        <v>105.13899984279999</v>
      </c>
      <c r="KY31">
        <v>100.8908805515</v>
      </c>
      <c r="KZ31">
        <v>105.96672996390001</v>
      </c>
      <c r="LA31">
        <v>118.27201249600002</v>
      </c>
      <c r="LB31">
        <v>92.16981315080001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-30.410607199999998</v>
      </c>
      <c r="LI31">
        <v>-7.4189335999999999</v>
      </c>
      <c r="LJ31">
        <v>-45.697920999999987</v>
      </c>
      <c r="LK31">
        <v>-24.912156258000003</v>
      </c>
      <c r="LL31">
        <v>1.7365524690000007</v>
      </c>
      <c r="LM31">
        <v>-19.652276060999995</v>
      </c>
      <c r="LN31">
        <v>-8.2046159359999962</v>
      </c>
      <c r="LO31">
        <v>-17.995544918</v>
      </c>
      <c r="LP31">
        <v>-14.729798459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49.186149999999998</v>
      </c>
      <c r="LY31">
        <v>48.596899999999998</v>
      </c>
      <c r="LZ31">
        <v>48.292349999999999</v>
      </c>
      <c r="MA31">
        <v>48.752250000000004</v>
      </c>
      <c r="MB31">
        <v>40.207259999999998</v>
      </c>
      <c r="MC31">
        <v>0</v>
      </c>
      <c r="MD31">
        <v>0</v>
      </c>
      <c r="ME31">
        <v>-30.622940975500001</v>
      </c>
      <c r="MF31">
        <v>-28.898760528</v>
      </c>
      <c r="MG31">
        <v>-28.518539495700001</v>
      </c>
      <c r="MH31">
        <v>-30.525456957100001</v>
      </c>
      <c r="MI31">
        <v>-29.657280758399999</v>
      </c>
      <c r="MJ31">
        <v>-46.648767040800003</v>
      </c>
      <c r="MK31">
        <v>-65.48907152160001</v>
      </c>
      <c r="ML31">
        <v>103.01689828850004</v>
      </c>
      <c r="MM31">
        <v>115.16395148400002</v>
      </c>
      <c r="MN31">
        <v>126.64936281609999</v>
      </c>
      <c r="MO31">
        <v>99.465397533399994</v>
      </c>
      <c r="MP31">
        <v>108.31209326950002</v>
      </c>
      <c r="MQ31">
        <v>23.217093337200005</v>
      </c>
      <c r="MR31">
        <v>4.5320095702000032</v>
      </c>
    </row>
    <row r="32" spans="1:356" x14ac:dyDescent="0.25">
      <c r="A32">
        <v>28</v>
      </c>
      <c r="B32" t="s">
        <v>415</v>
      </c>
      <c r="C32" s="3">
        <v>42807.915347222224</v>
      </c>
      <c r="D32">
        <v>55.047699999999999</v>
      </c>
      <c r="E32">
        <v>56.7119</v>
      </c>
      <c r="F32">
        <v>34</v>
      </c>
      <c r="G32">
        <v>57</v>
      </c>
      <c r="H32">
        <v>1.1117999999999999</v>
      </c>
      <c r="I32">
        <v>664.40049999999997</v>
      </c>
      <c r="J32">
        <v>24072</v>
      </c>
      <c r="K32">
        <v>28</v>
      </c>
      <c r="L32">
        <v>139022</v>
      </c>
      <c r="M32">
        <v>139071</v>
      </c>
      <c r="N32">
        <v>139105</v>
      </c>
      <c r="O32">
        <v>139113</v>
      </c>
      <c r="P32">
        <v>139345</v>
      </c>
      <c r="Q32">
        <v>139352</v>
      </c>
      <c r="R32">
        <v>220889</v>
      </c>
      <c r="S32">
        <v>220897</v>
      </c>
      <c r="T32">
        <v>220533</v>
      </c>
      <c r="U32">
        <v>220731</v>
      </c>
      <c r="V32">
        <v>215350</v>
      </c>
      <c r="W32">
        <v>215335</v>
      </c>
      <c r="X32">
        <v>214692</v>
      </c>
      <c r="Y32">
        <v>215343</v>
      </c>
      <c r="Z32">
        <v>294066</v>
      </c>
      <c r="AA32">
        <v>294017</v>
      </c>
      <c r="AB32">
        <v>1368.04</v>
      </c>
      <c r="AC32">
        <v>748.14099999999996</v>
      </c>
      <c r="AD32">
        <v>6</v>
      </c>
      <c r="AE32">
        <v>209.31620000000001</v>
      </c>
      <c r="AF32">
        <v>209.31620000000001</v>
      </c>
      <c r="AG32">
        <v>209.31620000000001</v>
      </c>
      <c r="AH32">
        <v>209.31620000000001</v>
      </c>
      <c r="AI32">
        <v>209.31620000000001</v>
      </c>
      <c r="AJ32">
        <v>13.473000000000001</v>
      </c>
      <c r="AK32">
        <v>13.473000000000001</v>
      </c>
      <c r="AL32">
        <v>1218.5546999999999</v>
      </c>
      <c r="AM32">
        <v>1111.7242000000001</v>
      </c>
      <c r="AN32">
        <v>1059</v>
      </c>
      <c r="AO32">
        <v>896.29520000000002</v>
      </c>
      <c r="AP32">
        <v>1055.4492</v>
      </c>
      <c r="AQ32">
        <v>993.52530000000002</v>
      </c>
      <c r="AR32">
        <v>973.52949999999998</v>
      </c>
      <c r="AS32">
        <v>955.06460000000004</v>
      </c>
      <c r="AT32">
        <v>936.80650000000003</v>
      </c>
      <c r="AU32">
        <v>925.88459999999998</v>
      </c>
      <c r="AV32">
        <v>912.94150000000002</v>
      </c>
      <c r="AW32">
        <v>897.64779999999996</v>
      </c>
      <c r="AX32">
        <v>15.8</v>
      </c>
      <c r="AY32">
        <v>19.2</v>
      </c>
      <c r="AZ32">
        <v>32.396299999999997</v>
      </c>
      <c r="BA32">
        <v>21.539000000000001</v>
      </c>
      <c r="BB32">
        <v>14.1738</v>
      </c>
      <c r="BC32">
        <v>10.180899999999999</v>
      </c>
      <c r="BD32">
        <v>7.4511000000000003</v>
      </c>
      <c r="BE32">
        <v>5.4428999999999998</v>
      </c>
      <c r="BF32">
        <v>4.2610000000000001</v>
      </c>
      <c r="BG32">
        <v>3.6015999999999999</v>
      </c>
      <c r="BH32">
        <v>3.5926999999999998</v>
      </c>
      <c r="BI32">
        <v>91.04</v>
      </c>
      <c r="BJ32">
        <v>126.62</v>
      </c>
      <c r="BK32">
        <v>139.91999999999999</v>
      </c>
      <c r="BL32">
        <v>190.03</v>
      </c>
      <c r="BM32">
        <v>197.24</v>
      </c>
      <c r="BN32">
        <v>267.08999999999997</v>
      </c>
      <c r="BO32">
        <v>268.48</v>
      </c>
      <c r="BP32">
        <v>366.87</v>
      </c>
      <c r="BQ32">
        <v>367.8</v>
      </c>
      <c r="BR32">
        <v>506.07</v>
      </c>
      <c r="BS32">
        <v>474.12</v>
      </c>
      <c r="BT32">
        <v>652.29999999999995</v>
      </c>
      <c r="BU32">
        <v>573.24</v>
      </c>
      <c r="BV32">
        <v>773.18</v>
      </c>
      <c r="BW32">
        <v>50.2</v>
      </c>
      <c r="BX32">
        <v>47</v>
      </c>
      <c r="BY32">
        <v>30.5322</v>
      </c>
      <c r="BZ32">
        <v>0</v>
      </c>
      <c r="CA32">
        <v>31.563099999999999</v>
      </c>
      <c r="CB32">
        <v>31.563099999999999</v>
      </c>
      <c r="CC32">
        <v>-7.0435999999999996</v>
      </c>
      <c r="CD32">
        <v>31.563099999999999</v>
      </c>
      <c r="CE32">
        <v>2103165</v>
      </c>
      <c r="CF32">
        <v>1</v>
      </c>
      <c r="CI32">
        <v>3.5621</v>
      </c>
      <c r="CJ32">
        <v>6.4821</v>
      </c>
      <c r="CK32">
        <v>8.0535999999999994</v>
      </c>
      <c r="CL32">
        <v>9.7349999999999994</v>
      </c>
      <c r="CM32">
        <v>11.645</v>
      </c>
      <c r="CN32">
        <v>14.424300000000001</v>
      </c>
      <c r="CO32">
        <v>4.5818000000000003</v>
      </c>
      <c r="CP32">
        <v>7.2236000000000002</v>
      </c>
      <c r="CQ32">
        <v>8.7109000000000005</v>
      </c>
      <c r="CR32">
        <v>10.5345</v>
      </c>
      <c r="CS32">
        <v>13.487299999999999</v>
      </c>
      <c r="CT32">
        <v>16.190899999999999</v>
      </c>
      <c r="CU32">
        <v>24.921600000000002</v>
      </c>
      <c r="CV32">
        <v>24.990400000000001</v>
      </c>
      <c r="CW32">
        <v>25.036899999999999</v>
      </c>
      <c r="CX32">
        <v>25.101800000000001</v>
      </c>
      <c r="CY32">
        <v>25.004799999999999</v>
      </c>
      <c r="CZ32">
        <v>24.920200000000001</v>
      </c>
      <c r="DB32">
        <v>11484</v>
      </c>
      <c r="DC32">
        <v>745</v>
      </c>
      <c r="DD32">
        <v>13</v>
      </c>
      <c r="DF32" t="s">
        <v>488</v>
      </c>
      <c r="DG32">
        <v>356</v>
      </c>
      <c r="DH32">
        <v>1291</v>
      </c>
      <c r="DI32">
        <v>8</v>
      </c>
      <c r="DJ32">
        <v>8</v>
      </c>
      <c r="DK32">
        <v>35</v>
      </c>
      <c r="DL32">
        <v>37</v>
      </c>
      <c r="DM32">
        <v>0</v>
      </c>
      <c r="DN32">
        <v>1623.4429</v>
      </c>
      <c r="DO32">
        <v>1570.1215</v>
      </c>
      <c r="DP32">
        <v>1389.5215000000001</v>
      </c>
      <c r="DQ32">
        <v>1289.0143</v>
      </c>
      <c r="DR32">
        <v>1222.0215000000001</v>
      </c>
      <c r="DS32">
        <v>1098.3357000000001</v>
      </c>
      <c r="DT32">
        <v>1036.8071</v>
      </c>
      <c r="DU32">
        <v>64.8</v>
      </c>
      <c r="DV32">
        <v>68.025000000000006</v>
      </c>
      <c r="DW32">
        <v>71.453599999999994</v>
      </c>
      <c r="DX32">
        <v>67.932900000000004</v>
      </c>
      <c r="DY32">
        <v>54.930700000000002</v>
      </c>
      <c r="DZ32">
        <v>76.981399999999994</v>
      </c>
      <c r="EA32">
        <v>120.6421</v>
      </c>
      <c r="EB32">
        <v>32.396299999999997</v>
      </c>
      <c r="EC32">
        <v>21.539000000000001</v>
      </c>
      <c r="ED32">
        <v>14.1738</v>
      </c>
      <c r="EE32">
        <v>10.180899999999999</v>
      </c>
      <c r="EF32">
        <v>7.4511000000000003</v>
      </c>
      <c r="EG32">
        <v>5.4428999999999998</v>
      </c>
      <c r="EH32">
        <v>4.2610000000000001</v>
      </c>
      <c r="EI32">
        <v>3.6015999999999999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3.9956999999999999E-2</v>
      </c>
      <c r="EY32">
        <v>3.2332E-2</v>
      </c>
      <c r="EZ32">
        <v>2.7255999999999999E-2</v>
      </c>
      <c r="FA32">
        <v>3.2833000000000001E-2</v>
      </c>
      <c r="FB32">
        <v>2.9347000000000002E-2</v>
      </c>
      <c r="FC32">
        <v>1.4312999999999999E-2</v>
      </c>
      <c r="FD32">
        <v>1.2014E-2</v>
      </c>
      <c r="FE32">
        <v>-4.0810000000000004E-3</v>
      </c>
      <c r="FF32">
        <v>-1.1917000000000001E-2</v>
      </c>
      <c r="FG32">
        <v>-2.7275000000000001E-2</v>
      </c>
      <c r="FH32">
        <v>-1.7850999999999999E-2</v>
      </c>
      <c r="FI32">
        <v>-2.3161999999999999E-2</v>
      </c>
      <c r="FJ32">
        <v>-8.7900000000000001E-4</v>
      </c>
      <c r="FK32">
        <v>-2.8499999999999999E-4</v>
      </c>
      <c r="FL32">
        <v>7.9762E-2</v>
      </c>
      <c r="FM32">
        <v>7.6312000000000005E-2</v>
      </c>
      <c r="FN32">
        <v>7.4514999999999998E-2</v>
      </c>
      <c r="FO32">
        <v>7.5993000000000005E-2</v>
      </c>
      <c r="FP32">
        <v>8.5542000000000007E-2</v>
      </c>
      <c r="FQ32">
        <v>0.10013</v>
      </c>
      <c r="FR32">
        <v>9.4520000000000007E-2</v>
      </c>
      <c r="FS32">
        <v>-0.29316999999999999</v>
      </c>
      <c r="FT32">
        <v>-0.28916900000000001</v>
      </c>
      <c r="FU32">
        <v>-0.28700399999999998</v>
      </c>
      <c r="FV32">
        <v>-0.29000399999999998</v>
      </c>
      <c r="FW32">
        <v>-0.29990699999999998</v>
      </c>
      <c r="FX32">
        <v>-0.29878900000000003</v>
      </c>
      <c r="FY32">
        <v>-0.292188</v>
      </c>
      <c r="FZ32">
        <v>-1.3469329999999999</v>
      </c>
      <c r="GA32">
        <v>-1.3204549999999999</v>
      </c>
      <c r="GB32">
        <v>-1.3061990000000001</v>
      </c>
      <c r="GC32">
        <v>-1.3258449999999999</v>
      </c>
      <c r="GD32">
        <v>-1.3929940000000001</v>
      </c>
      <c r="GE32">
        <v>-1.38374</v>
      </c>
      <c r="GF32">
        <v>-1.3399620000000001</v>
      </c>
      <c r="GG32">
        <v>-0.46608300000000003</v>
      </c>
      <c r="GH32">
        <v>-0.43099599999999999</v>
      </c>
      <c r="GI32">
        <v>-0.41651500000000002</v>
      </c>
      <c r="GJ32">
        <v>-0.44964799999999999</v>
      </c>
      <c r="GK32">
        <v>-0.54479299999999997</v>
      </c>
      <c r="GL32">
        <v>-0.60920200000000002</v>
      </c>
      <c r="GM32">
        <v>-0.54125900000000005</v>
      </c>
      <c r="GN32">
        <v>-0.35192299999999999</v>
      </c>
      <c r="GO32">
        <v>-0.326461</v>
      </c>
      <c r="GP32">
        <v>-0.31287399999999999</v>
      </c>
      <c r="GQ32">
        <v>-0.33200800000000003</v>
      </c>
      <c r="GR32">
        <v>-0.39337699999999998</v>
      </c>
      <c r="GS32">
        <v>-0.38697700000000002</v>
      </c>
      <c r="GT32">
        <v>-0.345947</v>
      </c>
      <c r="GU32">
        <v>0.40554899999999999</v>
      </c>
      <c r="GV32">
        <v>0.36926799999999999</v>
      </c>
      <c r="GW32">
        <v>0.33442499999999997</v>
      </c>
      <c r="GX32">
        <v>0.27097500000000002</v>
      </c>
      <c r="GY32">
        <v>0.42765300000000001</v>
      </c>
      <c r="GZ32">
        <v>0.35869200000000001</v>
      </c>
      <c r="HA32">
        <v>0.31391599999999997</v>
      </c>
      <c r="HB32">
        <v>-25</v>
      </c>
      <c r="HC32">
        <v>-25</v>
      </c>
      <c r="HD32">
        <v>-25</v>
      </c>
      <c r="HE32">
        <v>-25</v>
      </c>
      <c r="HF32">
        <v>-20</v>
      </c>
      <c r="HG32">
        <v>20</v>
      </c>
      <c r="HH32">
        <v>-20</v>
      </c>
      <c r="HI32">
        <v>-1.967144</v>
      </c>
      <c r="HJ32">
        <v>-1.9435720000000001</v>
      </c>
      <c r="HK32">
        <v>-1.931333</v>
      </c>
      <c r="HL32">
        <v>-1.9496690000000001</v>
      </c>
      <c r="HM32">
        <v>-2.0098820000000002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743.41600000000005</v>
      </c>
      <c r="HX32">
        <v>0</v>
      </c>
      <c r="HZ32">
        <v>743.22900000000004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763.78899999999999</v>
      </c>
      <c r="IJ32">
        <v>0</v>
      </c>
      <c r="IL32">
        <v>764.02499999999998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773.93700000000001</v>
      </c>
      <c r="IV32">
        <v>0</v>
      </c>
      <c r="IX32">
        <v>773.73500000000001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755.91300000000001</v>
      </c>
      <c r="JH32">
        <v>0</v>
      </c>
      <c r="JJ32">
        <v>755.98099999999999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706.57899999999995</v>
      </c>
      <c r="JT32">
        <v>0</v>
      </c>
      <c r="JV32">
        <v>706.47199999999998</v>
      </c>
      <c r="JW32">
        <v>0</v>
      </c>
      <c r="JY32">
        <v>1512.24</v>
      </c>
      <c r="JZ32">
        <v>0</v>
      </c>
      <c r="KB32">
        <v>1512.5699</v>
      </c>
      <c r="KC32">
        <v>0</v>
      </c>
      <c r="KE32">
        <v>744.74</v>
      </c>
      <c r="KF32">
        <v>0.10199999999999999</v>
      </c>
      <c r="KH32">
        <v>744.81100000000004</v>
      </c>
      <c r="KI32">
        <v>0.10199999999999999</v>
      </c>
      <c r="KK32">
        <v>1499.184</v>
      </c>
      <c r="KL32">
        <v>0</v>
      </c>
      <c r="KN32">
        <v>1500.327</v>
      </c>
      <c r="KO32">
        <v>0</v>
      </c>
      <c r="KQ32">
        <v>776.78099999999995</v>
      </c>
      <c r="KR32">
        <v>2.5000000000000001E-2</v>
      </c>
      <c r="KT32">
        <v>776.84699999999998</v>
      </c>
      <c r="KU32">
        <v>2.5000000000000001E-2</v>
      </c>
      <c r="KV32">
        <v>129.4890525898</v>
      </c>
      <c r="KW32">
        <v>119.81911190800001</v>
      </c>
      <c r="KX32">
        <v>103.5401945725</v>
      </c>
      <c r="KY32">
        <v>97.956063699900014</v>
      </c>
      <c r="KZ32">
        <v>104.53416315300001</v>
      </c>
      <c r="LA32">
        <v>109.976353641</v>
      </c>
      <c r="LB32">
        <v>97.999007091999999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-30.356962400000004</v>
      </c>
      <c r="LI32">
        <v>-7.4215751999999995</v>
      </c>
      <c r="LJ32">
        <v>-48.322568307999994</v>
      </c>
      <c r="LK32">
        <v>-26.957088824999996</v>
      </c>
      <c r="LL32">
        <v>2.4817781000002162E-2</v>
      </c>
      <c r="LM32">
        <v>-19.863809790000001</v>
      </c>
      <c r="LN32">
        <v>-8.6156678900000045</v>
      </c>
      <c r="LO32">
        <v>-18.589163159999998</v>
      </c>
      <c r="LP32">
        <v>-15.716414298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49.178600000000003</v>
      </c>
      <c r="LY32">
        <v>48.589300000000001</v>
      </c>
      <c r="LZ32">
        <v>48.283324999999998</v>
      </c>
      <c r="MA32">
        <v>48.741725000000002</v>
      </c>
      <c r="MB32">
        <v>40.197640000000007</v>
      </c>
      <c r="MC32">
        <v>0</v>
      </c>
      <c r="MD32">
        <v>0</v>
      </c>
      <c r="ME32">
        <v>-30.202178400000001</v>
      </c>
      <c r="MF32">
        <v>-29.318502900000002</v>
      </c>
      <c r="MG32">
        <v>-29.761496204</v>
      </c>
      <c r="MH32">
        <v>-30.5458926192</v>
      </c>
      <c r="MI32">
        <v>-29.925860845100001</v>
      </c>
      <c r="MJ32">
        <v>-46.897222842799998</v>
      </c>
      <c r="MK32">
        <v>-65.298622403900012</v>
      </c>
      <c r="ML32">
        <v>100.14290588179998</v>
      </c>
      <c r="MM32">
        <v>112.13282018300001</v>
      </c>
      <c r="MN32">
        <v>122.0868411495</v>
      </c>
      <c r="MO32">
        <v>96.288086290700008</v>
      </c>
      <c r="MP32">
        <v>106.19027441790001</v>
      </c>
      <c r="MQ32">
        <v>14.133005238200006</v>
      </c>
      <c r="MR32">
        <v>9.5623951900999771</v>
      </c>
    </row>
    <row r="33" spans="1:356" x14ac:dyDescent="0.25">
      <c r="A33">
        <v>28</v>
      </c>
      <c r="B33" t="s">
        <v>416</v>
      </c>
      <c r="C33" s="3">
        <v>42807.916481481479</v>
      </c>
      <c r="D33">
        <v>55.332000000000001</v>
      </c>
      <c r="E33">
        <v>57.104900000000001</v>
      </c>
      <c r="F33">
        <v>40</v>
      </c>
      <c r="G33">
        <v>58</v>
      </c>
      <c r="H33">
        <v>1.1117999999999999</v>
      </c>
      <c r="I33">
        <v>663.79330000000004</v>
      </c>
      <c r="J33">
        <v>24048</v>
      </c>
      <c r="K33">
        <v>28</v>
      </c>
      <c r="L33">
        <v>139022</v>
      </c>
      <c r="M33">
        <v>139071</v>
      </c>
      <c r="N33">
        <v>139105</v>
      </c>
      <c r="O33">
        <v>139113</v>
      </c>
      <c r="P33">
        <v>139345</v>
      </c>
      <c r="Q33">
        <v>139352</v>
      </c>
      <c r="R33">
        <v>220889</v>
      </c>
      <c r="S33">
        <v>220897</v>
      </c>
      <c r="T33">
        <v>220533</v>
      </c>
      <c r="U33">
        <v>220731</v>
      </c>
      <c r="V33">
        <v>215350</v>
      </c>
      <c r="W33">
        <v>215335</v>
      </c>
      <c r="X33">
        <v>214692</v>
      </c>
      <c r="Y33">
        <v>215343</v>
      </c>
      <c r="Z33">
        <v>294066</v>
      </c>
      <c r="AA33">
        <v>294017</v>
      </c>
      <c r="AB33">
        <v>1368.04</v>
      </c>
      <c r="AC33">
        <v>767.86500000000001</v>
      </c>
      <c r="AD33">
        <v>6</v>
      </c>
      <c r="AE33">
        <v>209.83539999999999</v>
      </c>
      <c r="AF33">
        <v>209.83539999999999</v>
      </c>
      <c r="AG33">
        <v>209.83539999999999</v>
      </c>
      <c r="AH33">
        <v>209.83539999999999</v>
      </c>
      <c r="AI33">
        <v>209.83539999999999</v>
      </c>
      <c r="AJ33">
        <v>13.992100000000001</v>
      </c>
      <c r="AK33">
        <v>13.992100000000001</v>
      </c>
      <c r="AL33">
        <v>1220.8984</v>
      </c>
      <c r="AM33">
        <v>1124.4999</v>
      </c>
      <c r="AN33">
        <v>1071.6666</v>
      </c>
      <c r="AO33">
        <v>893.84969999999998</v>
      </c>
      <c r="AP33">
        <v>1059.1284000000001</v>
      </c>
      <c r="AQ33">
        <v>993.47379999999998</v>
      </c>
      <c r="AR33">
        <v>973.12180000000001</v>
      </c>
      <c r="AS33">
        <v>954.71180000000004</v>
      </c>
      <c r="AT33">
        <v>936.42190000000005</v>
      </c>
      <c r="AU33">
        <v>925.07950000000005</v>
      </c>
      <c r="AV33">
        <v>912.62260000000003</v>
      </c>
      <c r="AW33">
        <v>896.92179999999996</v>
      </c>
      <c r="AX33">
        <v>15.8</v>
      </c>
      <c r="AY33">
        <v>22.4</v>
      </c>
      <c r="AZ33">
        <v>32.1845</v>
      </c>
      <c r="BA33">
        <v>21.545500000000001</v>
      </c>
      <c r="BB33">
        <v>14.1798</v>
      </c>
      <c r="BC33">
        <v>10.2089</v>
      </c>
      <c r="BD33">
        <v>7.4748999999999999</v>
      </c>
      <c r="BE33">
        <v>5.5065999999999997</v>
      </c>
      <c r="BF33">
        <v>4.2458999999999998</v>
      </c>
      <c r="BG33">
        <v>3.6042000000000001</v>
      </c>
      <c r="BH33">
        <v>3.5926</v>
      </c>
      <c r="BI33">
        <v>86.63</v>
      </c>
      <c r="BJ33">
        <v>127.33</v>
      </c>
      <c r="BK33">
        <v>133.33000000000001</v>
      </c>
      <c r="BL33">
        <v>191.63</v>
      </c>
      <c r="BM33">
        <v>188.59</v>
      </c>
      <c r="BN33">
        <v>269.05</v>
      </c>
      <c r="BO33">
        <v>256.73</v>
      </c>
      <c r="BP33">
        <v>368.32</v>
      </c>
      <c r="BQ33">
        <v>352.51</v>
      </c>
      <c r="BR33">
        <v>504.97</v>
      </c>
      <c r="BS33">
        <v>454.53</v>
      </c>
      <c r="BT33">
        <v>658.72</v>
      </c>
      <c r="BU33">
        <v>548.4</v>
      </c>
      <c r="BV33">
        <v>780.05</v>
      </c>
      <c r="BW33">
        <v>51.5</v>
      </c>
      <c r="BX33">
        <v>46.6</v>
      </c>
      <c r="BY33">
        <v>32.439900000000002</v>
      </c>
      <c r="BZ33">
        <v>0</v>
      </c>
      <c r="CA33">
        <v>24.950299999999999</v>
      </c>
      <c r="CB33">
        <v>24.950299999999999</v>
      </c>
      <c r="CC33">
        <v>-12.6434</v>
      </c>
      <c r="CD33">
        <v>24.950299999999999</v>
      </c>
      <c r="CE33">
        <v>2103165</v>
      </c>
      <c r="CF33">
        <v>2</v>
      </c>
      <c r="CI33">
        <v>3.4314</v>
      </c>
      <c r="CJ33">
        <v>6.4349999999999996</v>
      </c>
      <c r="CK33">
        <v>7.9271000000000003</v>
      </c>
      <c r="CL33">
        <v>9.6670999999999996</v>
      </c>
      <c r="CM33">
        <v>11.4057</v>
      </c>
      <c r="CN33">
        <v>14.605700000000001</v>
      </c>
      <c r="CO33">
        <v>4.5491000000000001</v>
      </c>
      <c r="CP33">
        <v>7.2439</v>
      </c>
      <c r="CQ33">
        <v>8.7123000000000008</v>
      </c>
      <c r="CR33">
        <v>10.8947</v>
      </c>
      <c r="CS33">
        <v>12.513999999999999</v>
      </c>
      <c r="CT33">
        <v>16.633299999999998</v>
      </c>
      <c r="CU33">
        <v>24.976099999999999</v>
      </c>
      <c r="CV33">
        <v>24.9147</v>
      </c>
      <c r="CW33">
        <v>25.036100000000001</v>
      </c>
      <c r="CX33">
        <v>24.980899999999998</v>
      </c>
      <c r="CY33">
        <v>25.0214</v>
      </c>
      <c r="CZ33">
        <v>24.879899999999999</v>
      </c>
      <c r="DB33">
        <v>11484</v>
      </c>
      <c r="DC33">
        <v>745</v>
      </c>
      <c r="DD33">
        <v>14</v>
      </c>
      <c r="DF33" t="s">
        <v>488</v>
      </c>
      <c r="DG33">
        <v>356</v>
      </c>
      <c r="DH33">
        <v>1291</v>
      </c>
      <c r="DI33">
        <v>8</v>
      </c>
      <c r="DJ33">
        <v>8</v>
      </c>
      <c r="DK33">
        <v>35</v>
      </c>
      <c r="DL33">
        <v>37.333336000000003</v>
      </c>
      <c r="DM33">
        <v>0</v>
      </c>
      <c r="DN33">
        <v>1641.9357</v>
      </c>
      <c r="DO33">
        <v>1600.9641999999999</v>
      </c>
      <c r="DP33">
        <v>1415.8</v>
      </c>
      <c r="DQ33">
        <v>1326.1285</v>
      </c>
      <c r="DR33">
        <v>1223.0215000000001</v>
      </c>
      <c r="DS33">
        <v>1199.4000000000001</v>
      </c>
      <c r="DT33">
        <v>1023.8286000000001</v>
      </c>
      <c r="DU33">
        <v>68.551400000000001</v>
      </c>
      <c r="DV33">
        <v>69.449299999999994</v>
      </c>
      <c r="DW33">
        <v>73.34</v>
      </c>
      <c r="DX33">
        <v>71.758600000000001</v>
      </c>
      <c r="DY33">
        <v>56.879300000000001</v>
      </c>
      <c r="DZ33">
        <v>77.280699999999996</v>
      </c>
      <c r="EA33">
        <v>120.56359999999999</v>
      </c>
      <c r="EB33">
        <v>32.1845</v>
      </c>
      <c r="EC33">
        <v>21.545500000000001</v>
      </c>
      <c r="ED33">
        <v>14.1798</v>
      </c>
      <c r="EE33">
        <v>10.2089</v>
      </c>
      <c r="EF33">
        <v>7.4748999999999999</v>
      </c>
      <c r="EG33">
        <v>5.5065999999999997</v>
      </c>
      <c r="EH33">
        <v>4.2458999999999998</v>
      </c>
      <c r="EI33">
        <v>3.6042000000000001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4.1417000000000002E-2</v>
      </c>
      <c r="EY33">
        <v>3.3787999999999999E-2</v>
      </c>
      <c r="EZ33">
        <v>2.8462000000000001E-2</v>
      </c>
      <c r="FA33">
        <v>3.3026E-2</v>
      </c>
      <c r="FB33">
        <v>2.9669000000000001E-2</v>
      </c>
      <c r="FC33">
        <v>1.5301E-2</v>
      </c>
      <c r="FD33">
        <v>1.3128000000000001E-2</v>
      </c>
      <c r="FE33">
        <v>-4.0810000000000004E-3</v>
      </c>
      <c r="FF33">
        <v>-1.1918E-2</v>
      </c>
      <c r="FG33">
        <v>-2.7276999999999999E-2</v>
      </c>
      <c r="FH33">
        <v>-1.7852E-2</v>
      </c>
      <c r="FI33">
        <v>-2.3165000000000002E-2</v>
      </c>
      <c r="FJ33">
        <v>-1.354E-3</v>
      </c>
      <c r="FK33">
        <v>-5.1400000000000003E-4</v>
      </c>
      <c r="FL33">
        <v>7.9792000000000002E-2</v>
      </c>
      <c r="FM33">
        <v>7.6332999999999998E-2</v>
      </c>
      <c r="FN33">
        <v>7.4535000000000004E-2</v>
      </c>
      <c r="FO33">
        <v>7.6014999999999999E-2</v>
      </c>
      <c r="FP33">
        <v>8.5572999999999996E-2</v>
      </c>
      <c r="FQ33">
        <v>0.100108</v>
      </c>
      <c r="FR33">
        <v>9.4567999999999999E-2</v>
      </c>
      <c r="FS33">
        <v>-0.29285600000000001</v>
      </c>
      <c r="FT33">
        <v>-0.28896899999999998</v>
      </c>
      <c r="FU33">
        <v>-0.28680299999999997</v>
      </c>
      <c r="FV33">
        <v>-0.289794</v>
      </c>
      <c r="FW33">
        <v>-0.29961399999999999</v>
      </c>
      <c r="FX33">
        <v>-0.298674</v>
      </c>
      <c r="FY33">
        <v>-0.29160700000000001</v>
      </c>
      <c r="FZ33">
        <v>-1.3469949999999999</v>
      </c>
      <c r="GA33">
        <v>-1.3212250000000001</v>
      </c>
      <c r="GB33">
        <v>-1.306948</v>
      </c>
      <c r="GC33">
        <v>-1.3265579999999999</v>
      </c>
      <c r="GD33">
        <v>-1.393246</v>
      </c>
      <c r="GE33">
        <v>-1.3819140000000001</v>
      </c>
      <c r="GF33">
        <v>-1.335054</v>
      </c>
      <c r="GG33">
        <v>-0.46562700000000001</v>
      </c>
      <c r="GH33">
        <v>-0.43027700000000002</v>
      </c>
      <c r="GI33">
        <v>-0.415825</v>
      </c>
      <c r="GJ33">
        <v>-0.44892399999999999</v>
      </c>
      <c r="GK33">
        <v>-0.54416600000000004</v>
      </c>
      <c r="GL33">
        <v>-0.60703300000000004</v>
      </c>
      <c r="GM33">
        <v>-0.54095899999999997</v>
      </c>
      <c r="GN33">
        <v>-0.35198800000000002</v>
      </c>
      <c r="GO33">
        <v>-0.32719399999999998</v>
      </c>
      <c r="GP33">
        <v>-0.31356899999999999</v>
      </c>
      <c r="GQ33">
        <v>-0.3327</v>
      </c>
      <c r="GR33">
        <v>-0.39365299999999998</v>
      </c>
      <c r="GS33">
        <v>-0.38971</v>
      </c>
      <c r="GT33">
        <v>-0.345663</v>
      </c>
      <c r="GU33">
        <v>0.40598899999999999</v>
      </c>
      <c r="GV33">
        <v>0.36940899999999999</v>
      </c>
      <c r="GW33">
        <v>0.33428400000000003</v>
      </c>
      <c r="GX33">
        <v>0.27073999999999998</v>
      </c>
      <c r="GY33">
        <v>0.42696299999999998</v>
      </c>
      <c r="GZ33">
        <v>0.35702099999999998</v>
      </c>
      <c r="HA33">
        <v>0.31389299999999998</v>
      </c>
      <c r="HB33">
        <v>-25</v>
      </c>
      <c r="HC33">
        <v>-25</v>
      </c>
      <c r="HD33">
        <v>-25</v>
      </c>
      <c r="HE33">
        <v>-25</v>
      </c>
      <c r="HF33">
        <v>-20</v>
      </c>
      <c r="HG33">
        <v>30</v>
      </c>
      <c r="HH33">
        <v>-30</v>
      </c>
      <c r="HI33">
        <v>-1.9671860000000001</v>
      </c>
      <c r="HJ33">
        <v>-1.9436059999999999</v>
      </c>
      <c r="HK33">
        <v>-1.9313020000000001</v>
      </c>
      <c r="HL33">
        <v>-1.9495750000000001</v>
      </c>
      <c r="HM33">
        <v>-2.0097360000000002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743.41600000000005</v>
      </c>
      <c r="HX33">
        <v>0</v>
      </c>
      <c r="HZ33">
        <v>743.22900000000004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763.78899999999999</v>
      </c>
      <c r="IJ33">
        <v>0</v>
      </c>
      <c r="IL33">
        <v>764.02499999999998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773.93700000000001</v>
      </c>
      <c r="IV33">
        <v>0</v>
      </c>
      <c r="IX33">
        <v>773.73500000000001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755.91300000000001</v>
      </c>
      <c r="JH33">
        <v>0</v>
      </c>
      <c r="JJ33">
        <v>755.98099999999999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706.57899999999995</v>
      </c>
      <c r="JT33">
        <v>0</v>
      </c>
      <c r="JV33">
        <v>706.47199999999998</v>
      </c>
      <c r="JW33">
        <v>0</v>
      </c>
      <c r="JY33">
        <v>1512.24</v>
      </c>
      <c r="JZ33">
        <v>0</v>
      </c>
      <c r="KB33">
        <v>1512.5699</v>
      </c>
      <c r="KC33">
        <v>0</v>
      </c>
      <c r="KE33">
        <v>744.74</v>
      </c>
      <c r="KF33">
        <v>0.10199999999999999</v>
      </c>
      <c r="KH33">
        <v>744.81100000000004</v>
      </c>
      <c r="KI33">
        <v>0.10199999999999999</v>
      </c>
      <c r="KK33">
        <v>1499.184</v>
      </c>
      <c r="KL33">
        <v>0</v>
      </c>
      <c r="KN33">
        <v>1500.327</v>
      </c>
      <c r="KO33">
        <v>0</v>
      </c>
      <c r="KQ33">
        <v>776.78099999999995</v>
      </c>
      <c r="KR33">
        <v>2.5000000000000001E-2</v>
      </c>
      <c r="KT33">
        <v>776.84699999999998</v>
      </c>
      <c r="KU33">
        <v>2.5000000000000001E-2</v>
      </c>
      <c r="KV33">
        <v>131.01333337439999</v>
      </c>
      <c r="KW33">
        <v>122.20640027859999</v>
      </c>
      <c r="KX33">
        <v>105.526653</v>
      </c>
      <c r="KY33">
        <v>100.80565792750001</v>
      </c>
      <c r="KZ33">
        <v>104.6576188195</v>
      </c>
      <c r="LA33">
        <v>120.06953520000002</v>
      </c>
      <c r="LB33">
        <v>96.8214230448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-30.345278399999998</v>
      </c>
      <c r="LI33">
        <v>-7.4068177999999998</v>
      </c>
      <c r="LJ33">
        <v>-50.291405319999996</v>
      </c>
      <c r="LK33">
        <v>-28.895190750000005</v>
      </c>
      <c r="LL33">
        <v>-1.5487333800000027</v>
      </c>
      <c r="LM33">
        <v>-20.129191091999999</v>
      </c>
      <c r="LN33">
        <v>-9.0616719839999984</v>
      </c>
      <c r="LO33">
        <v>-19.273554558000004</v>
      </c>
      <c r="LP33">
        <v>-16.840371156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49.179650000000002</v>
      </c>
      <c r="LY33">
        <v>48.590150000000001</v>
      </c>
      <c r="LZ33">
        <v>48.282550000000001</v>
      </c>
      <c r="MA33">
        <v>48.739375000000003</v>
      </c>
      <c r="MB33">
        <v>40.194720000000004</v>
      </c>
      <c r="MC33">
        <v>0</v>
      </c>
      <c r="MD33">
        <v>0</v>
      </c>
      <c r="ME33">
        <v>-31.919382727800002</v>
      </c>
      <c r="MF33">
        <v>-29.882436456099999</v>
      </c>
      <c r="MG33">
        <v>-30.496605500000001</v>
      </c>
      <c r="MH33">
        <v>-32.214157746399998</v>
      </c>
      <c r="MI33">
        <v>-30.951781163800003</v>
      </c>
      <c r="MJ33">
        <v>-46.911935163100004</v>
      </c>
      <c r="MK33">
        <v>-65.219964492399995</v>
      </c>
      <c r="ML33">
        <v>97.982195326600007</v>
      </c>
      <c r="MM33">
        <v>112.01892307249999</v>
      </c>
      <c r="MN33">
        <v>121.76386411999998</v>
      </c>
      <c r="MO33">
        <v>97.201684089100013</v>
      </c>
      <c r="MP33">
        <v>104.83888567170001</v>
      </c>
      <c r="MQ33">
        <v>23.538767078900015</v>
      </c>
      <c r="MR33">
        <v>7.3542695964000018</v>
      </c>
    </row>
    <row r="34" spans="1:356" x14ac:dyDescent="0.25">
      <c r="A34">
        <v>28</v>
      </c>
      <c r="B34" t="s">
        <v>417</v>
      </c>
      <c r="C34" s="3">
        <v>42807.917453703703</v>
      </c>
      <c r="D34">
        <v>55.521799999999999</v>
      </c>
      <c r="E34">
        <v>57.161500000000004</v>
      </c>
      <c r="F34">
        <v>26</v>
      </c>
      <c r="G34">
        <v>46</v>
      </c>
      <c r="H34">
        <v>1.173</v>
      </c>
      <c r="I34">
        <v>474.42779999999999</v>
      </c>
      <c r="J34">
        <v>19376</v>
      </c>
      <c r="K34">
        <v>28</v>
      </c>
      <c r="L34">
        <v>139022</v>
      </c>
      <c r="M34">
        <v>139071</v>
      </c>
      <c r="N34">
        <v>139105</v>
      </c>
      <c r="O34">
        <v>139113</v>
      </c>
      <c r="P34">
        <v>139345</v>
      </c>
      <c r="Q34">
        <v>139352</v>
      </c>
      <c r="R34">
        <v>220889</v>
      </c>
      <c r="S34">
        <v>220897</v>
      </c>
      <c r="T34">
        <v>220533</v>
      </c>
      <c r="U34">
        <v>220731</v>
      </c>
      <c r="V34">
        <v>215350</v>
      </c>
      <c r="W34">
        <v>215335</v>
      </c>
      <c r="X34">
        <v>214692</v>
      </c>
      <c r="Y34">
        <v>215343</v>
      </c>
      <c r="Z34">
        <v>294066</v>
      </c>
      <c r="AA34">
        <v>294017</v>
      </c>
      <c r="AB34">
        <v>1368.04</v>
      </c>
      <c r="AC34">
        <v>787.54700000000003</v>
      </c>
      <c r="AD34">
        <v>6</v>
      </c>
      <c r="AE34">
        <v>210.17910000000001</v>
      </c>
      <c r="AF34">
        <v>210.17910000000001</v>
      </c>
      <c r="AG34">
        <v>210.17910000000001</v>
      </c>
      <c r="AH34">
        <v>210.17910000000001</v>
      </c>
      <c r="AI34">
        <v>210.17910000000001</v>
      </c>
      <c r="AJ34">
        <v>14.335800000000001</v>
      </c>
      <c r="AK34">
        <v>14.335800000000001</v>
      </c>
      <c r="AL34">
        <v>1202.1484</v>
      </c>
      <c r="AM34">
        <v>1104.5313000000001</v>
      </c>
      <c r="AN34">
        <v>1061</v>
      </c>
      <c r="AO34">
        <v>888.64459999999997</v>
      </c>
      <c r="AP34">
        <v>1039.0387000000001</v>
      </c>
      <c r="AQ34">
        <v>978.48140000000001</v>
      </c>
      <c r="AR34">
        <v>959.1386</v>
      </c>
      <c r="AS34">
        <v>941.81560000000002</v>
      </c>
      <c r="AT34">
        <v>924.19619999999998</v>
      </c>
      <c r="AU34">
        <v>912.67629999999997</v>
      </c>
      <c r="AV34">
        <v>899.98850000000004</v>
      </c>
      <c r="AW34">
        <v>884.36649999999997</v>
      </c>
      <c r="AX34">
        <v>16</v>
      </c>
      <c r="AY34">
        <v>20</v>
      </c>
      <c r="AZ34">
        <v>32.195500000000003</v>
      </c>
      <c r="BA34">
        <v>22.101400000000002</v>
      </c>
      <c r="BB34">
        <v>15.2066</v>
      </c>
      <c r="BC34">
        <v>11.107200000000001</v>
      </c>
      <c r="BD34">
        <v>8.2565000000000008</v>
      </c>
      <c r="BE34">
        <v>6.1574</v>
      </c>
      <c r="BF34">
        <v>4.7922000000000002</v>
      </c>
      <c r="BG34">
        <v>4.1050000000000004</v>
      </c>
      <c r="BH34">
        <v>4.1029</v>
      </c>
      <c r="BI34">
        <v>90.29</v>
      </c>
      <c r="BJ34">
        <v>134.77000000000001</v>
      </c>
      <c r="BK34">
        <v>132.38999999999999</v>
      </c>
      <c r="BL34">
        <v>195.35</v>
      </c>
      <c r="BM34">
        <v>183.4</v>
      </c>
      <c r="BN34">
        <v>269.51</v>
      </c>
      <c r="BO34">
        <v>245.44</v>
      </c>
      <c r="BP34">
        <v>363.8</v>
      </c>
      <c r="BQ34">
        <v>331.54</v>
      </c>
      <c r="BR34">
        <v>491.16</v>
      </c>
      <c r="BS34">
        <v>424.68</v>
      </c>
      <c r="BT34">
        <v>634.54999999999995</v>
      </c>
      <c r="BU34">
        <v>509.11</v>
      </c>
      <c r="BV34">
        <v>744.71</v>
      </c>
      <c r="BW34">
        <v>48.7</v>
      </c>
      <c r="BX34">
        <v>46.7</v>
      </c>
      <c r="BY34">
        <v>20.398599999999998</v>
      </c>
      <c r="BZ34">
        <v>20.5</v>
      </c>
      <c r="CA34">
        <v>17.179500000000001</v>
      </c>
      <c r="CB34">
        <v>17.179500000000001</v>
      </c>
      <c r="CC34">
        <v>-7.9778000000000002</v>
      </c>
      <c r="CD34">
        <v>17.179500000000001</v>
      </c>
      <c r="CE34">
        <v>5801017</v>
      </c>
      <c r="CF34">
        <v>1</v>
      </c>
      <c r="CI34">
        <v>3.8893</v>
      </c>
      <c r="CJ34">
        <v>6.8250000000000002</v>
      </c>
      <c r="CK34">
        <v>8.3828999999999994</v>
      </c>
      <c r="CL34">
        <v>10.0829</v>
      </c>
      <c r="CM34">
        <v>11.799300000000001</v>
      </c>
      <c r="CN34">
        <v>15.2179</v>
      </c>
      <c r="CO34">
        <v>4.6574</v>
      </c>
      <c r="CP34">
        <v>7.7832999999999997</v>
      </c>
      <c r="CQ34">
        <v>9.3815000000000008</v>
      </c>
      <c r="CR34">
        <v>11.148099999999999</v>
      </c>
      <c r="CS34">
        <v>12.8111</v>
      </c>
      <c r="CT34">
        <v>17.6111</v>
      </c>
      <c r="CU34">
        <v>24.9191</v>
      </c>
      <c r="CV34">
        <v>24.9649</v>
      </c>
      <c r="CW34">
        <v>24.9664</v>
      </c>
      <c r="CX34">
        <v>24.985099999999999</v>
      </c>
      <c r="CY34">
        <v>24.989599999999999</v>
      </c>
      <c r="CZ34">
        <v>24.961300000000001</v>
      </c>
      <c r="DB34">
        <v>11484</v>
      </c>
      <c r="DC34">
        <v>745</v>
      </c>
      <c r="DD34">
        <v>15</v>
      </c>
      <c r="DF34" t="s">
        <v>487</v>
      </c>
      <c r="DG34">
        <v>406</v>
      </c>
      <c r="DH34">
        <v>1273</v>
      </c>
      <c r="DI34">
        <v>9</v>
      </c>
      <c r="DJ34">
        <v>5</v>
      </c>
      <c r="DK34">
        <v>35</v>
      </c>
      <c r="DL34">
        <v>39.400002000000001</v>
      </c>
      <c r="DM34">
        <v>20.5</v>
      </c>
      <c r="DN34">
        <v>1557.2072000000001</v>
      </c>
      <c r="DO34">
        <v>1525.65</v>
      </c>
      <c r="DP34">
        <v>1387.5786000000001</v>
      </c>
      <c r="DQ34">
        <v>1292.1786</v>
      </c>
      <c r="DR34">
        <v>1184.1929</v>
      </c>
      <c r="DS34">
        <v>1144.3499999999999</v>
      </c>
      <c r="DT34">
        <v>964.86429999999996</v>
      </c>
      <c r="DU34">
        <v>51.909300000000002</v>
      </c>
      <c r="DV34">
        <v>53.281399999999998</v>
      </c>
      <c r="DW34">
        <v>52.976399999999998</v>
      </c>
      <c r="DX34">
        <v>52.005699999999997</v>
      </c>
      <c r="DY34">
        <v>50.1586</v>
      </c>
      <c r="DZ34">
        <v>73.3536</v>
      </c>
      <c r="EA34">
        <v>120.6036</v>
      </c>
      <c r="EB34">
        <v>32.195500000000003</v>
      </c>
      <c r="EC34">
        <v>22.101400000000002</v>
      </c>
      <c r="ED34">
        <v>15.2066</v>
      </c>
      <c r="EE34">
        <v>11.107200000000001</v>
      </c>
      <c r="EF34">
        <v>8.2565000000000008</v>
      </c>
      <c r="EG34">
        <v>6.1574</v>
      </c>
      <c r="EH34">
        <v>4.7922000000000002</v>
      </c>
      <c r="EI34">
        <v>4.1050000000000004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4.0065000000000003E-2</v>
      </c>
      <c r="EY34">
        <v>3.2252000000000003E-2</v>
      </c>
      <c r="EZ34">
        <v>2.6759000000000002E-2</v>
      </c>
      <c r="FA34">
        <v>3.1463999999999999E-2</v>
      </c>
      <c r="FB34">
        <v>2.8208E-2</v>
      </c>
      <c r="FC34">
        <v>1.4957E-2</v>
      </c>
      <c r="FD34">
        <v>1.2219000000000001E-2</v>
      </c>
      <c r="FE34">
        <v>-4.0309999999999999E-3</v>
      </c>
      <c r="FF34">
        <v>-1.1736999999999999E-2</v>
      </c>
      <c r="FG34">
        <v>-2.6858E-2</v>
      </c>
      <c r="FH34">
        <v>-1.7597999999999999E-2</v>
      </c>
      <c r="FI34">
        <v>-2.2921E-2</v>
      </c>
      <c r="FJ34">
        <v>-1.531E-3</v>
      </c>
      <c r="FK34">
        <v>-6.0499999999999996E-4</v>
      </c>
      <c r="FL34">
        <v>8.0463000000000007E-2</v>
      </c>
      <c r="FM34">
        <v>7.6973E-2</v>
      </c>
      <c r="FN34">
        <v>7.5155E-2</v>
      </c>
      <c r="FO34">
        <v>7.6647000000000007E-2</v>
      </c>
      <c r="FP34">
        <v>8.6286000000000002E-2</v>
      </c>
      <c r="FQ34">
        <v>0.100983</v>
      </c>
      <c r="FR34">
        <v>9.5385999999999999E-2</v>
      </c>
      <c r="FS34">
        <v>-0.285721</v>
      </c>
      <c r="FT34">
        <v>-0.28195900000000002</v>
      </c>
      <c r="FU34">
        <v>-0.27991300000000002</v>
      </c>
      <c r="FV34">
        <v>-0.28284100000000001</v>
      </c>
      <c r="FW34">
        <v>-0.29240699999999997</v>
      </c>
      <c r="FX34">
        <v>-0.29127399999999998</v>
      </c>
      <c r="FY34">
        <v>-0.28442200000000001</v>
      </c>
      <c r="FZ34">
        <v>-1.3498840000000001</v>
      </c>
      <c r="GA34">
        <v>-1.324252</v>
      </c>
      <c r="GB34">
        <v>-1.3103929999999999</v>
      </c>
      <c r="GC34">
        <v>-1.3304039999999999</v>
      </c>
      <c r="GD34">
        <v>-1.3971499999999999</v>
      </c>
      <c r="GE34">
        <v>-1.3814649999999999</v>
      </c>
      <c r="GF34">
        <v>-1.334748</v>
      </c>
      <c r="GG34">
        <v>-0.45290599999999998</v>
      </c>
      <c r="GH34">
        <v>-0.41844199999999998</v>
      </c>
      <c r="GI34">
        <v>-0.40421000000000001</v>
      </c>
      <c r="GJ34">
        <v>-0.436415</v>
      </c>
      <c r="GK34">
        <v>-0.52906699999999995</v>
      </c>
      <c r="GL34">
        <v>-0.59020600000000001</v>
      </c>
      <c r="GM34">
        <v>-0.52580199999999999</v>
      </c>
      <c r="GN34">
        <v>-0.35729699999999998</v>
      </c>
      <c r="GO34">
        <v>-0.332316</v>
      </c>
      <c r="GP34">
        <v>-0.31889699999999999</v>
      </c>
      <c r="GQ34">
        <v>-0.33827800000000002</v>
      </c>
      <c r="GR34">
        <v>-0.40010800000000002</v>
      </c>
      <c r="GS34">
        <v>-0.395756</v>
      </c>
      <c r="GT34">
        <v>-0.35132099999999999</v>
      </c>
      <c r="GU34">
        <v>0.40894799999999998</v>
      </c>
      <c r="GV34">
        <v>0.37847399999999998</v>
      </c>
      <c r="GW34">
        <v>0.35795199999999999</v>
      </c>
      <c r="GX34">
        <v>0.29439700000000002</v>
      </c>
      <c r="GY34">
        <v>0.47320800000000002</v>
      </c>
      <c r="GZ34">
        <v>0.399785</v>
      </c>
      <c r="HA34">
        <v>0.35431000000000001</v>
      </c>
      <c r="HB34">
        <v>-30</v>
      </c>
      <c r="HC34">
        <v>-30</v>
      </c>
      <c r="HD34">
        <v>-30</v>
      </c>
      <c r="HE34">
        <v>-30</v>
      </c>
      <c r="HF34">
        <v>-25</v>
      </c>
      <c r="HG34">
        <v>40</v>
      </c>
      <c r="HH34">
        <v>-40</v>
      </c>
      <c r="HI34">
        <v>-1.9116979999999999</v>
      </c>
      <c r="HJ34">
        <v>-1.888846</v>
      </c>
      <c r="HK34">
        <v>-1.877087</v>
      </c>
      <c r="HL34">
        <v>-1.8949199999999999</v>
      </c>
      <c r="HM34">
        <v>-1.9534609999999999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743.41600000000005</v>
      </c>
      <c r="HX34">
        <v>0</v>
      </c>
      <c r="HZ34">
        <v>743.22900000000004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763.78899999999999</v>
      </c>
      <c r="IJ34">
        <v>0</v>
      </c>
      <c r="IL34">
        <v>764.02499999999998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773.93700000000001</v>
      </c>
      <c r="IV34">
        <v>0</v>
      </c>
      <c r="IX34">
        <v>773.73500000000001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755.91300000000001</v>
      </c>
      <c r="JH34">
        <v>0</v>
      </c>
      <c r="JJ34">
        <v>755.98099999999999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706.57899999999995</v>
      </c>
      <c r="JT34">
        <v>0</v>
      </c>
      <c r="JV34">
        <v>706.47199999999998</v>
      </c>
      <c r="JW34">
        <v>0</v>
      </c>
      <c r="JY34">
        <v>1512.24</v>
      </c>
      <c r="JZ34">
        <v>0</v>
      </c>
      <c r="KB34">
        <v>1512.5699</v>
      </c>
      <c r="KC34">
        <v>0</v>
      </c>
      <c r="KE34">
        <v>744.74</v>
      </c>
      <c r="KF34">
        <v>0.10199999999999999</v>
      </c>
      <c r="KH34">
        <v>744.81100000000004</v>
      </c>
      <c r="KI34">
        <v>0.10199999999999999</v>
      </c>
      <c r="KK34">
        <v>1499.184</v>
      </c>
      <c r="KL34">
        <v>0</v>
      </c>
      <c r="KN34">
        <v>1500.327</v>
      </c>
      <c r="KO34">
        <v>0</v>
      </c>
      <c r="KQ34">
        <v>776.78099999999995</v>
      </c>
      <c r="KR34">
        <v>2.5000000000000001E-2</v>
      </c>
      <c r="KT34">
        <v>776.84699999999998</v>
      </c>
      <c r="KU34">
        <v>2.5000000000000001E-2</v>
      </c>
      <c r="KV34">
        <v>125.29756293360002</v>
      </c>
      <c r="KW34">
        <v>117.43385745</v>
      </c>
      <c r="KX34">
        <v>104.28346968300001</v>
      </c>
      <c r="KY34">
        <v>99.041613154200007</v>
      </c>
      <c r="KZ34">
        <v>102.17926856940001</v>
      </c>
      <c r="LA34">
        <v>115.55989604999999</v>
      </c>
      <c r="LB34">
        <v>92.034546119799998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-29.593438399999997</v>
      </c>
      <c r="LI34">
        <v>-7.2243187999999998</v>
      </c>
      <c r="LJ34">
        <v>-48.641720056000011</v>
      </c>
      <c r="LK34">
        <v>-27.167029780000004</v>
      </c>
      <c r="LL34">
        <v>0.12972890699999789</v>
      </c>
      <c r="LM34">
        <v>-18.447381863999997</v>
      </c>
      <c r="LN34">
        <v>-7.3867320499999991</v>
      </c>
      <c r="LO34">
        <v>-18.54754909</v>
      </c>
      <c r="LP34">
        <v>-15.501763272000002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57.350939999999994</v>
      </c>
      <c r="LY34">
        <v>56.665379999999999</v>
      </c>
      <c r="LZ34">
        <v>56.312609999999999</v>
      </c>
      <c r="MA34">
        <v>56.8476</v>
      </c>
      <c r="MB34">
        <v>48.836524999999995</v>
      </c>
      <c r="MC34">
        <v>0</v>
      </c>
      <c r="MD34">
        <v>0</v>
      </c>
      <c r="ME34">
        <v>-23.5100334258</v>
      </c>
      <c r="MF34">
        <v>-22.295175578799999</v>
      </c>
      <c r="MG34">
        <v>-21.413590643999999</v>
      </c>
      <c r="MH34">
        <v>-22.696067565499998</v>
      </c>
      <c r="MI34">
        <v>-26.537260026199998</v>
      </c>
      <c r="MJ34">
        <v>-43.293734841599999</v>
      </c>
      <c r="MK34">
        <v>-63.413614087199996</v>
      </c>
      <c r="ML34">
        <v>110.49674945180001</v>
      </c>
      <c r="MM34">
        <v>124.6370320912</v>
      </c>
      <c r="MN34">
        <v>139.312217946</v>
      </c>
      <c r="MO34">
        <v>114.74576372470001</v>
      </c>
      <c r="MP34">
        <v>117.09180149320001</v>
      </c>
      <c r="MQ34">
        <v>24.125173718399992</v>
      </c>
      <c r="MR34">
        <v>5.8948499605999913</v>
      </c>
    </row>
    <row r="35" spans="1:356" x14ac:dyDescent="0.25">
      <c r="A35">
        <v>28</v>
      </c>
      <c r="B35" t="s">
        <v>418</v>
      </c>
      <c r="C35" s="3">
        <v>42807.91851851852</v>
      </c>
      <c r="D35">
        <v>55.767899999999997</v>
      </c>
      <c r="E35">
        <v>57.308500000000002</v>
      </c>
      <c r="F35">
        <v>45</v>
      </c>
      <c r="G35">
        <v>52</v>
      </c>
      <c r="H35">
        <v>1.2395</v>
      </c>
      <c r="I35">
        <v>583.33370000000002</v>
      </c>
      <c r="J35">
        <v>19275</v>
      </c>
      <c r="K35">
        <v>28</v>
      </c>
      <c r="L35">
        <v>139022</v>
      </c>
      <c r="M35">
        <v>139071</v>
      </c>
      <c r="N35">
        <v>139105</v>
      </c>
      <c r="O35">
        <v>139113</v>
      </c>
      <c r="P35">
        <v>139345</v>
      </c>
      <c r="Q35">
        <v>139352</v>
      </c>
      <c r="R35">
        <v>220889</v>
      </c>
      <c r="S35">
        <v>220897</v>
      </c>
      <c r="T35">
        <v>220533</v>
      </c>
      <c r="U35">
        <v>220731</v>
      </c>
      <c r="V35">
        <v>215350</v>
      </c>
      <c r="W35">
        <v>215335</v>
      </c>
      <c r="X35">
        <v>214692</v>
      </c>
      <c r="Y35">
        <v>215343</v>
      </c>
      <c r="Z35">
        <v>294066</v>
      </c>
      <c r="AA35">
        <v>294017</v>
      </c>
      <c r="AB35">
        <v>1368.04</v>
      </c>
      <c r="AC35">
        <v>787.54700000000003</v>
      </c>
      <c r="AD35">
        <v>6</v>
      </c>
      <c r="AE35">
        <v>210.73429999999999</v>
      </c>
      <c r="AF35">
        <v>210.73429999999999</v>
      </c>
      <c r="AG35">
        <v>210.73429999999999</v>
      </c>
      <c r="AH35">
        <v>210.73429999999999</v>
      </c>
      <c r="AI35">
        <v>210.73429999999999</v>
      </c>
      <c r="AJ35">
        <v>14.891</v>
      </c>
      <c r="AK35">
        <v>14.891</v>
      </c>
      <c r="AL35">
        <v>1199.8046999999999</v>
      </c>
      <c r="AM35">
        <v>1110.9146000000001</v>
      </c>
      <c r="AN35">
        <v>1060.8334</v>
      </c>
      <c r="AO35">
        <v>892.06809999999996</v>
      </c>
      <c r="AP35">
        <v>1050.0681999999999</v>
      </c>
      <c r="AQ35">
        <v>987.68780000000004</v>
      </c>
      <c r="AR35">
        <v>967.75729999999999</v>
      </c>
      <c r="AS35">
        <v>948.49149999999997</v>
      </c>
      <c r="AT35">
        <v>929.96019999999999</v>
      </c>
      <c r="AU35">
        <v>920.43110000000001</v>
      </c>
      <c r="AV35">
        <v>909.39080000000001</v>
      </c>
      <c r="AW35">
        <v>894.52549999999997</v>
      </c>
      <c r="AX35">
        <v>16</v>
      </c>
      <c r="AY35">
        <v>23.4</v>
      </c>
      <c r="AZ35">
        <v>32.140700000000002</v>
      </c>
      <c r="BA35">
        <v>20.412299999999998</v>
      </c>
      <c r="BB35">
        <v>13.2217</v>
      </c>
      <c r="BC35">
        <v>9.4692000000000007</v>
      </c>
      <c r="BD35">
        <v>6.9058999999999999</v>
      </c>
      <c r="BE35">
        <v>5.0777000000000001</v>
      </c>
      <c r="BF35">
        <v>3.9220999999999999</v>
      </c>
      <c r="BG35">
        <v>3.3089</v>
      </c>
      <c r="BH35">
        <v>3.3079999999999998</v>
      </c>
      <c r="BI35">
        <v>82.13</v>
      </c>
      <c r="BJ35">
        <v>127.14</v>
      </c>
      <c r="BK35">
        <v>130.41</v>
      </c>
      <c r="BL35">
        <v>196.05</v>
      </c>
      <c r="BM35">
        <v>185.89</v>
      </c>
      <c r="BN35">
        <v>276.91000000000003</v>
      </c>
      <c r="BO35">
        <v>254.62</v>
      </c>
      <c r="BP35">
        <v>382.14</v>
      </c>
      <c r="BQ35">
        <v>350</v>
      </c>
      <c r="BR35">
        <v>523.98</v>
      </c>
      <c r="BS35">
        <v>453.19</v>
      </c>
      <c r="BT35">
        <v>683.12</v>
      </c>
      <c r="BU35">
        <v>545.71</v>
      </c>
      <c r="BV35">
        <v>815.81</v>
      </c>
      <c r="BW35">
        <v>50.3</v>
      </c>
      <c r="BX35">
        <v>46.8</v>
      </c>
      <c r="BY35">
        <v>27.469100000000001</v>
      </c>
      <c r="BZ35">
        <v>76.110000999999997</v>
      </c>
      <c r="CA35">
        <v>66.066199999999995</v>
      </c>
      <c r="CB35">
        <v>66.066199999999995</v>
      </c>
      <c r="CC35">
        <v>-52.856099999999998</v>
      </c>
      <c r="CD35">
        <v>66.066199999999995</v>
      </c>
      <c r="CE35">
        <v>1104749</v>
      </c>
      <c r="CF35">
        <v>2</v>
      </c>
      <c r="CI35">
        <v>3.9579</v>
      </c>
      <c r="CJ35">
        <v>7.2313999999999998</v>
      </c>
      <c r="CK35">
        <v>8.9156999999999993</v>
      </c>
      <c r="CL35">
        <v>10.7636</v>
      </c>
      <c r="CM35">
        <v>12.4657</v>
      </c>
      <c r="CN35">
        <v>16.174299999999999</v>
      </c>
      <c r="CO35">
        <v>4.3254000000000001</v>
      </c>
      <c r="CP35">
        <v>7.6475999999999997</v>
      </c>
      <c r="CQ35">
        <v>9.5683000000000007</v>
      </c>
      <c r="CR35">
        <v>11.549200000000001</v>
      </c>
      <c r="CS35">
        <v>13.161899999999999</v>
      </c>
      <c r="CT35">
        <v>17.633299999999998</v>
      </c>
      <c r="CU35">
        <v>25.049499999999998</v>
      </c>
      <c r="CV35">
        <v>24.9755</v>
      </c>
      <c r="CW35">
        <v>25.075099999999999</v>
      </c>
      <c r="CX35">
        <v>25.147400000000001</v>
      </c>
      <c r="CY35">
        <v>25.099599999999999</v>
      </c>
      <c r="CZ35">
        <v>25.028400000000001</v>
      </c>
      <c r="DB35">
        <v>11484</v>
      </c>
      <c r="DC35">
        <v>745</v>
      </c>
      <c r="DD35">
        <v>16</v>
      </c>
      <c r="DF35" t="s">
        <v>491</v>
      </c>
      <c r="DG35">
        <v>328</v>
      </c>
      <c r="DH35">
        <v>1274</v>
      </c>
      <c r="DI35">
        <v>8</v>
      </c>
      <c r="DJ35">
        <v>1</v>
      </c>
      <c r="DK35">
        <v>35</v>
      </c>
      <c r="DL35">
        <v>43</v>
      </c>
      <c r="DM35">
        <v>76.110000999999997</v>
      </c>
      <c r="DN35">
        <v>1826.3071</v>
      </c>
      <c r="DO35">
        <v>1703.3143</v>
      </c>
      <c r="DP35">
        <v>1503.1570999999999</v>
      </c>
      <c r="DQ35">
        <v>1457.8785</v>
      </c>
      <c r="DR35">
        <v>1377.2141999999999</v>
      </c>
      <c r="DS35">
        <v>1377.1857</v>
      </c>
      <c r="DT35">
        <v>1256.0072</v>
      </c>
      <c r="DU35">
        <v>56.88</v>
      </c>
      <c r="DV35">
        <v>55.477899999999998</v>
      </c>
      <c r="DW35">
        <v>53.482100000000003</v>
      </c>
      <c r="DX35">
        <v>54.255000000000003</v>
      </c>
      <c r="DY35">
        <v>52.413600000000002</v>
      </c>
      <c r="DZ35">
        <v>77.960700000000003</v>
      </c>
      <c r="EA35">
        <v>120.5521</v>
      </c>
      <c r="EB35">
        <v>32.140700000000002</v>
      </c>
      <c r="EC35">
        <v>20.412299999999998</v>
      </c>
      <c r="ED35">
        <v>13.2217</v>
      </c>
      <c r="EE35">
        <v>9.4692000000000007</v>
      </c>
      <c r="EF35">
        <v>6.9058999999999999</v>
      </c>
      <c r="EG35">
        <v>5.0777000000000001</v>
      </c>
      <c r="EH35">
        <v>3.9220999999999999</v>
      </c>
      <c r="EI35">
        <v>3.3089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4.2204999999999999E-2</v>
      </c>
      <c r="EY35">
        <v>3.4484000000000001E-2</v>
      </c>
      <c r="EZ35">
        <v>2.9076999999999999E-2</v>
      </c>
      <c r="FA35">
        <v>3.2242E-2</v>
      </c>
      <c r="FB35">
        <v>2.9155E-2</v>
      </c>
      <c r="FC35">
        <v>1.5265000000000001E-2</v>
      </c>
      <c r="FD35">
        <v>1.2808999999999999E-2</v>
      </c>
      <c r="FE35">
        <v>-4.0150000000000003E-3</v>
      </c>
      <c r="FF35">
        <v>-1.1756000000000001E-2</v>
      </c>
      <c r="FG35">
        <v>-2.6912999999999999E-2</v>
      </c>
      <c r="FH35">
        <v>-1.7614000000000001E-2</v>
      </c>
      <c r="FI35">
        <v>-2.3033999999999999E-2</v>
      </c>
      <c r="FJ35">
        <v>-9.3000000000000005E-4</v>
      </c>
      <c r="FK35">
        <v>-2.7799999999999998E-4</v>
      </c>
      <c r="FL35">
        <v>8.0356999999999998E-2</v>
      </c>
      <c r="FM35">
        <v>7.6883999999999994E-2</v>
      </c>
      <c r="FN35">
        <v>7.5073000000000001E-2</v>
      </c>
      <c r="FO35">
        <v>7.6553999999999997E-2</v>
      </c>
      <c r="FP35">
        <v>8.6170999999999998E-2</v>
      </c>
      <c r="FQ35">
        <v>0.10079399999999999</v>
      </c>
      <c r="FR35">
        <v>9.5158999999999994E-2</v>
      </c>
      <c r="FS35">
        <v>-0.28679399999999999</v>
      </c>
      <c r="FT35">
        <v>-0.28286299999999998</v>
      </c>
      <c r="FU35">
        <v>-0.28074199999999999</v>
      </c>
      <c r="FV35">
        <v>-0.28381000000000001</v>
      </c>
      <c r="FW35">
        <v>-0.29354999999999998</v>
      </c>
      <c r="FX35">
        <v>-0.29293999999999998</v>
      </c>
      <c r="FY35">
        <v>-0.286408</v>
      </c>
      <c r="FZ35">
        <v>-1.349505</v>
      </c>
      <c r="GA35">
        <v>-1.322859</v>
      </c>
      <c r="GB35">
        <v>-1.3085640000000001</v>
      </c>
      <c r="GC35">
        <v>-1.329412</v>
      </c>
      <c r="GD35">
        <v>-1.3973679999999999</v>
      </c>
      <c r="GE35">
        <v>-1.391354</v>
      </c>
      <c r="GF35">
        <v>-1.3471930000000001</v>
      </c>
      <c r="GG35">
        <v>-0.45300299999999999</v>
      </c>
      <c r="GH35">
        <v>-0.41895300000000002</v>
      </c>
      <c r="GI35">
        <v>-0.40488499999999999</v>
      </c>
      <c r="GJ35">
        <v>-0.43677700000000003</v>
      </c>
      <c r="GK35">
        <v>-0.52910800000000002</v>
      </c>
      <c r="GL35">
        <v>-0.58981899999999998</v>
      </c>
      <c r="GM35">
        <v>-0.52419199999999999</v>
      </c>
      <c r="GN35">
        <v>-0.35972100000000001</v>
      </c>
      <c r="GO35">
        <v>-0.333588</v>
      </c>
      <c r="GP35">
        <v>-0.31970500000000002</v>
      </c>
      <c r="GQ35">
        <v>-0.33999600000000002</v>
      </c>
      <c r="GR35">
        <v>-0.40305800000000003</v>
      </c>
      <c r="GS35">
        <v>-0.39918900000000002</v>
      </c>
      <c r="GT35">
        <v>-0.35641600000000001</v>
      </c>
      <c r="GU35">
        <v>0.40391300000000002</v>
      </c>
      <c r="GV35">
        <v>0.36394500000000002</v>
      </c>
      <c r="GW35">
        <v>0.32273600000000002</v>
      </c>
      <c r="GX35">
        <v>0.259044</v>
      </c>
      <c r="GY35">
        <v>0.406781</v>
      </c>
      <c r="GZ35">
        <v>0.33753699999999998</v>
      </c>
      <c r="HA35">
        <v>0.29720000000000002</v>
      </c>
      <c r="HB35">
        <v>-35</v>
      </c>
      <c r="HC35">
        <v>-35</v>
      </c>
      <c r="HD35">
        <v>-35</v>
      </c>
      <c r="HE35">
        <v>-35</v>
      </c>
      <c r="HF35">
        <v>-30</v>
      </c>
      <c r="HG35">
        <v>30</v>
      </c>
      <c r="HH35">
        <v>-30</v>
      </c>
      <c r="HI35">
        <v>-1.9179349999999999</v>
      </c>
      <c r="HJ35">
        <v>-1.8949739999999999</v>
      </c>
      <c r="HK35">
        <v>-1.882979</v>
      </c>
      <c r="HL35">
        <v>-1.9014219999999999</v>
      </c>
      <c r="HM35">
        <v>-1.960688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743.41600000000005</v>
      </c>
      <c r="HX35">
        <v>0</v>
      </c>
      <c r="HZ35">
        <v>743.22900000000004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763.78899999999999</v>
      </c>
      <c r="IJ35">
        <v>0</v>
      </c>
      <c r="IL35">
        <v>764.02499999999998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773.93700000000001</v>
      </c>
      <c r="IV35">
        <v>0</v>
      </c>
      <c r="IX35">
        <v>773.73500000000001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755.91300000000001</v>
      </c>
      <c r="JH35">
        <v>0</v>
      </c>
      <c r="JJ35">
        <v>755.98099999999999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706.57899999999995</v>
      </c>
      <c r="JT35">
        <v>0</v>
      </c>
      <c r="JV35">
        <v>706.47199999999998</v>
      </c>
      <c r="JW35">
        <v>0</v>
      </c>
      <c r="JY35">
        <v>1512.24</v>
      </c>
      <c r="JZ35">
        <v>0</v>
      </c>
      <c r="KB35">
        <v>1512.5699</v>
      </c>
      <c r="KC35">
        <v>0</v>
      </c>
      <c r="KE35">
        <v>744.74</v>
      </c>
      <c r="KF35">
        <v>0.10199999999999999</v>
      </c>
      <c r="KH35">
        <v>744.81100000000004</v>
      </c>
      <c r="KI35">
        <v>0.10199999999999999</v>
      </c>
      <c r="KK35">
        <v>1499.184</v>
      </c>
      <c r="KL35">
        <v>0</v>
      </c>
      <c r="KN35">
        <v>1500.327</v>
      </c>
      <c r="KO35">
        <v>0</v>
      </c>
      <c r="KQ35">
        <v>776.78099999999995</v>
      </c>
      <c r="KR35">
        <v>2.5000000000000001E-2</v>
      </c>
      <c r="KT35">
        <v>776.84699999999998</v>
      </c>
      <c r="KU35">
        <v>2.5000000000000001E-2</v>
      </c>
      <c r="KV35">
        <v>146.75655963469998</v>
      </c>
      <c r="KW35">
        <v>130.95761664119999</v>
      </c>
      <c r="KX35">
        <v>112.84651296829999</v>
      </c>
      <c r="KY35">
        <v>111.60643068899999</v>
      </c>
      <c r="KZ35">
        <v>118.67592482819998</v>
      </c>
      <c r="LA35">
        <v>138.81205544579998</v>
      </c>
      <c r="LB35">
        <v>119.52038914479999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-29.762703999999996</v>
      </c>
      <c r="LI35">
        <v>-7.2747631999999989</v>
      </c>
      <c r="LJ35">
        <v>-51.537595950000004</v>
      </c>
      <c r="LK35">
        <v>-30.065939351999997</v>
      </c>
      <c r="LL35">
        <v>-2.831732495999999</v>
      </c>
      <c r="LM35">
        <v>-19.446638735999997</v>
      </c>
      <c r="LN35">
        <v>-8.5532895280000023</v>
      </c>
      <c r="LO35">
        <v>-19.94505959</v>
      </c>
      <c r="LP35">
        <v>-16.881675482999999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67.127724999999998</v>
      </c>
      <c r="LY35">
        <v>66.324089999999998</v>
      </c>
      <c r="LZ35">
        <v>65.904264999999995</v>
      </c>
      <c r="MA35">
        <v>66.549769999999995</v>
      </c>
      <c r="MB35">
        <v>58.820639999999997</v>
      </c>
      <c r="MC35">
        <v>0</v>
      </c>
      <c r="MD35">
        <v>0</v>
      </c>
      <c r="ME35">
        <v>-25.766810639999999</v>
      </c>
      <c r="MF35">
        <v>-23.242632638700002</v>
      </c>
      <c r="MG35">
        <v>-21.654100058499999</v>
      </c>
      <c r="MH35">
        <v>-23.697336135000004</v>
      </c>
      <c r="MI35">
        <v>-27.732455068800004</v>
      </c>
      <c r="MJ35">
        <v>-45.9827021133</v>
      </c>
      <c r="MK35">
        <v>-63.192446403199995</v>
      </c>
      <c r="ML35">
        <v>136.5798780447</v>
      </c>
      <c r="MM35">
        <v>143.97313465049999</v>
      </c>
      <c r="MN35">
        <v>154.26494541379998</v>
      </c>
      <c r="MO35">
        <v>135.01222581799999</v>
      </c>
      <c r="MP35">
        <v>141.21082023139996</v>
      </c>
      <c r="MQ35">
        <v>43.121589742499985</v>
      </c>
      <c r="MR35">
        <v>32.171504058600007</v>
      </c>
    </row>
    <row r="36" spans="1:356" x14ac:dyDescent="0.25">
      <c r="A36">
        <v>28</v>
      </c>
      <c r="B36" t="s">
        <v>419</v>
      </c>
      <c r="C36" s="3">
        <v>42807.919652777775</v>
      </c>
      <c r="D36">
        <v>56.009599999999999</v>
      </c>
      <c r="E36">
        <v>57.5242</v>
      </c>
      <c r="F36">
        <v>45</v>
      </c>
      <c r="G36">
        <v>53</v>
      </c>
      <c r="H36">
        <v>1.2395</v>
      </c>
      <c r="I36">
        <v>585.21939999999995</v>
      </c>
      <c r="J36">
        <v>19333</v>
      </c>
      <c r="K36">
        <v>28</v>
      </c>
      <c r="L36">
        <v>139022</v>
      </c>
      <c r="M36">
        <v>139071</v>
      </c>
      <c r="N36">
        <v>139105</v>
      </c>
      <c r="O36">
        <v>139113</v>
      </c>
      <c r="P36">
        <v>139345</v>
      </c>
      <c r="Q36">
        <v>139352</v>
      </c>
      <c r="R36">
        <v>220889</v>
      </c>
      <c r="S36">
        <v>220897</v>
      </c>
      <c r="T36">
        <v>220533</v>
      </c>
      <c r="U36">
        <v>220731</v>
      </c>
      <c r="V36">
        <v>215350</v>
      </c>
      <c r="W36">
        <v>215335</v>
      </c>
      <c r="X36">
        <v>214692</v>
      </c>
      <c r="Y36">
        <v>215343</v>
      </c>
      <c r="Z36">
        <v>294066</v>
      </c>
      <c r="AA36">
        <v>294017</v>
      </c>
      <c r="AB36">
        <v>1368.04</v>
      </c>
      <c r="AC36">
        <v>830.399</v>
      </c>
      <c r="AD36">
        <v>6</v>
      </c>
      <c r="AE36">
        <v>211.29130000000001</v>
      </c>
      <c r="AF36">
        <v>211.29130000000001</v>
      </c>
      <c r="AG36">
        <v>211.29130000000001</v>
      </c>
      <c r="AH36">
        <v>211.29130000000001</v>
      </c>
      <c r="AI36">
        <v>211.29130000000001</v>
      </c>
      <c r="AJ36">
        <v>15.448</v>
      </c>
      <c r="AK36">
        <v>15.448</v>
      </c>
      <c r="AL36">
        <v>1205.6641</v>
      </c>
      <c r="AM36">
        <v>1108.2008000000001</v>
      </c>
      <c r="AN36">
        <v>1065.5</v>
      </c>
      <c r="AO36">
        <v>893.875</v>
      </c>
      <c r="AP36">
        <v>1045.069</v>
      </c>
      <c r="AQ36">
        <v>983.51760000000002</v>
      </c>
      <c r="AR36">
        <v>964.91129999999998</v>
      </c>
      <c r="AS36">
        <v>947.01790000000005</v>
      </c>
      <c r="AT36">
        <v>929.41330000000005</v>
      </c>
      <c r="AU36">
        <v>919.09799999999996</v>
      </c>
      <c r="AV36">
        <v>906.42330000000004</v>
      </c>
      <c r="AW36">
        <v>889.6173</v>
      </c>
      <c r="AX36">
        <v>16</v>
      </c>
      <c r="AY36">
        <v>20.2</v>
      </c>
      <c r="AZ36">
        <v>32.329099999999997</v>
      </c>
      <c r="BA36">
        <v>20.4345</v>
      </c>
      <c r="BB36">
        <v>12.911899999999999</v>
      </c>
      <c r="BC36">
        <v>9.1541999999999994</v>
      </c>
      <c r="BD36">
        <v>6.6342999999999996</v>
      </c>
      <c r="BE36">
        <v>4.8975</v>
      </c>
      <c r="BF36">
        <v>3.8416000000000001</v>
      </c>
      <c r="BG36">
        <v>3.3117000000000001</v>
      </c>
      <c r="BH36">
        <v>3.3127</v>
      </c>
      <c r="BI36">
        <v>82.73</v>
      </c>
      <c r="BJ36">
        <v>126.25</v>
      </c>
      <c r="BK36">
        <v>132.96</v>
      </c>
      <c r="BL36">
        <v>198.58</v>
      </c>
      <c r="BM36">
        <v>191.02</v>
      </c>
      <c r="BN36">
        <v>284.08</v>
      </c>
      <c r="BO36">
        <v>261.33999999999997</v>
      </c>
      <c r="BP36">
        <v>393.26</v>
      </c>
      <c r="BQ36">
        <v>359.07</v>
      </c>
      <c r="BR36">
        <v>536.20000000000005</v>
      </c>
      <c r="BS36">
        <v>457.14</v>
      </c>
      <c r="BT36">
        <v>686.65</v>
      </c>
      <c r="BU36">
        <v>544.09</v>
      </c>
      <c r="BV36">
        <v>806.08</v>
      </c>
      <c r="BW36">
        <v>49.6</v>
      </c>
      <c r="BX36">
        <v>47.1</v>
      </c>
      <c r="BY36">
        <v>30.855399999999999</v>
      </c>
      <c r="BZ36">
        <v>13.120001</v>
      </c>
      <c r="CA36">
        <v>11.542</v>
      </c>
      <c r="CB36">
        <v>11.542</v>
      </c>
      <c r="CC36">
        <v>1.7363999999999999</v>
      </c>
      <c r="CD36">
        <v>11.542</v>
      </c>
      <c r="CE36">
        <v>1104749</v>
      </c>
      <c r="CF36">
        <v>1</v>
      </c>
      <c r="CI36">
        <v>3.8778999999999999</v>
      </c>
      <c r="CJ36">
        <v>7.1635999999999997</v>
      </c>
      <c r="CK36">
        <v>8.9870999999999999</v>
      </c>
      <c r="CL36">
        <v>11.1257</v>
      </c>
      <c r="CM36">
        <v>13.1036</v>
      </c>
      <c r="CN36">
        <v>16.924299999999999</v>
      </c>
      <c r="CO36">
        <v>4.4951999999999996</v>
      </c>
      <c r="CP36">
        <v>7.9809999999999999</v>
      </c>
      <c r="CQ36">
        <v>9.5492000000000008</v>
      </c>
      <c r="CR36">
        <v>12.2698</v>
      </c>
      <c r="CS36">
        <v>13.5952</v>
      </c>
      <c r="CT36">
        <v>18.972999999999999</v>
      </c>
      <c r="CU36">
        <v>24.915600000000001</v>
      </c>
      <c r="CV36">
        <v>24.914899999999999</v>
      </c>
      <c r="CW36">
        <v>25.011600000000001</v>
      </c>
      <c r="CX36">
        <v>24.985299999999999</v>
      </c>
      <c r="CY36">
        <v>25.130700000000001</v>
      </c>
      <c r="CZ36">
        <v>24.780799999999999</v>
      </c>
      <c r="DB36">
        <v>11484</v>
      </c>
      <c r="DC36">
        <v>745</v>
      </c>
      <c r="DD36">
        <v>17</v>
      </c>
      <c r="DF36" t="s">
        <v>491</v>
      </c>
      <c r="DG36">
        <v>328</v>
      </c>
      <c r="DH36">
        <v>1274</v>
      </c>
      <c r="DI36">
        <v>8</v>
      </c>
      <c r="DJ36">
        <v>1</v>
      </c>
      <c r="DK36">
        <v>35</v>
      </c>
      <c r="DL36">
        <v>35.333336000000003</v>
      </c>
      <c r="DM36">
        <v>13.120001</v>
      </c>
      <c r="DN36">
        <v>1785.6642999999999</v>
      </c>
      <c r="DO36">
        <v>1754.55</v>
      </c>
      <c r="DP36">
        <v>1533.0857000000001</v>
      </c>
      <c r="DQ36">
        <v>1466.8071</v>
      </c>
      <c r="DR36">
        <v>1331.3571999999999</v>
      </c>
      <c r="DS36">
        <v>1276.4286</v>
      </c>
      <c r="DT36">
        <v>1028.9641999999999</v>
      </c>
      <c r="DU36">
        <v>62.290700000000001</v>
      </c>
      <c r="DV36">
        <v>68.577100000000002</v>
      </c>
      <c r="DW36">
        <v>73.841399999999993</v>
      </c>
      <c r="DX36">
        <v>71.446399999999997</v>
      </c>
      <c r="DY36">
        <v>53.85</v>
      </c>
      <c r="DZ36">
        <v>73.849999999999994</v>
      </c>
      <c r="EA36">
        <v>120.5621</v>
      </c>
      <c r="EB36">
        <v>32.329099999999997</v>
      </c>
      <c r="EC36">
        <v>20.4345</v>
      </c>
      <c r="ED36">
        <v>12.911899999999999</v>
      </c>
      <c r="EE36">
        <v>9.1541999999999994</v>
      </c>
      <c r="EF36">
        <v>6.6342999999999996</v>
      </c>
      <c r="EG36">
        <v>4.8975</v>
      </c>
      <c r="EH36">
        <v>3.8416000000000001</v>
      </c>
      <c r="EI36">
        <v>3.3117000000000001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4.3820999999999999E-2</v>
      </c>
      <c r="EY36">
        <v>3.5813999999999999E-2</v>
      </c>
      <c r="EZ36">
        <v>3.0346999999999999E-2</v>
      </c>
      <c r="FA36">
        <v>3.2493000000000001E-2</v>
      </c>
      <c r="FB36">
        <v>2.9588E-2</v>
      </c>
      <c r="FC36">
        <v>1.5927E-2</v>
      </c>
      <c r="FD36">
        <v>1.3635E-2</v>
      </c>
      <c r="FE36">
        <v>-4.0150000000000003E-3</v>
      </c>
      <c r="FF36">
        <v>-1.1757E-2</v>
      </c>
      <c r="FG36">
        <v>-2.6915000000000001E-2</v>
      </c>
      <c r="FH36">
        <v>-1.7614000000000001E-2</v>
      </c>
      <c r="FI36">
        <v>-2.3035E-2</v>
      </c>
      <c r="FJ36">
        <v>-6.5700000000000003E-4</v>
      </c>
      <c r="FK36">
        <v>-1.26E-4</v>
      </c>
      <c r="FL36">
        <v>8.0350000000000005E-2</v>
      </c>
      <c r="FM36">
        <v>7.6869999999999994E-2</v>
      </c>
      <c r="FN36">
        <v>7.5065999999999994E-2</v>
      </c>
      <c r="FO36">
        <v>7.6549000000000006E-2</v>
      </c>
      <c r="FP36">
        <v>8.6178000000000005E-2</v>
      </c>
      <c r="FQ36">
        <v>0.100828</v>
      </c>
      <c r="FR36">
        <v>9.5285999999999996E-2</v>
      </c>
      <c r="FS36">
        <v>-0.28691699999999998</v>
      </c>
      <c r="FT36">
        <v>-0.28304099999999999</v>
      </c>
      <c r="FU36">
        <v>-0.28084199999999998</v>
      </c>
      <c r="FV36">
        <v>-0.28385199999999999</v>
      </c>
      <c r="FW36">
        <v>-0.29347099999999998</v>
      </c>
      <c r="FX36">
        <v>-0.29292200000000002</v>
      </c>
      <c r="FY36">
        <v>-0.285744</v>
      </c>
      <c r="FZ36">
        <v>-1.3509930000000001</v>
      </c>
      <c r="GA36">
        <v>-1.324306</v>
      </c>
      <c r="GB36">
        <v>-1.3094870000000001</v>
      </c>
      <c r="GC36">
        <v>-1.3295509999999999</v>
      </c>
      <c r="GD36">
        <v>-1.397116</v>
      </c>
      <c r="GE36">
        <v>-1.394773</v>
      </c>
      <c r="GF36">
        <v>-1.3459890000000001</v>
      </c>
      <c r="GG36">
        <v>-0.45255499999999999</v>
      </c>
      <c r="GH36">
        <v>-0.41830800000000001</v>
      </c>
      <c r="GI36">
        <v>-0.40446900000000002</v>
      </c>
      <c r="GJ36">
        <v>-0.43641400000000002</v>
      </c>
      <c r="GK36">
        <v>-0.52916700000000005</v>
      </c>
      <c r="GL36">
        <v>-0.59038000000000002</v>
      </c>
      <c r="GM36">
        <v>-0.52693000000000001</v>
      </c>
      <c r="GN36">
        <v>-0.36063499999999998</v>
      </c>
      <c r="GO36">
        <v>-0.334982</v>
      </c>
      <c r="GP36">
        <v>-0.32057200000000002</v>
      </c>
      <c r="GQ36">
        <v>-0.34072200000000002</v>
      </c>
      <c r="GR36">
        <v>-0.402777</v>
      </c>
      <c r="GS36">
        <v>-0.39799800000000002</v>
      </c>
      <c r="GT36">
        <v>-0.35146899999999998</v>
      </c>
      <c r="GU36">
        <v>0.40324300000000002</v>
      </c>
      <c r="GV36">
        <v>0.361265</v>
      </c>
      <c r="GW36">
        <v>0.31598300000000001</v>
      </c>
      <c r="GX36">
        <v>0.25344499999999998</v>
      </c>
      <c r="GY36">
        <v>0.398094</v>
      </c>
      <c r="GZ36">
        <v>0.33517400000000003</v>
      </c>
      <c r="HA36">
        <v>0.29754799999999998</v>
      </c>
      <c r="HB36">
        <v>-35</v>
      </c>
      <c r="HC36">
        <v>-35</v>
      </c>
      <c r="HD36">
        <v>-35</v>
      </c>
      <c r="HE36">
        <v>-35</v>
      </c>
      <c r="HF36">
        <v>-30</v>
      </c>
      <c r="HG36">
        <v>20</v>
      </c>
      <c r="HH36">
        <v>-20</v>
      </c>
      <c r="HI36">
        <v>-1.917923</v>
      </c>
      <c r="HJ36">
        <v>-1.894976</v>
      </c>
      <c r="HK36">
        <v>-1.882979</v>
      </c>
      <c r="HL36">
        <v>-1.9014230000000001</v>
      </c>
      <c r="HM36">
        <v>-1.960688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743.41600000000005</v>
      </c>
      <c r="HX36">
        <v>0</v>
      </c>
      <c r="HZ36">
        <v>743.22900000000004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763.78899999999999</v>
      </c>
      <c r="IJ36">
        <v>0</v>
      </c>
      <c r="IL36">
        <v>764.02499999999998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773.93700000000001</v>
      </c>
      <c r="IV36">
        <v>0</v>
      </c>
      <c r="IX36">
        <v>773.73500000000001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755.91300000000001</v>
      </c>
      <c r="JH36">
        <v>0</v>
      </c>
      <c r="JJ36">
        <v>755.98099999999999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706.57899999999995</v>
      </c>
      <c r="JT36">
        <v>0</v>
      </c>
      <c r="JV36">
        <v>706.47199999999998</v>
      </c>
      <c r="JW36">
        <v>0</v>
      </c>
      <c r="JY36">
        <v>1512.24</v>
      </c>
      <c r="JZ36">
        <v>0</v>
      </c>
      <c r="KB36">
        <v>1512.5699</v>
      </c>
      <c r="KC36">
        <v>0</v>
      </c>
      <c r="KE36">
        <v>744.74</v>
      </c>
      <c r="KF36">
        <v>0.10199999999999999</v>
      </c>
      <c r="KH36">
        <v>744.81100000000004</v>
      </c>
      <c r="KI36">
        <v>0.10199999999999999</v>
      </c>
      <c r="KK36">
        <v>1499.184</v>
      </c>
      <c r="KL36">
        <v>0</v>
      </c>
      <c r="KN36">
        <v>1500.327</v>
      </c>
      <c r="KO36">
        <v>0</v>
      </c>
      <c r="KQ36">
        <v>776.78099999999995</v>
      </c>
      <c r="KR36">
        <v>2.5000000000000001E-2</v>
      </c>
      <c r="KT36">
        <v>776.84699999999998</v>
      </c>
      <c r="KU36">
        <v>2.5000000000000001E-2</v>
      </c>
      <c r="KV36">
        <v>143.47812650500001</v>
      </c>
      <c r="KW36">
        <v>134.87225849999999</v>
      </c>
      <c r="KX36">
        <v>115.0826111562</v>
      </c>
      <c r="KY36">
        <v>112.28261669790001</v>
      </c>
      <c r="KZ36">
        <v>114.73370078159999</v>
      </c>
      <c r="LA36">
        <v>128.69974288079999</v>
      </c>
      <c r="LB36">
        <v>98.045882761199991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-29.760875200000001</v>
      </c>
      <c r="LI36">
        <v>-7.2578975999999997</v>
      </c>
      <c r="LJ36">
        <v>-53.777627358000011</v>
      </c>
      <c r="LK36">
        <v>-31.858829441999998</v>
      </c>
      <c r="LL36">
        <v>-4.4941593839999969</v>
      </c>
      <c r="LM36">
        <v>-19.782389328999997</v>
      </c>
      <c r="LN36">
        <v>-9.1553011479999995</v>
      </c>
      <c r="LO36">
        <v>-21.298183710000004</v>
      </c>
      <c r="LP36">
        <v>-18.182965401000001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67.127305000000007</v>
      </c>
      <c r="LY36">
        <v>66.324160000000006</v>
      </c>
      <c r="LZ36">
        <v>65.904264999999995</v>
      </c>
      <c r="MA36">
        <v>66.549805000000006</v>
      </c>
      <c r="MB36">
        <v>58.820639999999997</v>
      </c>
      <c r="MC36">
        <v>0</v>
      </c>
      <c r="MD36">
        <v>0</v>
      </c>
      <c r="ME36">
        <v>-28.189967738499998</v>
      </c>
      <c r="MF36">
        <v>-28.686349546800002</v>
      </c>
      <c r="MG36">
        <v>-29.8665572166</v>
      </c>
      <c r="MH36">
        <v>-31.180209209600001</v>
      </c>
      <c r="MI36">
        <v>-28.495642950000004</v>
      </c>
      <c r="MJ36">
        <v>-43.599562999999996</v>
      </c>
      <c r="MK36">
        <v>-63.527787353000001</v>
      </c>
      <c r="ML36">
        <v>128.63783640849999</v>
      </c>
      <c r="MM36">
        <v>140.6512395112</v>
      </c>
      <c r="MN36">
        <v>146.6261595556</v>
      </c>
      <c r="MO36">
        <v>127.86982315930001</v>
      </c>
      <c r="MP36">
        <v>135.90339668359996</v>
      </c>
      <c r="MQ36">
        <v>34.041120970799987</v>
      </c>
      <c r="MR36">
        <v>9.0772324071999932</v>
      </c>
    </row>
    <row r="37" spans="1:356" x14ac:dyDescent="0.25">
      <c r="A37">
        <v>28</v>
      </c>
      <c r="B37" t="s">
        <v>420</v>
      </c>
      <c r="C37" s="3">
        <v>42807.920694444445</v>
      </c>
      <c r="D37">
        <v>56.413200000000003</v>
      </c>
      <c r="E37">
        <v>57.972000000000001</v>
      </c>
      <c r="F37">
        <v>36</v>
      </c>
      <c r="G37">
        <v>56</v>
      </c>
      <c r="H37">
        <v>1.1203000000000001</v>
      </c>
      <c r="I37">
        <v>757.68679999999995</v>
      </c>
      <c r="J37">
        <v>22745</v>
      </c>
      <c r="K37">
        <v>28</v>
      </c>
      <c r="L37">
        <v>139022</v>
      </c>
      <c r="M37">
        <v>139071</v>
      </c>
      <c r="N37">
        <v>139105</v>
      </c>
      <c r="O37">
        <v>139113</v>
      </c>
      <c r="P37">
        <v>139345</v>
      </c>
      <c r="Q37">
        <v>139352</v>
      </c>
      <c r="R37">
        <v>220889</v>
      </c>
      <c r="S37">
        <v>220897</v>
      </c>
      <c r="T37">
        <v>220533</v>
      </c>
      <c r="U37">
        <v>220731</v>
      </c>
      <c r="V37">
        <v>215350</v>
      </c>
      <c r="W37">
        <v>215335</v>
      </c>
      <c r="X37">
        <v>214692</v>
      </c>
      <c r="Y37">
        <v>215343</v>
      </c>
      <c r="Z37">
        <v>294066</v>
      </c>
      <c r="AA37">
        <v>294017</v>
      </c>
      <c r="AB37">
        <v>1368.04</v>
      </c>
      <c r="AC37">
        <v>850.12300000000005</v>
      </c>
      <c r="AD37">
        <v>6</v>
      </c>
      <c r="AE37">
        <v>211.99629999999999</v>
      </c>
      <c r="AF37">
        <v>211.99629999999999</v>
      </c>
      <c r="AG37">
        <v>211.99629999999999</v>
      </c>
      <c r="AH37">
        <v>211.99629999999999</v>
      </c>
      <c r="AI37">
        <v>211.99629999999999</v>
      </c>
      <c r="AJ37">
        <v>16.152999999999999</v>
      </c>
      <c r="AK37">
        <v>16.152999999999999</v>
      </c>
      <c r="AL37">
        <v>1209.1796999999999</v>
      </c>
      <c r="AM37">
        <v>1112.6167</v>
      </c>
      <c r="AN37">
        <v>1064.3334</v>
      </c>
      <c r="AO37">
        <v>901.25530000000003</v>
      </c>
      <c r="AP37">
        <v>1055.952</v>
      </c>
      <c r="AQ37">
        <v>993.72879999999998</v>
      </c>
      <c r="AR37">
        <v>976.03560000000004</v>
      </c>
      <c r="AS37">
        <v>959.52459999999996</v>
      </c>
      <c r="AT37">
        <v>943.13810000000001</v>
      </c>
      <c r="AU37">
        <v>934.27229999999997</v>
      </c>
      <c r="AV37">
        <v>923.64689999999996</v>
      </c>
      <c r="AW37">
        <v>909.13130000000001</v>
      </c>
      <c r="AX37">
        <v>15.8</v>
      </c>
      <c r="AY37">
        <v>19.399999999999999</v>
      </c>
      <c r="AZ37">
        <v>32.1203</v>
      </c>
      <c r="BA37">
        <v>20.604800000000001</v>
      </c>
      <c r="BB37">
        <v>12.956899999999999</v>
      </c>
      <c r="BC37">
        <v>9.1419999999999995</v>
      </c>
      <c r="BD37">
        <v>6.5941000000000001</v>
      </c>
      <c r="BE37">
        <v>4.7496</v>
      </c>
      <c r="BF37">
        <v>3.6404000000000001</v>
      </c>
      <c r="BG37">
        <v>3.036</v>
      </c>
      <c r="BH37">
        <v>3.0344000000000002</v>
      </c>
      <c r="BI37">
        <v>92.67</v>
      </c>
      <c r="BJ37">
        <v>145.55000000000001</v>
      </c>
      <c r="BK37">
        <v>147.21</v>
      </c>
      <c r="BL37">
        <v>227.22</v>
      </c>
      <c r="BM37">
        <v>213.19</v>
      </c>
      <c r="BN37">
        <v>326.31</v>
      </c>
      <c r="BO37">
        <v>295.62</v>
      </c>
      <c r="BP37">
        <v>454.7</v>
      </c>
      <c r="BQ37">
        <v>413.04</v>
      </c>
      <c r="BR37">
        <v>636.59</v>
      </c>
      <c r="BS37">
        <v>542.4</v>
      </c>
      <c r="BT37">
        <v>836.99</v>
      </c>
      <c r="BU37">
        <v>659.99</v>
      </c>
      <c r="BV37">
        <v>1006.56</v>
      </c>
      <c r="BW37">
        <v>49.4</v>
      </c>
      <c r="BX37">
        <v>47</v>
      </c>
      <c r="BY37">
        <v>34.733899999999998</v>
      </c>
      <c r="BZ37">
        <v>32.281818000000001</v>
      </c>
      <c r="CA37">
        <v>28.979299999999999</v>
      </c>
      <c r="CB37">
        <v>28.979299999999999</v>
      </c>
      <c r="CC37">
        <v>-2.9344999999999999</v>
      </c>
      <c r="CD37">
        <v>28.979299999999999</v>
      </c>
      <c r="CE37">
        <v>1105039</v>
      </c>
      <c r="CF37">
        <v>2</v>
      </c>
      <c r="CI37">
        <v>3.6871</v>
      </c>
      <c r="CJ37">
        <v>6.64</v>
      </c>
      <c r="CK37">
        <v>8.2692999999999994</v>
      </c>
      <c r="CL37">
        <v>10.073600000000001</v>
      </c>
      <c r="CM37">
        <v>11.72</v>
      </c>
      <c r="CN37">
        <v>14.754300000000001</v>
      </c>
      <c r="CO37">
        <v>3.9339</v>
      </c>
      <c r="CP37">
        <v>7.2732000000000001</v>
      </c>
      <c r="CQ37">
        <v>9.0661000000000005</v>
      </c>
      <c r="CR37">
        <v>10.6411</v>
      </c>
      <c r="CS37">
        <v>13.4589</v>
      </c>
      <c r="CT37">
        <v>16.410699999999999</v>
      </c>
      <c r="CU37">
        <v>24.9496</v>
      </c>
      <c r="CV37">
        <v>24.979099999999999</v>
      </c>
      <c r="CW37">
        <v>25.006399999999999</v>
      </c>
      <c r="CX37">
        <v>25.09</v>
      </c>
      <c r="CY37">
        <v>24.995000000000001</v>
      </c>
      <c r="CZ37">
        <v>25.0366</v>
      </c>
      <c r="DB37">
        <v>11484</v>
      </c>
      <c r="DC37">
        <v>745</v>
      </c>
      <c r="DD37">
        <v>18</v>
      </c>
      <c r="DF37" t="s">
        <v>489</v>
      </c>
      <c r="DG37">
        <v>300</v>
      </c>
      <c r="DH37">
        <v>1267</v>
      </c>
      <c r="DI37">
        <v>7</v>
      </c>
      <c r="DJ37">
        <v>8</v>
      </c>
      <c r="DK37">
        <v>35</v>
      </c>
      <c r="DL37">
        <v>44.333336000000003</v>
      </c>
      <c r="DM37">
        <v>32.281818000000001</v>
      </c>
      <c r="DN37">
        <v>1731.4213999999999</v>
      </c>
      <c r="DO37">
        <v>1634.6713999999999</v>
      </c>
      <c r="DP37">
        <v>1428.4429</v>
      </c>
      <c r="DQ37">
        <v>1343.0929000000001</v>
      </c>
      <c r="DR37">
        <v>1284.3857</v>
      </c>
      <c r="DS37">
        <v>1232.1500000000001</v>
      </c>
      <c r="DT37">
        <v>1142.7428</v>
      </c>
      <c r="DU37">
        <v>53.362099999999998</v>
      </c>
      <c r="DV37">
        <v>53.542099999999998</v>
      </c>
      <c r="DW37">
        <v>53.7029</v>
      </c>
      <c r="DX37">
        <v>53.492899999999999</v>
      </c>
      <c r="DY37">
        <v>53.241399999999999</v>
      </c>
      <c r="DZ37">
        <v>78.040700000000001</v>
      </c>
      <c r="EA37">
        <v>120.36069999999999</v>
      </c>
      <c r="EB37">
        <v>32.1203</v>
      </c>
      <c r="EC37">
        <v>20.604800000000001</v>
      </c>
      <c r="ED37">
        <v>12.956899999999999</v>
      </c>
      <c r="EE37">
        <v>9.1419999999999995</v>
      </c>
      <c r="EF37">
        <v>6.5941000000000001</v>
      </c>
      <c r="EG37">
        <v>4.7496</v>
      </c>
      <c r="EH37">
        <v>3.6404000000000001</v>
      </c>
      <c r="EI37">
        <v>3.036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4.3949000000000002E-2</v>
      </c>
      <c r="EY37">
        <v>3.5656E-2</v>
      </c>
      <c r="EZ37">
        <v>3.0039E-2</v>
      </c>
      <c r="FA37">
        <v>3.1872999999999999E-2</v>
      </c>
      <c r="FB37">
        <v>2.9003000000000001E-2</v>
      </c>
      <c r="FC37">
        <v>1.5266E-2</v>
      </c>
      <c r="FD37">
        <v>1.3158E-2</v>
      </c>
      <c r="FE37">
        <v>-3.9560000000000003E-3</v>
      </c>
      <c r="FF37">
        <v>-1.1637E-2</v>
      </c>
      <c r="FG37">
        <v>-2.6641000000000001E-2</v>
      </c>
      <c r="FH37">
        <v>-1.7419E-2</v>
      </c>
      <c r="FI37">
        <v>-2.2908999999999999E-2</v>
      </c>
      <c r="FJ37">
        <v>-4.1E-5</v>
      </c>
      <c r="FK37">
        <v>3.19E-4</v>
      </c>
      <c r="FL37">
        <v>8.0657999999999994E-2</v>
      </c>
      <c r="FM37">
        <v>7.7172000000000004E-2</v>
      </c>
      <c r="FN37">
        <v>7.5357999999999994E-2</v>
      </c>
      <c r="FO37">
        <v>7.6855000000000007E-2</v>
      </c>
      <c r="FP37">
        <v>8.6511000000000005E-2</v>
      </c>
      <c r="FQ37">
        <v>0.101254</v>
      </c>
      <c r="FR37">
        <v>9.5586000000000004E-2</v>
      </c>
      <c r="FS37">
        <v>-0.28335900000000003</v>
      </c>
      <c r="FT37">
        <v>-0.27946700000000002</v>
      </c>
      <c r="FU37">
        <v>-0.27729599999999999</v>
      </c>
      <c r="FV37">
        <v>-0.28015800000000002</v>
      </c>
      <c r="FW37">
        <v>-0.28981200000000001</v>
      </c>
      <c r="FX37">
        <v>-0.28951100000000002</v>
      </c>
      <c r="FY37">
        <v>-0.28308899999999998</v>
      </c>
      <c r="FZ37">
        <v>-1.3487020000000001</v>
      </c>
      <c r="GA37">
        <v>-1.322022</v>
      </c>
      <c r="GB37">
        <v>-1.3067820000000001</v>
      </c>
      <c r="GC37">
        <v>-1.3260069999999999</v>
      </c>
      <c r="GD37">
        <v>-1.3948469999999999</v>
      </c>
      <c r="GE37">
        <v>-1.39818</v>
      </c>
      <c r="GF37">
        <v>-1.3539129999999999</v>
      </c>
      <c r="GG37">
        <v>-0.44746799999999998</v>
      </c>
      <c r="GH37">
        <v>-0.413852</v>
      </c>
      <c r="GI37">
        <v>-0.40007199999999998</v>
      </c>
      <c r="GJ37">
        <v>-0.43196400000000001</v>
      </c>
      <c r="GK37">
        <v>-0.52332900000000004</v>
      </c>
      <c r="GL37">
        <v>-0.58385900000000002</v>
      </c>
      <c r="GM37">
        <v>-0.51880800000000005</v>
      </c>
      <c r="GN37">
        <v>-0.361489</v>
      </c>
      <c r="GO37">
        <v>-0.335177</v>
      </c>
      <c r="GP37">
        <v>-0.320938</v>
      </c>
      <c r="GQ37">
        <v>-0.34040399999999998</v>
      </c>
      <c r="GR37">
        <v>-0.403416</v>
      </c>
      <c r="GS37">
        <v>-0.39869900000000003</v>
      </c>
      <c r="GT37">
        <v>-0.35622999999999999</v>
      </c>
      <c r="GU37">
        <v>0.40378700000000001</v>
      </c>
      <c r="GV37">
        <v>0.36260599999999998</v>
      </c>
      <c r="GW37">
        <v>0.31706600000000001</v>
      </c>
      <c r="GX37">
        <v>0.25237799999999999</v>
      </c>
      <c r="GY37">
        <v>0.39043099999999997</v>
      </c>
      <c r="GZ37">
        <v>0.32043899999999997</v>
      </c>
      <c r="HA37">
        <v>0.27853800000000001</v>
      </c>
      <c r="HB37">
        <v>-40</v>
      </c>
      <c r="HC37">
        <v>-40</v>
      </c>
      <c r="HD37">
        <v>-40</v>
      </c>
      <c r="HE37">
        <v>-40</v>
      </c>
      <c r="HF37">
        <v>-35</v>
      </c>
      <c r="HG37">
        <v>10</v>
      </c>
      <c r="HH37">
        <v>-10</v>
      </c>
      <c r="HI37">
        <v>-1.8910009999999999</v>
      </c>
      <c r="HJ37">
        <v>-1.8682890000000001</v>
      </c>
      <c r="HK37">
        <v>-1.8565750000000001</v>
      </c>
      <c r="HL37">
        <v>-1.8743939999999999</v>
      </c>
      <c r="HM37">
        <v>-1.9330430000000001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743.41600000000005</v>
      </c>
      <c r="HX37">
        <v>0</v>
      </c>
      <c r="HZ37">
        <v>743.22900000000004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763.78899999999999</v>
      </c>
      <c r="IJ37">
        <v>0</v>
      </c>
      <c r="IL37">
        <v>764.02499999999998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773.93700000000001</v>
      </c>
      <c r="IV37">
        <v>0</v>
      </c>
      <c r="IX37">
        <v>773.73500000000001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755.91300000000001</v>
      </c>
      <c r="JH37">
        <v>0</v>
      </c>
      <c r="JJ37">
        <v>755.98099999999999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706.57899999999995</v>
      </c>
      <c r="JT37">
        <v>0</v>
      </c>
      <c r="JV37">
        <v>706.47199999999998</v>
      </c>
      <c r="JW37">
        <v>0</v>
      </c>
      <c r="JY37">
        <v>1512.24</v>
      </c>
      <c r="JZ37">
        <v>0</v>
      </c>
      <c r="KB37">
        <v>1512.5699</v>
      </c>
      <c r="KC37">
        <v>0</v>
      </c>
      <c r="KE37">
        <v>744.74</v>
      </c>
      <c r="KF37">
        <v>0.10199999999999999</v>
      </c>
      <c r="KH37">
        <v>744.81100000000004</v>
      </c>
      <c r="KI37">
        <v>0.10199999999999999</v>
      </c>
      <c r="KK37">
        <v>1499.184</v>
      </c>
      <c r="KL37">
        <v>0</v>
      </c>
      <c r="KN37">
        <v>1500.327</v>
      </c>
      <c r="KO37">
        <v>0</v>
      </c>
      <c r="KQ37">
        <v>776.78099999999995</v>
      </c>
      <c r="KR37">
        <v>2.5000000000000001E-2</v>
      </c>
      <c r="KT37">
        <v>776.84699999999998</v>
      </c>
      <c r="KU37">
        <v>2.5000000000000001E-2</v>
      </c>
      <c r="KV37">
        <v>139.65298728119998</v>
      </c>
      <c r="KW37">
        <v>126.1508612808</v>
      </c>
      <c r="KX37">
        <v>107.6446000582</v>
      </c>
      <c r="KY37">
        <v>103.22340482950001</v>
      </c>
      <c r="KZ37">
        <v>111.1134912927</v>
      </c>
      <c r="LA37">
        <v>124.7601161</v>
      </c>
      <c r="LB37">
        <v>109.2302132808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-29.4143176</v>
      </c>
      <c r="LI37">
        <v>-7.1904605999999998</v>
      </c>
      <c r="LJ37">
        <v>-53.938639086000002</v>
      </c>
      <c r="LK37">
        <v>-31.753646417999999</v>
      </c>
      <c r="LL37">
        <v>-4.4404452359999986</v>
      </c>
      <c r="LM37">
        <v>-19.166105177999999</v>
      </c>
      <c r="LN37">
        <v>-8.5001976180000032</v>
      </c>
      <c r="LO37">
        <v>-21.287290500000001</v>
      </c>
      <c r="LP37">
        <v>-18.246685500999998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75.640039999999999</v>
      </c>
      <c r="LY37">
        <v>74.731560000000002</v>
      </c>
      <c r="LZ37">
        <v>74.263000000000005</v>
      </c>
      <c r="MA37">
        <v>74.975759999999994</v>
      </c>
      <c r="MB37">
        <v>67.656504999999996</v>
      </c>
      <c r="MC37">
        <v>0</v>
      </c>
      <c r="MD37">
        <v>0</v>
      </c>
      <c r="ME37">
        <v>-23.877832162799997</v>
      </c>
      <c r="MF37">
        <v>-22.158505169199998</v>
      </c>
      <c r="MG37">
        <v>-21.485026608799998</v>
      </c>
      <c r="MH37">
        <v>-23.1070070556</v>
      </c>
      <c r="MI37">
        <v>-27.862768620600001</v>
      </c>
      <c r="MJ37">
        <v>-45.564765061300001</v>
      </c>
      <c r="MK37">
        <v>-62.444094045600004</v>
      </c>
      <c r="ML37">
        <v>137.4765560324</v>
      </c>
      <c r="MM37">
        <v>146.97026969360002</v>
      </c>
      <c r="MN37">
        <v>155.98212821340002</v>
      </c>
      <c r="MO37">
        <v>135.92605259590002</v>
      </c>
      <c r="MP37">
        <v>142.40703005409998</v>
      </c>
      <c r="MQ37">
        <v>28.493742938700002</v>
      </c>
      <c r="MR37">
        <v>21.348973134200001</v>
      </c>
    </row>
    <row r="38" spans="1:356" x14ac:dyDescent="0.25">
      <c r="A38">
        <v>28</v>
      </c>
      <c r="B38" t="s">
        <v>421</v>
      </c>
      <c r="C38" s="3">
        <v>42807.921736111108</v>
      </c>
      <c r="D38">
        <v>56.871000000000002</v>
      </c>
      <c r="E38">
        <v>58.2958</v>
      </c>
      <c r="F38">
        <v>33</v>
      </c>
      <c r="G38">
        <v>53</v>
      </c>
      <c r="H38">
        <v>1.1802999999999999</v>
      </c>
      <c r="I38">
        <v>633.90949999999998</v>
      </c>
      <c r="J38">
        <v>19289</v>
      </c>
      <c r="K38">
        <v>28</v>
      </c>
      <c r="L38">
        <v>139022</v>
      </c>
      <c r="M38">
        <v>139071</v>
      </c>
      <c r="N38">
        <v>139105</v>
      </c>
      <c r="O38">
        <v>139113</v>
      </c>
      <c r="P38">
        <v>139345</v>
      </c>
      <c r="Q38">
        <v>139352</v>
      </c>
      <c r="R38">
        <v>220889</v>
      </c>
      <c r="S38">
        <v>220897</v>
      </c>
      <c r="T38">
        <v>220533</v>
      </c>
      <c r="U38">
        <v>220731</v>
      </c>
      <c r="V38">
        <v>215350</v>
      </c>
      <c r="W38">
        <v>215335</v>
      </c>
      <c r="X38">
        <v>214692</v>
      </c>
      <c r="Y38">
        <v>215343</v>
      </c>
      <c r="Z38">
        <v>294066</v>
      </c>
      <c r="AA38">
        <v>294017</v>
      </c>
      <c r="AB38">
        <v>1368.04</v>
      </c>
      <c r="AC38">
        <v>869.84699999999998</v>
      </c>
      <c r="AD38">
        <v>6</v>
      </c>
      <c r="AE38">
        <v>212.60579999999999</v>
      </c>
      <c r="AF38">
        <v>212.60579999999999</v>
      </c>
      <c r="AG38">
        <v>212.60579999999999</v>
      </c>
      <c r="AH38">
        <v>212.60579999999999</v>
      </c>
      <c r="AI38">
        <v>212.60579999999999</v>
      </c>
      <c r="AJ38">
        <v>16.762499999999999</v>
      </c>
      <c r="AK38">
        <v>16.762499999999999</v>
      </c>
      <c r="AL38">
        <v>1199.8046999999999</v>
      </c>
      <c r="AM38">
        <v>1103.8168000000001</v>
      </c>
      <c r="AN38">
        <v>1057.1666</v>
      </c>
      <c r="AO38">
        <v>888.03660000000002</v>
      </c>
      <c r="AP38">
        <v>1053.3589999999999</v>
      </c>
      <c r="AQ38">
        <v>983.94830000000002</v>
      </c>
      <c r="AR38">
        <v>964.74869999999999</v>
      </c>
      <c r="AS38">
        <v>946.2029</v>
      </c>
      <c r="AT38">
        <v>927.93920000000003</v>
      </c>
      <c r="AU38">
        <v>917.20780000000002</v>
      </c>
      <c r="AV38">
        <v>904.62660000000005</v>
      </c>
      <c r="AW38">
        <v>888.053</v>
      </c>
      <c r="AX38">
        <v>16</v>
      </c>
      <c r="AY38">
        <v>17.600000000000001</v>
      </c>
      <c r="AZ38">
        <v>32.389899999999997</v>
      </c>
      <c r="BA38">
        <v>20.1511</v>
      </c>
      <c r="BB38">
        <v>12.5945</v>
      </c>
      <c r="BC38">
        <v>8.9038000000000004</v>
      </c>
      <c r="BD38">
        <v>6.4116999999999997</v>
      </c>
      <c r="BE38">
        <v>4.681</v>
      </c>
      <c r="BF38">
        <v>3.6364000000000001</v>
      </c>
      <c r="BG38">
        <v>3.0813999999999999</v>
      </c>
      <c r="BH38">
        <v>3.0811000000000002</v>
      </c>
      <c r="BI38">
        <v>83.54</v>
      </c>
      <c r="BJ38">
        <v>131.72999999999999</v>
      </c>
      <c r="BK38">
        <v>136.19999999999999</v>
      </c>
      <c r="BL38">
        <v>208.91</v>
      </c>
      <c r="BM38">
        <v>196.7</v>
      </c>
      <c r="BN38">
        <v>299.61</v>
      </c>
      <c r="BO38">
        <v>271.36</v>
      </c>
      <c r="BP38">
        <v>416.33</v>
      </c>
      <c r="BQ38">
        <v>373.66</v>
      </c>
      <c r="BR38">
        <v>575.91</v>
      </c>
      <c r="BS38">
        <v>483.58</v>
      </c>
      <c r="BT38">
        <v>748.02</v>
      </c>
      <c r="BU38">
        <v>583.85</v>
      </c>
      <c r="BV38">
        <v>886.63</v>
      </c>
      <c r="BW38">
        <v>50</v>
      </c>
      <c r="BX38">
        <v>46.9</v>
      </c>
      <c r="BY38">
        <v>30.263200000000001</v>
      </c>
      <c r="BZ38">
        <v>18.389999</v>
      </c>
      <c r="CA38">
        <v>18.5488</v>
      </c>
      <c r="CB38">
        <v>18.5488</v>
      </c>
      <c r="CC38">
        <v>5.5340999999999996</v>
      </c>
      <c r="CD38">
        <v>18.5488</v>
      </c>
      <c r="CE38">
        <v>6207611</v>
      </c>
      <c r="CF38">
        <v>1</v>
      </c>
      <c r="CI38">
        <v>3.8771</v>
      </c>
      <c r="CJ38">
        <v>7.1920999999999999</v>
      </c>
      <c r="CK38">
        <v>8.9856999999999996</v>
      </c>
      <c r="CL38">
        <v>11.0871</v>
      </c>
      <c r="CM38">
        <v>12.8393</v>
      </c>
      <c r="CN38">
        <v>16.1371</v>
      </c>
      <c r="CO38">
        <v>4.173</v>
      </c>
      <c r="CP38">
        <v>7.9</v>
      </c>
      <c r="CQ38">
        <v>9.6412999999999993</v>
      </c>
      <c r="CR38">
        <v>11.430199999999999</v>
      </c>
      <c r="CS38">
        <v>13.746</v>
      </c>
      <c r="CT38">
        <v>18.053999999999998</v>
      </c>
      <c r="CU38">
        <v>24.970800000000001</v>
      </c>
      <c r="CV38">
        <v>24.900400000000001</v>
      </c>
      <c r="CW38">
        <v>25.006399999999999</v>
      </c>
      <c r="CX38">
        <v>25.039899999999999</v>
      </c>
      <c r="CY38">
        <v>25.1218</v>
      </c>
      <c r="CZ38">
        <v>24.8782</v>
      </c>
      <c r="DB38">
        <v>11484</v>
      </c>
      <c r="DC38">
        <v>746</v>
      </c>
      <c r="DD38">
        <v>1</v>
      </c>
      <c r="DF38" t="s">
        <v>492</v>
      </c>
      <c r="DG38">
        <v>305</v>
      </c>
      <c r="DH38">
        <v>1263</v>
      </c>
      <c r="DI38">
        <v>7</v>
      </c>
      <c r="DJ38">
        <v>1</v>
      </c>
      <c r="DK38">
        <v>35</v>
      </c>
      <c r="DL38">
        <v>44.833336000000003</v>
      </c>
      <c r="DM38">
        <v>18.389999</v>
      </c>
      <c r="DN38">
        <v>1842.2572</v>
      </c>
      <c r="DO38">
        <v>1752.9357</v>
      </c>
      <c r="DP38">
        <v>1522.25</v>
      </c>
      <c r="DQ38">
        <v>1437.6</v>
      </c>
      <c r="DR38">
        <v>1320.6071999999999</v>
      </c>
      <c r="DS38">
        <v>1304.9213999999999</v>
      </c>
      <c r="DT38">
        <v>1136.6215</v>
      </c>
      <c r="DU38">
        <v>53.266399999999997</v>
      </c>
      <c r="DV38">
        <v>54.757899999999999</v>
      </c>
      <c r="DW38">
        <v>54.382899999999999</v>
      </c>
      <c r="DX38">
        <v>52.916400000000003</v>
      </c>
      <c r="DY38">
        <v>50.2014</v>
      </c>
      <c r="DZ38">
        <v>76.495699999999999</v>
      </c>
      <c r="EA38">
        <v>120.61069999999999</v>
      </c>
      <c r="EB38">
        <v>32.389899999999997</v>
      </c>
      <c r="EC38">
        <v>20.1511</v>
      </c>
      <c r="ED38">
        <v>12.5945</v>
      </c>
      <c r="EE38">
        <v>8.9038000000000004</v>
      </c>
      <c r="EF38">
        <v>6.4116999999999997</v>
      </c>
      <c r="EG38">
        <v>4.681</v>
      </c>
      <c r="EH38">
        <v>3.6364000000000001</v>
      </c>
      <c r="EI38">
        <v>3.0813999999999999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4.5013999999999998E-2</v>
      </c>
      <c r="EY38">
        <v>3.6486999999999999E-2</v>
      </c>
      <c r="EZ38">
        <v>3.0669999999999999E-2</v>
      </c>
      <c r="FA38">
        <v>3.1819E-2</v>
      </c>
      <c r="FB38">
        <v>2.8913999999999999E-2</v>
      </c>
      <c r="FC38">
        <v>1.5573E-2</v>
      </c>
      <c r="FD38">
        <v>1.3519E-2</v>
      </c>
      <c r="FE38">
        <v>-3.9189999999999997E-3</v>
      </c>
      <c r="FF38">
        <v>-1.1519E-2</v>
      </c>
      <c r="FG38">
        <v>-2.6363000000000001E-2</v>
      </c>
      <c r="FH38">
        <v>-1.7326999999999999E-2</v>
      </c>
      <c r="FI38">
        <v>-2.2762999999999999E-2</v>
      </c>
      <c r="FJ38">
        <v>4.5000000000000003E-5</v>
      </c>
      <c r="FK38">
        <v>3.8000000000000002E-4</v>
      </c>
      <c r="FL38">
        <v>8.0814999999999998E-2</v>
      </c>
      <c r="FM38">
        <v>7.7322000000000002E-2</v>
      </c>
      <c r="FN38">
        <v>7.5509999999999994E-2</v>
      </c>
      <c r="FO38">
        <v>7.7004000000000003E-2</v>
      </c>
      <c r="FP38">
        <v>8.6688000000000001E-2</v>
      </c>
      <c r="FQ38">
        <v>0.101438</v>
      </c>
      <c r="FR38">
        <v>9.5805000000000001E-2</v>
      </c>
      <c r="FS38">
        <v>-0.28145199999999998</v>
      </c>
      <c r="FT38">
        <v>-0.277586</v>
      </c>
      <c r="FU38">
        <v>-0.27541599999999999</v>
      </c>
      <c r="FV38">
        <v>-0.27829999999999999</v>
      </c>
      <c r="FW38">
        <v>-0.28777999999999998</v>
      </c>
      <c r="FX38">
        <v>-0.28778599999999999</v>
      </c>
      <c r="FY38">
        <v>-0.28112199999999998</v>
      </c>
      <c r="FZ38">
        <v>-1.3488830000000001</v>
      </c>
      <c r="GA38">
        <v>-1.3221940000000001</v>
      </c>
      <c r="GB38">
        <v>-1.307804</v>
      </c>
      <c r="GC38">
        <v>-1.3267720000000001</v>
      </c>
      <c r="GD38">
        <v>-1.3947259999999999</v>
      </c>
      <c r="GE38">
        <v>-1.4030419999999999</v>
      </c>
      <c r="GF38">
        <v>-1.3568519999999999</v>
      </c>
      <c r="GG38">
        <v>-0.44277899999999998</v>
      </c>
      <c r="GH38">
        <v>-0.40952300000000003</v>
      </c>
      <c r="GI38">
        <v>-0.39609699999999998</v>
      </c>
      <c r="GJ38">
        <v>-0.42745100000000003</v>
      </c>
      <c r="GK38">
        <v>-0.518177</v>
      </c>
      <c r="GL38">
        <v>-0.57767100000000005</v>
      </c>
      <c r="GM38">
        <v>-0.51425500000000002</v>
      </c>
      <c r="GN38">
        <v>-0.365319</v>
      </c>
      <c r="GO38">
        <v>-0.338729</v>
      </c>
      <c r="GP38">
        <v>-0.323853</v>
      </c>
      <c r="GQ38">
        <v>-0.34403400000000001</v>
      </c>
      <c r="GR38">
        <v>-0.40697899999999998</v>
      </c>
      <c r="GS38">
        <v>-0.402804</v>
      </c>
      <c r="GT38">
        <v>-0.35807899999999998</v>
      </c>
      <c r="GU38">
        <v>0.40325699999999998</v>
      </c>
      <c r="GV38">
        <v>0.35993599999999998</v>
      </c>
      <c r="GW38">
        <v>0.31280599999999997</v>
      </c>
      <c r="GX38">
        <v>0.24934899999999999</v>
      </c>
      <c r="GY38">
        <v>0.38995099999999999</v>
      </c>
      <c r="GZ38">
        <v>0.32407399999999997</v>
      </c>
      <c r="HA38">
        <v>0.28335700000000003</v>
      </c>
      <c r="HB38">
        <v>-45</v>
      </c>
      <c r="HC38">
        <v>-45</v>
      </c>
      <c r="HD38">
        <v>-45</v>
      </c>
      <c r="HE38">
        <v>-45</v>
      </c>
      <c r="HF38">
        <v>-40</v>
      </c>
      <c r="HG38">
        <v>0</v>
      </c>
      <c r="HH38">
        <v>0</v>
      </c>
      <c r="HI38">
        <v>-1.874676</v>
      </c>
      <c r="HJ38">
        <v>-1.8521300000000001</v>
      </c>
      <c r="HK38">
        <v>-1.8403149999999999</v>
      </c>
      <c r="HL38">
        <v>-1.8583270000000001</v>
      </c>
      <c r="HM38">
        <v>-1.9166259999999999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743.41600000000005</v>
      </c>
      <c r="HX38">
        <v>0</v>
      </c>
      <c r="HZ38">
        <v>743.22900000000004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763.78899999999999</v>
      </c>
      <c r="IJ38">
        <v>0</v>
      </c>
      <c r="IL38">
        <v>764.02499999999998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773.93700000000001</v>
      </c>
      <c r="IV38">
        <v>0</v>
      </c>
      <c r="IX38">
        <v>773.73500000000001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755.91300000000001</v>
      </c>
      <c r="JH38">
        <v>0</v>
      </c>
      <c r="JJ38">
        <v>755.98099999999999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706.57899999999995</v>
      </c>
      <c r="JT38">
        <v>0</v>
      </c>
      <c r="JV38">
        <v>706.47199999999998</v>
      </c>
      <c r="JW38">
        <v>0</v>
      </c>
      <c r="JY38">
        <v>1512.24</v>
      </c>
      <c r="JZ38">
        <v>0</v>
      </c>
      <c r="KB38">
        <v>1512.5699</v>
      </c>
      <c r="KC38">
        <v>0</v>
      </c>
      <c r="KE38">
        <v>744.74</v>
      </c>
      <c r="KF38">
        <v>0.10199999999999999</v>
      </c>
      <c r="KH38">
        <v>744.81100000000004</v>
      </c>
      <c r="KI38">
        <v>0.10199999999999999</v>
      </c>
      <c r="KK38">
        <v>1499.184</v>
      </c>
      <c r="KL38">
        <v>0</v>
      </c>
      <c r="KN38">
        <v>1500.327</v>
      </c>
      <c r="KO38">
        <v>0</v>
      </c>
      <c r="KQ38">
        <v>776.78099999999995</v>
      </c>
      <c r="KR38">
        <v>2.5000000000000001E-2</v>
      </c>
      <c r="KT38">
        <v>776.84699999999998</v>
      </c>
      <c r="KU38">
        <v>2.5000000000000001E-2</v>
      </c>
      <c r="KV38">
        <v>148.882015618</v>
      </c>
      <c r="KW38">
        <v>135.54049419540002</v>
      </c>
      <c r="KX38">
        <v>114.94509749999999</v>
      </c>
      <c r="KY38">
        <v>110.7009504</v>
      </c>
      <c r="KZ38">
        <v>114.48079695359999</v>
      </c>
      <c r="LA38">
        <v>132.36861697320001</v>
      </c>
      <c r="LB38">
        <v>108.89402280749999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-29.239057599999995</v>
      </c>
      <c r="LI38">
        <v>-7.1404987999999987</v>
      </c>
      <c r="LJ38">
        <v>-55.432346885000001</v>
      </c>
      <c r="LK38">
        <v>-33.012539791999998</v>
      </c>
      <c r="LL38">
        <v>-5.6327118279999979</v>
      </c>
      <c r="LM38">
        <v>-19.227579824000003</v>
      </c>
      <c r="LN38">
        <v>-8.5789596259999996</v>
      </c>
      <c r="LO38">
        <v>-21.912709956</v>
      </c>
      <c r="LP38">
        <v>-18.858885947999998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84.360420000000005</v>
      </c>
      <c r="LY38">
        <v>83.345849999999999</v>
      </c>
      <c r="LZ38">
        <v>82.814174999999992</v>
      </c>
      <c r="MA38">
        <v>83.624715000000009</v>
      </c>
      <c r="MB38">
        <v>76.665040000000005</v>
      </c>
      <c r="MC38">
        <v>0</v>
      </c>
      <c r="MD38">
        <v>0</v>
      </c>
      <c r="ME38">
        <v>-23.585243325599997</v>
      </c>
      <c r="MF38">
        <v>-22.424619481700002</v>
      </c>
      <c r="MG38">
        <v>-21.540903541299997</v>
      </c>
      <c r="MH38">
        <v>-22.619168096400003</v>
      </c>
      <c r="MI38">
        <v>-26.0132108478</v>
      </c>
      <c r="MJ38">
        <v>-44.189347514700003</v>
      </c>
      <c r="MK38">
        <v>-62.024655528499999</v>
      </c>
      <c r="ML38">
        <v>154.22484540739998</v>
      </c>
      <c r="MM38">
        <v>163.44918492170001</v>
      </c>
      <c r="MN38">
        <v>170.58565713069999</v>
      </c>
      <c r="MO38">
        <v>152.4789174796</v>
      </c>
      <c r="MP38">
        <v>156.5536664798</v>
      </c>
      <c r="MQ38">
        <v>37.027501902500006</v>
      </c>
      <c r="MR38">
        <v>20.869982530999998</v>
      </c>
    </row>
    <row r="39" spans="1:356" x14ac:dyDescent="0.25">
      <c r="A39">
        <v>28</v>
      </c>
      <c r="B39" t="s">
        <v>422</v>
      </c>
      <c r="C39" s="3">
        <v>42807.922708333332</v>
      </c>
      <c r="D39">
        <v>57.286999999999999</v>
      </c>
      <c r="E39">
        <v>58.6265</v>
      </c>
      <c r="F39">
        <v>31</v>
      </c>
      <c r="G39">
        <v>53</v>
      </c>
      <c r="H39">
        <v>1.1802999999999999</v>
      </c>
      <c r="I39">
        <v>634.85059999999999</v>
      </c>
      <c r="J39">
        <v>19307</v>
      </c>
      <c r="K39">
        <v>28</v>
      </c>
      <c r="L39">
        <v>139022</v>
      </c>
      <c r="M39">
        <v>139071</v>
      </c>
      <c r="N39">
        <v>139105</v>
      </c>
      <c r="O39">
        <v>139113</v>
      </c>
      <c r="P39">
        <v>139345</v>
      </c>
      <c r="Q39">
        <v>139352</v>
      </c>
      <c r="R39">
        <v>220889</v>
      </c>
      <c r="S39">
        <v>220897</v>
      </c>
      <c r="T39">
        <v>220533</v>
      </c>
      <c r="U39">
        <v>220731</v>
      </c>
      <c r="V39">
        <v>215350</v>
      </c>
      <c r="W39">
        <v>215335</v>
      </c>
      <c r="X39">
        <v>214692</v>
      </c>
      <c r="Y39">
        <v>215343</v>
      </c>
      <c r="Z39">
        <v>294066</v>
      </c>
      <c r="AA39">
        <v>294017</v>
      </c>
      <c r="AB39">
        <v>1368.04</v>
      </c>
      <c r="AC39">
        <v>869.84699999999998</v>
      </c>
      <c r="AD39">
        <v>6</v>
      </c>
      <c r="AE39">
        <v>213.21619999999999</v>
      </c>
      <c r="AF39">
        <v>213.21619999999999</v>
      </c>
      <c r="AG39">
        <v>213.21619999999999</v>
      </c>
      <c r="AH39">
        <v>213.21619999999999</v>
      </c>
      <c r="AI39">
        <v>213.21619999999999</v>
      </c>
      <c r="AJ39">
        <v>17.372900000000001</v>
      </c>
      <c r="AK39">
        <v>17.372900000000001</v>
      </c>
      <c r="AL39">
        <v>1196.2891</v>
      </c>
      <c r="AM39">
        <v>1102.8662999999999</v>
      </c>
      <c r="AN39">
        <v>1058</v>
      </c>
      <c r="AO39">
        <v>891.7672</v>
      </c>
      <c r="AP39">
        <v>1053.4799</v>
      </c>
      <c r="AQ39">
        <v>985.52070000000003</v>
      </c>
      <c r="AR39">
        <v>967.1771</v>
      </c>
      <c r="AS39">
        <v>949.38959999999997</v>
      </c>
      <c r="AT39">
        <v>931.86019999999996</v>
      </c>
      <c r="AU39">
        <v>921.91989999999998</v>
      </c>
      <c r="AV39">
        <v>909.49069999999995</v>
      </c>
      <c r="AW39">
        <v>893.89260000000002</v>
      </c>
      <c r="AX39">
        <v>16</v>
      </c>
      <c r="AY39">
        <v>17.600000000000001</v>
      </c>
      <c r="AZ39">
        <v>32.364400000000003</v>
      </c>
      <c r="BA39">
        <v>20.355899999999998</v>
      </c>
      <c r="BB39">
        <v>12.6988</v>
      </c>
      <c r="BC39">
        <v>8.9611000000000001</v>
      </c>
      <c r="BD39">
        <v>6.4534000000000002</v>
      </c>
      <c r="BE39">
        <v>4.6947999999999999</v>
      </c>
      <c r="BF39">
        <v>3.6551</v>
      </c>
      <c r="BG39">
        <v>3.0779999999999998</v>
      </c>
      <c r="BH39">
        <v>3.0819999999999999</v>
      </c>
      <c r="BI39">
        <v>85.28</v>
      </c>
      <c r="BJ39">
        <v>128.19999999999999</v>
      </c>
      <c r="BK39">
        <v>138.52000000000001</v>
      </c>
      <c r="BL39">
        <v>204.32</v>
      </c>
      <c r="BM39">
        <v>200.91</v>
      </c>
      <c r="BN39">
        <v>293.39</v>
      </c>
      <c r="BO39">
        <v>278.3</v>
      </c>
      <c r="BP39">
        <v>409.1</v>
      </c>
      <c r="BQ39">
        <v>386.63</v>
      </c>
      <c r="BR39">
        <v>567.84</v>
      </c>
      <c r="BS39">
        <v>497.73</v>
      </c>
      <c r="BT39">
        <v>736.84</v>
      </c>
      <c r="BU39">
        <v>601.12</v>
      </c>
      <c r="BV39">
        <v>880.29</v>
      </c>
      <c r="BW39">
        <v>49.8</v>
      </c>
      <c r="BX39">
        <v>46.7</v>
      </c>
      <c r="BY39">
        <v>30.707100000000001</v>
      </c>
      <c r="BZ39">
        <v>30.75</v>
      </c>
      <c r="CA39">
        <v>27.964400000000001</v>
      </c>
      <c r="CB39">
        <v>27.964400000000001</v>
      </c>
      <c r="CC39">
        <v>4.1738</v>
      </c>
      <c r="CD39">
        <v>27.964400000000001</v>
      </c>
      <c r="CE39">
        <v>6207611</v>
      </c>
      <c r="CF39">
        <v>2</v>
      </c>
      <c r="CI39">
        <v>3.7993000000000001</v>
      </c>
      <c r="CJ39">
        <v>7.0364000000000004</v>
      </c>
      <c r="CK39">
        <v>8.7385999999999999</v>
      </c>
      <c r="CL39">
        <v>10.755699999999999</v>
      </c>
      <c r="CM39">
        <v>12.903600000000001</v>
      </c>
      <c r="CN39">
        <v>15.7829</v>
      </c>
      <c r="CO39">
        <v>4.7294999999999998</v>
      </c>
      <c r="CP39">
        <v>7.6311</v>
      </c>
      <c r="CQ39">
        <v>9.6884999999999994</v>
      </c>
      <c r="CR39">
        <v>11.462300000000001</v>
      </c>
      <c r="CS39">
        <v>13.977</v>
      </c>
      <c r="CT39">
        <v>16.886900000000001</v>
      </c>
      <c r="CU39">
        <v>24.963999999999999</v>
      </c>
      <c r="CV39">
        <v>24.9847</v>
      </c>
      <c r="CW39">
        <v>25.0001</v>
      </c>
      <c r="CX39">
        <v>25.088100000000001</v>
      </c>
      <c r="CY39">
        <v>25.062799999999999</v>
      </c>
      <c r="CZ39">
        <v>24.908100000000001</v>
      </c>
      <c r="DB39">
        <v>11484</v>
      </c>
      <c r="DC39">
        <v>746</v>
      </c>
      <c r="DD39">
        <v>2</v>
      </c>
      <c r="DF39" t="s">
        <v>492</v>
      </c>
      <c r="DG39">
        <v>305</v>
      </c>
      <c r="DH39">
        <v>1263</v>
      </c>
      <c r="DI39">
        <v>7</v>
      </c>
      <c r="DJ39">
        <v>1</v>
      </c>
      <c r="DK39">
        <v>35</v>
      </c>
      <c r="DL39">
        <v>40.5</v>
      </c>
      <c r="DM39">
        <v>30.75</v>
      </c>
      <c r="DN39">
        <v>1803.0286000000001</v>
      </c>
      <c r="DO39">
        <v>1749.05</v>
      </c>
      <c r="DP39">
        <v>1508.4857</v>
      </c>
      <c r="DQ39">
        <v>1416.6</v>
      </c>
      <c r="DR39">
        <v>1310.2643</v>
      </c>
      <c r="DS39">
        <v>1250.1357</v>
      </c>
      <c r="DT39">
        <v>1169.7284999999999</v>
      </c>
      <c r="DU39">
        <v>69.662099999999995</v>
      </c>
      <c r="DV39">
        <v>72.034999999999997</v>
      </c>
      <c r="DW39">
        <v>77.824299999999994</v>
      </c>
      <c r="DX39">
        <v>75.784300000000002</v>
      </c>
      <c r="DY39">
        <v>56.217100000000002</v>
      </c>
      <c r="DZ39">
        <v>76.343599999999995</v>
      </c>
      <c r="EA39">
        <v>120.4064</v>
      </c>
      <c r="EB39">
        <v>32.364400000000003</v>
      </c>
      <c r="EC39">
        <v>20.355899999999998</v>
      </c>
      <c r="ED39">
        <v>12.6988</v>
      </c>
      <c r="EE39">
        <v>8.9611000000000001</v>
      </c>
      <c r="EF39">
        <v>6.4534000000000002</v>
      </c>
      <c r="EG39">
        <v>4.6947999999999999</v>
      </c>
      <c r="EH39">
        <v>3.6551</v>
      </c>
      <c r="EI39">
        <v>3.0779999999999998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4.4977999999999997E-2</v>
      </c>
      <c r="EY39">
        <v>3.6408999999999997E-2</v>
      </c>
      <c r="EZ39">
        <v>3.1556000000000001E-2</v>
      </c>
      <c r="FA39">
        <v>3.1710000000000002E-2</v>
      </c>
      <c r="FB39">
        <v>2.9142000000000001E-2</v>
      </c>
      <c r="FC39">
        <v>1.6438000000000001E-2</v>
      </c>
      <c r="FD39">
        <v>1.4374E-2</v>
      </c>
      <c r="FE39">
        <v>-3.9189999999999997E-3</v>
      </c>
      <c r="FF39">
        <v>-1.1519E-2</v>
      </c>
      <c r="FG39">
        <v>-2.6363999999999999E-2</v>
      </c>
      <c r="FH39">
        <v>-1.7326999999999999E-2</v>
      </c>
      <c r="FI39">
        <v>-2.2764E-2</v>
      </c>
      <c r="FJ39">
        <v>-4.1E-5</v>
      </c>
      <c r="FK39">
        <v>3.3199999999999999E-4</v>
      </c>
      <c r="FL39">
        <v>8.0835000000000004E-2</v>
      </c>
      <c r="FM39">
        <v>7.7336000000000002E-2</v>
      </c>
      <c r="FN39">
        <v>7.5523000000000007E-2</v>
      </c>
      <c r="FO39">
        <v>7.7022999999999994E-2</v>
      </c>
      <c r="FP39">
        <v>8.6706000000000005E-2</v>
      </c>
      <c r="FQ39">
        <v>0.101489</v>
      </c>
      <c r="FR39">
        <v>9.5797999999999994E-2</v>
      </c>
      <c r="FS39">
        <v>-0.28121699999999999</v>
      </c>
      <c r="FT39">
        <v>-0.27737800000000001</v>
      </c>
      <c r="FU39">
        <v>-0.27525899999999998</v>
      </c>
      <c r="FV39">
        <v>-0.27807900000000002</v>
      </c>
      <c r="FW39">
        <v>-0.287578</v>
      </c>
      <c r="FX39">
        <v>-0.28738599999999997</v>
      </c>
      <c r="FY39">
        <v>-0.281088</v>
      </c>
      <c r="FZ39">
        <v>-1.3483890000000001</v>
      </c>
      <c r="GA39">
        <v>-1.321367</v>
      </c>
      <c r="GB39">
        <v>-1.307822</v>
      </c>
      <c r="GC39">
        <v>-1.3263640000000001</v>
      </c>
      <c r="GD39">
        <v>-1.3944799999999999</v>
      </c>
      <c r="GE39">
        <v>-1.400776</v>
      </c>
      <c r="GF39">
        <v>-1.357194</v>
      </c>
      <c r="GG39">
        <v>-0.442772</v>
      </c>
      <c r="GH39">
        <v>-0.40935199999999999</v>
      </c>
      <c r="GI39">
        <v>-0.39589299999999999</v>
      </c>
      <c r="GJ39">
        <v>-0.42740800000000001</v>
      </c>
      <c r="GK39">
        <v>-0.51803699999999997</v>
      </c>
      <c r="GL39">
        <v>-0.57807699999999995</v>
      </c>
      <c r="GM39">
        <v>-0.51344699999999999</v>
      </c>
      <c r="GN39">
        <v>-0.364811</v>
      </c>
      <c r="GO39">
        <v>-0.33865000000000001</v>
      </c>
      <c r="GP39">
        <v>-0.32386900000000002</v>
      </c>
      <c r="GQ39">
        <v>-0.34362599999999999</v>
      </c>
      <c r="GR39">
        <v>-0.40670000000000001</v>
      </c>
      <c r="GS39">
        <v>-0.40148</v>
      </c>
      <c r="GT39">
        <v>-0.35910399999999998</v>
      </c>
      <c r="GU39">
        <v>0.40430199999999999</v>
      </c>
      <c r="GV39">
        <v>0.360952</v>
      </c>
      <c r="GW39">
        <v>0.31403399999999998</v>
      </c>
      <c r="GX39">
        <v>0.24994</v>
      </c>
      <c r="GY39">
        <v>0.388407</v>
      </c>
      <c r="GZ39">
        <v>0.32420500000000002</v>
      </c>
      <c r="HA39">
        <v>0.28342600000000001</v>
      </c>
      <c r="HB39">
        <v>-45</v>
      </c>
      <c r="HC39">
        <v>-45</v>
      </c>
      <c r="HD39">
        <v>-45</v>
      </c>
      <c r="HE39">
        <v>-45</v>
      </c>
      <c r="HF39">
        <v>-40</v>
      </c>
      <c r="HG39">
        <v>-10</v>
      </c>
      <c r="HH39">
        <v>10</v>
      </c>
      <c r="HI39">
        <v>-1.8745149999999999</v>
      </c>
      <c r="HJ39">
        <v>-1.85202</v>
      </c>
      <c r="HK39">
        <v>-1.8402000000000001</v>
      </c>
      <c r="HL39">
        <v>-1.858179</v>
      </c>
      <c r="HM39">
        <v>-1.916445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743.41600000000005</v>
      </c>
      <c r="HX39">
        <v>0</v>
      </c>
      <c r="HZ39">
        <v>743.22900000000004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763.78899999999999</v>
      </c>
      <c r="IJ39">
        <v>0</v>
      </c>
      <c r="IL39">
        <v>764.02499999999998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773.93700000000001</v>
      </c>
      <c r="IV39">
        <v>0</v>
      </c>
      <c r="IX39">
        <v>773.73500000000001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755.91300000000001</v>
      </c>
      <c r="JH39">
        <v>0</v>
      </c>
      <c r="JJ39">
        <v>755.98099999999999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706.57899999999995</v>
      </c>
      <c r="JT39">
        <v>0</v>
      </c>
      <c r="JV39">
        <v>706.47199999999998</v>
      </c>
      <c r="JW39">
        <v>0</v>
      </c>
      <c r="JY39">
        <v>1512.24</v>
      </c>
      <c r="JZ39">
        <v>0</v>
      </c>
      <c r="KB39">
        <v>1512.5699</v>
      </c>
      <c r="KC39">
        <v>0</v>
      </c>
      <c r="KE39">
        <v>744.74</v>
      </c>
      <c r="KF39">
        <v>0.10199999999999999</v>
      </c>
      <c r="KH39">
        <v>744.81100000000004</v>
      </c>
      <c r="KI39">
        <v>0.10199999999999999</v>
      </c>
      <c r="KK39">
        <v>1499.184</v>
      </c>
      <c r="KL39">
        <v>0</v>
      </c>
      <c r="KN39">
        <v>1500.327</v>
      </c>
      <c r="KO39">
        <v>0</v>
      </c>
      <c r="KQ39">
        <v>776.78099999999995</v>
      </c>
      <c r="KR39">
        <v>2.5000000000000001E-2</v>
      </c>
      <c r="KT39">
        <v>776.84699999999998</v>
      </c>
      <c r="KU39">
        <v>2.5000000000000001E-2</v>
      </c>
      <c r="KV39">
        <v>145.74781688100001</v>
      </c>
      <c r="KW39">
        <v>135.26453079999999</v>
      </c>
      <c r="KX39">
        <v>113.92536552110001</v>
      </c>
      <c r="KY39">
        <v>109.11078179999998</v>
      </c>
      <c r="KZ39">
        <v>113.60777639580002</v>
      </c>
      <c r="LA39">
        <v>126.8750220573</v>
      </c>
      <c r="LB39">
        <v>112.05765084299999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-29.198417599999996</v>
      </c>
      <c r="LI39">
        <v>-7.1396351999999998</v>
      </c>
      <c r="LJ39">
        <v>-55.363503950999998</v>
      </c>
      <c r="LK39">
        <v>-32.888824629999995</v>
      </c>
      <c r="LL39">
        <v>-6.7902118240000027</v>
      </c>
      <c r="LM39">
        <v>-19.077093412000004</v>
      </c>
      <c r="LN39">
        <v>-8.8939934400000027</v>
      </c>
      <c r="LO39">
        <v>-22.968524072000005</v>
      </c>
      <c r="LP39">
        <v>-19.958894963999999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84.353174999999993</v>
      </c>
      <c r="LY39">
        <v>83.340900000000005</v>
      </c>
      <c r="LZ39">
        <v>82.808999999999997</v>
      </c>
      <c r="MA39">
        <v>83.618054999999998</v>
      </c>
      <c r="MB39">
        <v>76.657799999999995</v>
      </c>
      <c r="MC39">
        <v>0</v>
      </c>
      <c r="MD39">
        <v>0</v>
      </c>
      <c r="ME39">
        <v>-30.844427341199999</v>
      </c>
      <c r="MF39">
        <v>-29.487671319999997</v>
      </c>
      <c r="MG39">
        <v>-30.810095599899999</v>
      </c>
      <c r="MH39">
        <v>-32.390816094400002</v>
      </c>
      <c r="MI39">
        <v>-29.122537832700001</v>
      </c>
      <c r="MJ39">
        <v>-44.132479257199996</v>
      </c>
      <c r="MK39">
        <v>-61.822304860800003</v>
      </c>
      <c r="ML39">
        <v>143.89306058879998</v>
      </c>
      <c r="MM39">
        <v>156.22893485</v>
      </c>
      <c r="MN39">
        <v>159.13405809720001</v>
      </c>
      <c r="MO39">
        <v>141.26092729359996</v>
      </c>
      <c r="MP39">
        <v>152.24904512310002</v>
      </c>
      <c r="MQ39">
        <v>30.575601128099997</v>
      </c>
      <c r="MR39">
        <v>23.136815818199992</v>
      </c>
    </row>
    <row r="40" spans="1:356" x14ac:dyDescent="0.25">
      <c r="A40">
        <v>28</v>
      </c>
      <c r="B40" t="s">
        <v>423</v>
      </c>
      <c r="C40" s="3">
        <v>42807.923900462964</v>
      </c>
      <c r="D40">
        <v>56.888800000000003</v>
      </c>
      <c r="E40">
        <v>58.382800000000003</v>
      </c>
      <c r="F40">
        <v>49</v>
      </c>
      <c r="G40">
        <v>48</v>
      </c>
      <c r="H40">
        <v>1.2395</v>
      </c>
      <c r="I40">
        <v>438.41239999999999</v>
      </c>
      <c r="J40">
        <v>19286</v>
      </c>
      <c r="K40">
        <v>28</v>
      </c>
      <c r="L40">
        <v>139022</v>
      </c>
      <c r="M40">
        <v>139071</v>
      </c>
      <c r="N40">
        <v>139105</v>
      </c>
      <c r="O40">
        <v>139113</v>
      </c>
      <c r="P40">
        <v>139345</v>
      </c>
      <c r="Q40">
        <v>139352</v>
      </c>
      <c r="R40">
        <v>220889</v>
      </c>
      <c r="S40">
        <v>220897</v>
      </c>
      <c r="T40">
        <v>220533</v>
      </c>
      <c r="U40">
        <v>220731</v>
      </c>
      <c r="V40">
        <v>215350</v>
      </c>
      <c r="W40">
        <v>215335</v>
      </c>
      <c r="X40">
        <v>214692</v>
      </c>
      <c r="Y40">
        <v>215343</v>
      </c>
      <c r="Z40">
        <v>294066</v>
      </c>
      <c r="AA40">
        <v>294017</v>
      </c>
      <c r="AB40">
        <v>1368.04</v>
      </c>
      <c r="AC40">
        <v>909.25400000000002</v>
      </c>
      <c r="AD40">
        <v>6</v>
      </c>
      <c r="AE40">
        <v>213.51339999999999</v>
      </c>
      <c r="AF40">
        <v>213.51339999999999</v>
      </c>
      <c r="AG40">
        <v>213.51339999999999</v>
      </c>
      <c r="AH40">
        <v>213.51339999999999</v>
      </c>
      <c r="AI40">
        <v>213.51339999999999</v>
      </c>
      <c r="AJ40">
        <v>17.670200000000001</v>
      </c>
      <c r="AK40">
        <v>17.670200000000001</v>
      </c>
      <c r="AL40">
        <v>1205.6641</v>
      </c>
      <c r="AM40">
        <v>1112.7083</v>
      </c>
      <c r="AN40">
        <v>1065.1666</v>
      </c>
      <c r="AO40">
        <v>907.65300000000002</v>
      </c>
      <c r="AP40">
        <v>1044.8241</v>
      </c>
      <c r="AQ40">
        <v>989.92759999999998</v>
      </c>
      <c r="AR40">
        <v>972.327</v>
      </c>
      <c r="AS40">
        <v>956.19219999999996</v>
      </c>
      <c r="AT40">
        <v>939.69280000000003</v>
      </c>
      <c r="AU40">
        <v>928.84789999999998</v>
      </c>
      <c r="AV40">
        <v>916.94619999999998</v>
      </c>
      <c r="AW40">
        <v>902.66989999999998</v>
      </c>
      <c r="AX40">
        <v>16</v>
      </c>
      <c r="AY40">
        <v>20.2</v>
      </c>
      <c r="AZ40">
        <v>32.130699999999997</v>
      </c>
      <c r="BA40">
        <v>22.013100000000001</v>
      </c>
      <c r="BB40">
        <v>15.051500000000001</v>
      </c>
      <c r="BC40">
        <v>11.203200000000001</v>
      </c>
      <c r="BD40">
        <v>8.4995999999999992</v>
      </c>
      <c r="BE40">
        <v>6.5509000000000004</v>
      </c>
      <c r="BF40">
        <v>5.2234999999999996</v>
      </c>
      <c r="BG40">
        <v>4.4623999999999997</v>
      </c>
      <c r="BH40">
        <v>4.4821</v>
      </c>
      <c r="BI40">
        <v>90.12</v>
      </c>
      <c r="BJ40">
        <v>127.87</v>
      </c>
      <c r="BK40">
        <v>132.91999999999999</v>
      </c>
      <c r="BL40">
        <v>186.6</v>
      </c>
      <c r="BM40">
        <v>181.22</v>
      </c>
      <c r="BN40">
        <v>253.84</v>
      </c>
      <c r="BO40">
        <v>239</v>
      </c>
      <c r="BP40">
        <v>336.12</v>
      </c>
      <c r="BQ40">
        <v>316.02</v>
      </c>
      <c r="BR40">
        <v>440.75</v>
      </c>
      <c r="BS40">
        <v>395.94</v>
      </c>
      <c r="BT40">
        <v>554.79999999999995</v>
      </c>
      <c r="BU40">
        <v>467.26</v>
      </c>
      <c r="BV40">
        <v>653.65</v>
      </c>
      <c r="BW40">
        <v>50.8</v>
      </c>
      <c r="BX40">
        <v>47.1</v>
      </c>
      <c r="BY40">
        <v>23.085599999999999</v>
      </c>
      <c r="BZ40">
        <v>5.4249999999999998</v>
      </c>
      <c r="CA40">
        <v>3.8969</v>
      </c>
      <c r="CB40">
        <v>3.9155000000000002</v>
      </c>
      <c r="CC40">
        <v>-0.2777</v>
      </c>
      <c r="CD40">
        <v>3.8969</v>
      </c>
      <c r="CE40">
        <v>1104747</v>
      </c>
      <c r="CF40">
        <v>1</v>
      </c>
      <c r="CI40">
        <v>4.0343</v>
      </c>
      <c r="CJ40">
        <v>7.1349999999999998</v>
      </c>
      <c r="CK40">
        <v>8.7728999999999999</v>
      </c>
      <c r="CL40">
        <v>10.572100000000001</v>
      </c>
      <c r="CM40">
        <v>12.383599999999999</v>
      </c>
      <c r="CN40">
        <v>16.200700000000001</v>
      </c>
      <c r="CO40">
        <v>4.45</v>
      </c>
      <c r="CP40">
        <v>8.2148000000000003</v>
      </c>
      <c r="CQ40">
        <v>9.8093000000000004</v>
      </c>
      <c r="CR40">
        <v>12.166700000000001</v>
      </c>
      <c r="CS40">
        <v>13.651899999999999</v>
      </c>
      <c r="CT40">
        <v>18.3</v>
      </c>
      <c r="CU40">
        <v>24.887499999999999</v>
      </c>
      <c r="CV40">
        <v>24.976400000000002</v>
      </c>
      <c r="CW40">
        <v>25.006</v>
      </c>
      <c r="CX40">
        <v>25.115400000000001</v>
      </c>
      <c r="CY40">
        <v>25.156099999999999</v>
      </c>
      <c r="CZ40">
        <v>25.019500000000001</v>
      </c>
      <c r="DB40">
        <v>11484</v>
      </c>
      <c r="DC40">
        <v>746</v>
      </c>
      <c r="DD40">
        <v>3</v>
      </c>
      <c r="DF40" t="s">
        <v>491</v>
      </c>
      <c r="DG40">
        <v>439</v>
      </c>
      <c r="DH40">
        <v>1260</v>
      </c>
      <c r="DI40">
        <v>9</v>
      </c>
      <c r="DJ40">
        <v>1</v>
      </c>
      <c r="DK40">
        <v>35</v>
      </c>
      <c r="DL40">
        <v>33.799999</v>
      </c>
      <c r="DM40">
        <v>5.4249999999999998</v>
      </c>
      <c r="DN40">
        <v>1508.4</v>
      </c>
      <c r="DO40">
        <v>1482.4572000000001</v>
      </c>
      <c r="DP40">
        <v>1318.95</v>
      </c>
      <c r="DQ40">
        <v>1254.6570999999999</v>
      </c>
      <c r="DR40">
        <v>1147.7</v>
      </c>
      <c r="DS40">
        <v>1113.7141999999999</v>
      </c>
      <c r="DT40">
        <v>1027.6143</v>
      </c>
      <c r="DU40">
        <v>49.704999999999998</v>
      </c>
      <c r="DV40">
        <v>53.162100000000002</v>
      </c>
      <c r="DW40">
        <v>50.585700000000003</v>
      </c>
      <c r="DX40">
        <v>51.968600000000002</v>
      </c>
      <c r="DY40">
        <v>49.9636</v>
      </c>
      <c r="DZ40">
        <v>73.781400000000005</v>
      </c>
      <c r="EA40">
        <v>120.4829</v>
      </c>
      <c r="EB40">
        <v>32.130699999999997</v>
      </c>
      <c r="EC40">
        <v>22.013100000000001</v>
      </c>
      <c r="ED40">
        <v>15.051500000000001</v>
      </c>
      <c r="EE40">
        <v>11.203200000000001</v>
      </c>
      <c r="EF40">
        <v>8.4995999999999992</v>
      </c>
      <c r="EG40">
        <v>6.5509000000000004</v>
      </c>
      <c r="EH40">
        <v>5.2234999999999996</v>
      </c>
      <c r="EI40">
        <v>4.4623999999999997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4.4880999999999997E-2</v>
      </c>
      <c r="EY40">
        <v>3.6401000000000003E-2</v>
      </c>
      <c r="EZ40">
        <v>3.2506E-2</v>
      </c>
      <c r="FA40">
        <v>3.1717000000000002E-2</v>
      </c>
      <c r="FB40">
        <v>2.9606E-2</v>
      </c>
      <c r="FC40">
        <v>1.7219000000000002E-2</v>
      </c>
      <c r="FD40">
        <v>1.5209E-2</v>
      </c>
      <c r="FE40">
        <v>-3.9249999999999997E-3</v>
      </c>
      <c r="FF40">
        <v>-1.1561E-2</v>
      </c>
      <c r="FG40">
        <v>-2.6429999999999999E-2</v>
      </c>
      <c r="FH40">
        <v>-1.7319000000000001E-2</v>
      </c>
      <c r="FI40">
        <v>-2.2709E-2</v>
      </c>
      <c r="FJ40">
        <v>-4.4499999999999997E-4</v>
      </c>
      <c r="FK40">
        <v>3.8999999999999999E-5</v>
      </c>
      <c r="FL40">
        <v>8.0956E-2</v>
      </c>
      <c r="FM40">
        <v>7.7447000000000002E-2</v>
      </c>
      <c r="FN40">
        <v>7.5624999999999998E-2</v>
      </c>
      <c r="FO40">
        <v>7.7126E-2</v>
      </c>
      <c r="FP40">
        <v>8.6827000000000001E-2</v>
      </c>
      <c r="FQ40">
        <v>0.101646</v>
      </c>
      <c r="FR40">
        <v>9.5952999999999997E-2</v>
      </c>
      <c r="FS40">
        <v>-0.27955600000000003</v>
      </c>
      <c r="FT40">
        <v>-0.27584599999999998</v>
      </c>
      <c r="FU40">
        <v>-0.27382800000000002</v>
      </c>
      <c r="FV40">
        <v>-0.27662799999999999</v>
      </c>
      <c r="FW40">
        <v>-0.28604099999999999</v>
      </c>
      <c r="FX40">
        <v>-0.28601500000000002</v>
      </c>
      <c r="FY40">
        <v>-0.27971299999999999</v>
      </c>
      <c r="FZ40">
        <v>-1.340549</v>
      </c>
      <c r="GA40">
        <v>-1.314902</v>
      </c>
      <c r="GB40">
        <v>-1.3021370000000001</v>
      </c>
      <c r="GC40">
        <v>-1.320441</v>
      </c>
      <c r="GD40">
        <v>-1.388304</v>
      </c>
      <c r="GE40">
        <v>-1.396331</v>
      </c>
      <c r="GF40">
        <v>-1.3527849999999999</v>
      </c>
      <c r="GG40">
        <v>-0.44271899999999997</v>
      </c>
      <c r="GH40">
        <v>-0.40910800000000003</v>
      </c>
      <c r="GI40">
        <v>-0.39543699999999998</v>
      </c>
      <c r="GJ40">
        <v>-0.42690800000000001</v>
      </c>
      <c r="GK40">
        <v>-0.51762600000000003</v>
      </c>
      <c r="GL40">
        <v>-0.57720400000000005</v>
      </c>
      <c r="GM40">
        <v>-0.51285999999999998</v>
      </c>
      <c r="GN40">
        <v>-0.36169299999999999</v>
      </c>
      <c r="GO40">
        <v>-0.33621499999999999</v>
      </c>
      <c r="GP40">
        <v>-0.32203700000000002</v>
      </c>
      <c r="GQ40">
        <v>-0.341694</v>
      </c>
      <c r="GR40">
        <v>-0.40394600000000003</v>
      </c>
      <c r="GS40">
        <v>-0.39987299999999998</v>
      </c>
      <c r="GT40">
        <v>-0.35738599999999998</v>
      </c>
      <c r="GU40">
        <v>0.410057</v>
      </c>
      <c r="GV40">
        <v>0.37944600000000001</v>
      </c>
      <c r="GW40">
        <v>0.36403200000000002</v>
      </c>
      <c r="GX40">
        <v>0.30294500000000002</v>
      </c>
      <c r="GY40">
        <v>0.49585099999999999</v>
      </c>
      <c r="GZ40">
        <v>0.42615700000000001</v>
      </c>
      <c r="HA40">
        <v>0.38361800000000001</v>
      </c>
      <c r="HB40">
        <v>-50</v>
      </c>
      <c r="HC40">
        <v>-50</v>
      </c>
      <c r="HD40">
        <v>-50</v>
      </c>
      <c r="HE40">
        <v>-50</v>
      </c>
      <c r="HF40">
        <v>-45</v>
      </c>
      <c r="HG40">
        <v>-20</v>
      </c>
      <c r="HH40">
        <v>20</v>
      </c>
      <c r="HI40">
        <v>-1.868104</v>
      </c>
      <c r="HJ40">
        <v>-1.845683</v>
      </c>
      <c r="HK40">
        <v>-1.833939</v>
      </c>
      <c r="HL40">
        <v>-1.8515349999999999</v>
      </c>
      <c r="HM40">
        <v>-1.908998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743.41600000000005</v>
      </c>
      <c r="HX40">
        <v>0</v>
      </c>
      <c r="HZ40">
        <v>743.22900000000004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763.78899999999999</v>
      </c>
      <c r="IJ40">
        <v>0</v>
      </c>
      <c r="IL40">
        <v>764.02499999999998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773.93700000000001</v>
      </c>
      <c r="IV40">
        <v>0</v>
      </c>
      <c r="IX40">
        <v>773.73500000000001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755.91300000000001</v>
      </c>
      <c r="JH40">
        <v>0</v>
      </c>
      <c r="JJ40">
        <v>755.98099999999999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706.57899999999995</v>
      </c>
      <c r="JT40">
        <v>0</v>
      </c>
      <c r="JV40">
        <v>706.47199999999998</v>
      </c>
      <c r="JW40">
        <v>0</v>
      </c>
      <c r="JY40">
        <v>1512.24</v>
      </c>
      <c r="JZ40">
        <v>0</v>
      </c>
      <c r="KB40">
        <v>1512.5699</v>
      </c>
      <c r="KC40">
        <v>0</v>
      </c>
      <c r="KE40">
        <v>744.74</v>
      </c>
      <c r="KF40">
        <v>0.10199999999999999</v>
      </c>
      <c r="KH40">
        <v>744.81100000000004</v>
      </c>
      <c r="KI40">
        <v>0.10199999999999999</v>
      </c>
      <c r="KK40">
        <v>1499.184</v>
      </c>
      <c r="KL40">
        <v>0</v>
      </c>
      <c r="KN40">
        <v>1500.327</v>
      </c>
      <c r="KO40">
        <v>0</v>
      </c>
      <c r="KQ40">
        <v>776.78099999999995</v>
      </c>
      <c r="KR40">
        <v>2.5000000000000001E-2</v>
      </c>
      <c r="KT40">
        <v>776.84699999999998</v>
      </c>
      <c r="KU40">
        <v>2.5000000000000001E-2</v>
      </c>
      <c r="KV40">
        <v>122.1140304</v>
      </c>
      <c r="KW40">
        <v>114.8118627684</v>
      </c>
      <c r="KX40">
        <v>99.745593749999998</v>
      </c>
      <c r="KY40">
        <v>96.766683494599988</v>
      </c>
      <c r="KZ40">
        <v>99.651347900000005</v>
      </c>
      <c r="LA40">
        <v>113.20459357319999</v>
      </c>
      <c r="LB40">
        <v>98.602674927899997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-29.059124000000001</v>
      </c>
      <c r="LI40">
        <v>-7.1047101999999995</v>
      </c>
      <c r="LJ40">
        <v>-54.903524843999996</v>
      </c>
      <c r="LK40">
        <v>-32.662165680000001</v>
      </c>
      <c r="LL40">
        <v>-7.911784412000002</v>
      </c>
      <c r="LM40">
        <v>-19.011709518</v>
      </c>
      <c r="LN40">
        <v>-9.5751326880000001</v>
      </c>
      <c r="LO40">
        <v>-23.422056194</v>
      </c>
      <c r="LP40">
        <v>-20.627265680000001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93.405199999999994</v>
      </c>
      <c r="LY40">
        <v>92.284149999999997</v>
      </c>
      <c r="LZ40">
        <v>91.696950000000001</v>
      </c>
      <c r="MA40">
        <v>92.57674999999999</v>
      </c>
      <c r="MB40">
        <v>85.904910000000001</v>
      </c>
      <c r="MC40">
        <v>0</v>
      </c>
      <c r="MD40">
        <v>0</v>
      </c>
      <c r="ME40">
        <v>-22.005347894999996</v>
      </c>
      <c r="MF40">
        <v>-21.749040406800003</v>
      </c>
      <c r="MG40">
        <v>-20.003457450900001</v>
      </c>
      <c r="MH40">
        <v>-22.185811088800001</v>
      </c>
      <c r="MI40">
        <v>-25.862458413600002</v>
      </c>
      <c r="MJ40">
        <v>-42.586919205600005</v>
      </c>
      <c r="MK40">
        <v>-61.790860093999996</v>
      </c>
      <c r="ML40">
        <v>138.61035766100002</v>
      </c>
      <c r="MM40">
        <v>152.68480668160001</v>
      </c>
      <c r="MN40">
        <v>163.52730188710001</v>
      </c>
      <c r="MO40">
        <v>148.14591288779997</v>
      </c>
      <c r="MP40">
        <v>150.1186667984</v>
      </c>
      <c r="MQ40">
        <v>18.136494173599985</v>
      </c>
      <c r="MR40">
        <v>9.0798389538999942</v>
      </c>
    </row>
    <row r="41" spans="1:356" x14ac:dyDescent="0.25">
      <c r="A41">
        <v>28</v>
      </c>
      <c r="B41" t="s">
        <v>424</v>
      </c>
      <c r="C41" s="3">
        <v>42807.924907407411</v>
      </c>
      <c r="D41">
        <v>56.8033</v>
      </c>
      <c r="E41">
        <v>58.327400000000004</v>
      </c>
      <c r="F41">
        <v>38</v>
      </c>
      <c r="G41">
        <v>49</v>
      </c>
      <c r="H41">
        <v>1.2395</v>
      </c>
      <c r="I41">
        <v>442.52260000000001</v>
      </c>
      <c r="J41">
        <v>19374</v>
      </c>
      <c r="K41">
        <v>28</v>
      </c>
      <c r="L41">
        <v>139022</v>
      </c>
      <c r="M41">
        <v>139071</v>
      </c>
      <c r="N41">
        <v>139105</v>
      </c>
      <c r="O41">
        <v>139113</v>
      </c>
      <c r="P41">
        <v>139345</v>
      </c>
      <c r="Q41">
        <v>139352</v>
      </c>
      <c r="R41">
        <v>220889</v>
      </c>
      <c r="S41">
        <v>220897</v>
      </c>
      <c r="T41">
        <v>220533</v>
      </c>
      <c r="U41">
        <v>220731</v>
      </c>
      <c r="V41">
        <v>215350</v>
      </c>
      <c r="W41">
        <v>215335</v>
      </c>
      <c r="X41">
        <v>214692</v>
      </c>
      <c r="Y41">
        <v>215343</v>
      </c>
      <c r="Z41">
        <v>294066</v>
      </c>
      <c r="AA41">
        <v>294017</v>
      </c>
      <c r="AB41">
        <v>1368.04</v>
      </c>
      <c r="AC41">
        <v>909.25400000000002</v>
      </c>
      <c r="AD41">
        <v>6</v>
      </c>
      <c r="AE41">
        <v>213.81559999999999</v>
      </c>
      <c r="AF41">
        <v>213.81559999999999</v>
      </c>
      <c r="AG41">
        <v>213.81559999999999</v>
      </c>
      <c r="AH41">
        <v>213.81559999999999</v>
      </c>
      <c r="AI41">
        <v>213.81559999999999</v>
      </c>
      <c r="AJ41">
        <v>17.972300000000001</v>
      </c>
      <c r="AK41">
        <v>17.972300000000001</v>
      </c>
      <c r="AL41">
        <v>1197.4609</v>
      </c>
      <c r="AM41">
        <v>1110.2722000000001</v>
      </c>
      <c r="AN41">
        <v>1060.1666</v>
      </c>
      <c r="AO41">
        <v>899.14290000000005</v>
      </c>
      <c r="AP41">
        <v>1044.6715999999999</v>
      </c>
      <c r="AQ41">
        <v>987.44780000000003</v>
      </c>
      <c r="AR41">
        <v>969.17960000000005</v>
      </c>
      <c r="AS41">
        <v>952.40340000000003</v>
      </c>
      <c r="AT41">
        <v>935.09690000000001</v>
      </c>
      <c r="AU41">
        <v>923.6653</v>
      </c>
      <c r="AV41">
        <v>910.78959999999995</v>
      </c>
      <c r="AW41">
        <v>895.72460000000001</v>
      </c>
      <c r="AX41">
        <v>16</v>
      </c>
      <c r="AY41">
        <v>20.2</v>
      </c>
      <c r="AZ41">
        <v>32.233600000000003</v>
      </c>
      <c r="BA41">
        <v>21.794799999999999</v>
      </c>
      <c r="BB41">
        <v>14.827999999999999</v>
      </c>
      <c r="BC41">
        <v>10.9925</v>
      </c>
      <c r="BD41">
        <v>8.3351000000000006</v>
      </c>
      <c r="BE41">
        <v>6.4314999999999998</v>
      </c>
      <c r="BF41">
        <v>5.1623000000000001</v>
      </c>
      <c r="BG41">
        <v>4.4362000000000004</v>
      </c>
      <c r="BH41">
        <v>4.4645999999999999</v>
      </c>
      <c r="BI41">
        <v>87.93</v>
      </c>
      <c r="BJ41">
        <v>127.29</v>
      </c>
      <c r="BK41">
        <v>130.59</v>
      </c>
      <c r="BL41">
        <v>186.5</v>
      </c>
      <c r="BM41">
        <v>178.43</v>
      </c>
      <c r="BN41">
        <v>254.65</v>
      </c>
      <c r="BO41">
        <v>235.23</v>
      </c>
      <c r="BP41">
        <v>337.42</v>
      </c>
      <c r="BQ41">
        <v>310.87</v>
      </c>
      <c r="BR41">
        <v>440.92</v>
      </c>
      <c r="BS41">
        <v>386.04</v>
      </c>
      <c r="BT41">
        <v>551.88</v>
      </c>
      <c r="BU41">
        <v>454.05</v>
      </c>
      <c r="BV41">
        <v>646.86</v>
      </c>
      <c r="BW41">
        <v>49.8</v>
      </c>
      <c r="BX41">
        <v>46.6</v>
      </c>
      <c r="BY41">
        <v>26.864000000000001</v>
      </c>
      <c r="BZ41">
        <v>0.58750000000000002</v>
      </c>
      <c r="CA41">
        <v>0.29239999999999999</v>
      </c>
      <c r="CB41">
        <v>0.47370000000000001</v>
      </c>
      <c r="CC41">
        <v>0.27250000000000002</v>
      </c>
      <c r="CD41">
        <v>0.29239999999999999</v>
      </c>
      <c r="CE41">
        <v>1104747</v>
      </c>
      <c r="CF41">
        <v>2</v>
      </c>
      <c r="CI41">
        <v>3.9249999999999998</v>
      </c>
      <c r="CJ41">
        <v>6.9920999999999998</v>
      </c>
      <c r="CK41">
        <v>8.6721000000000004</v>
      </c>
      <c r="CL41">
        <v>10.4757</v>
      </c>
      <c r="CM41">
        <v>12.540699999999999</v>
      </c>
      <c r="CN41">
        <v>15.9893</v>
      </c>
      <c r="CO41">
        <v>4.4588999999999999</v>
      </c>
      <c r="CP41">
        <v>7.5143000000000004</v>
      </c>
      <c r="CQ41">
        <v>9.6267999999999994</v>
      </c>
      <c r="CR41">
        <v>12.012499999999999</v>
      </c>
      <c r="CS41">
        <v>13.383900000000001</v>
      </c>
      <c r="CT41">
        <v>16.841100000000001</v>
      </c>
      <c r="CU41">
        <v>24.845300000000002</v>
      </c>
      <c r="CV41">
        <v>24.945</v>
      </c>
      <c r="CW41">
        <v>25.0076</v>
      </c>
      <c r="CX41">
        <v>25.088899999999999</v>
      </c>
      <c r="CY41">
        <v>25.065799999999999</v>
      </c>
      <c r="CZ41">
        <v>24.906700000000001</v>
      </c>
      <c r="DB41">
        <v>11484</v>
      </c>
      <c r="DC41">
        <v>746</v>
      </c>
      <c r="DD41">
        <v>4</v>
      </c>
      <c r="DF41" t="s">
        <v>491</v>
      </c>
      <c r="DG41">
        <v>439</v>
      </c>
      <c r="DH41">
        <v>1260</v>
      </c>
      <c r="DI41">
        <v>9</v>
      </c>
      <c r="DJ41">
        <v>1</v>
      </c>
      <c r="DK41">
        <v>35</v>
      </c>
      <c r="DL41">
        <v>36.833336000000003</v>
      </c>
      <c r="DM41">
        <v>0.58750000000000002</v>
      </c>
      <c r="DN41">
        <v>1536.2428</v>
      </c>
      <c r="DO41">
        <v>1526.4857</v>
      </c>
      <c r="DP41">
        <v>1362.2572</v>
      </c>
      <c r="DQ41">
        <v>1291.9213999999999</v>
      </c>
      <c r="DR41">
        <v>1170.6071999999999</v>
      </c>
      <c r="DS41">
        <v>1106.6642999999999</v>
      </c>
      <c r="DT41">
        <v>1038.2643</v>
      </c>
      <c r="DU41">
        <v>49.554299999999998</v>
      </c>
      <c r="DV41">
        <v>50.867899999999999</v>
      </c>
      <c r="DW41">
        <v>52.481400000000001</v>
      </c>
      <c r="DX41">
        <v>51.813600000000001</v>
      </c>
      <c r="DY41">
        <v>48.844999999999999</v>
      </c>
      <c r="DZ41">
        <v>70.954999999999998</v>
      </c>
      <c r="EA41">
        <v>119.14790000000001</v>
      </c>
      <c r="EB41">
        <v>32.233600000000003</v>
      </c>
      <c r="EC41">
        <v>21.794799999999999</v>
      </c>
      <c r="ED41">
        <v>14.827999999999999</v>
      </c>
      <c r="EE41">
        <v>10.9925</v>
      </c>
      <c r="EF41">
        <v>8.3351000000000006</v>
      </c>
      <c r="EG41">
        <v>6.4314999999999998</v>
      </c>
      <c r="EH41">
        <v>5.1623000000000001</v>
      </c>
      <c r="EI41">
        <v>4.4362000000000004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4.6005999999999998E-2</v>
      </c>
      <c r="EY41">
        <v>3.7457999999999998E-2</v>
      </c>
      <c r="EZ41">
        <v>3.2710999999999997E-2</v>
      </c>
      <c r="FA41">
        <v>3.1706999999999999E-2</v>
      </c>
      <c r="FB41">
        <v>2.9744E-2</v>
      </c>
      <c r="FC41">
        <v>1.7578E-2</v>
      </c>
      <c r="FD41">
        <v>1.5566E-2</v>
      </c>
      <c r="FE41">
        <v>-3.9259999999999998E-3</v>
      </c>
      <c r="FF41">
        <v>-1.1561E-2</v>
      </c>
      <c r="FG41">
        <v>-2.6431E-2</v>
      </c>
      <c r="FH41">
        <v>-1.7319000000000001E-2</v>
      </c>
      <c r="FI41">
        <v>-2.2710999999999999E-2</v>
      </c>
      <c r="FJ41">
        <v>-1.2440000000000001E-3</v>
      </c>
      <c r="FK41">
        <v>-4.84E-4</v>
      </c>
      <c r="FL41">
        <v>8.0946000000000004E-2</v>
      </c>
      <c r="FM41">
        <v>7.7435000000000004E-2</v>
      </c>
      <c r="FN41">
        <v>7.5613E-2</v>
      </c>
      <c r="FO41">
        <v>7.7115000000000003E-2</v>
      </c>
      <c r="FP41">
        <v>8.6816000000000004E-2</v>
      </c>
      <c r="FQ41">
        <v>0.101643</v>
      </c>
      <c r="FR41">
        <v>9.5950999999999995E-2</v>
      </c>
      <c r="FS41">
        <v>-0.279723</v>
      </c>
      <c r="FT41">
        <v>-0.27599299999999999</v>
      </c>
      <c r="FU41">
        <v>-0.27398299999999998</v>
      </c>
      <c r="FV41">
        <v>-0.276725</v>
      </c>
      <c r="FW41">
        <v>-0.28617500000000001</v>
      </c>
      <c r="FX41">
        <v>-0.28584599999999999</v>
      </c>
      <c r="FY41">
        <v>-0.27952900000000003</v>
      </c>
      <c r="FZ41">
        <v>-1.3418840000000001</v>
      </c>
      <c r="GA41">
        <v>-1.3155250000000001</v>
      </c>
      <c r="GB41">
        <v>-1.302813</v>
      </c>
      <c r="GC41">
        <v>-1.3201430000000001</v>
      </c>
      <c r="GD41">
        <v>-1.3888389999999999</v>
      </c>
      <c r="GE41">
        <v>-1.3913930000000001</v>
      </c>
      <c r="GF41">
        <v>-1.347621</v>
      </c>
      <c r="GG41">
        <v>-0.44258599999999998</v>
      </c>
      <c r="GH41">
        <v>-0.40892800000000001</v>
      </c>
      <c r="GI41">
        <v>-0.39524100000000001</v>
      </c>
      <c r="GJ41">
        <v>-0.42675000000000002</v>
      </c>
      <c r="GK41">
        <v>-0.51745699999999994</v>
      </c>
      <c r="GL41">
        <v>-0.57738</v>
      </c>
      <c r="GM41">
        <v>-0.51302899999999996</v>
      </c>
      <c r="GN41">
        <v>-0.36220000000000002</v>
      </c>
      <c r="GO41">
        <v>-0.33682600000000001</v>
      </c>
      <c r="GP41">
        <v>-0.322683</v>
      </c>
      <c r="GQ41">
        <v>-0.34225</v>
      </c>
      <c r="GR41">
        <v>-0.404553</v>
      </c>
      <c r="GS41">
        <v>-0.399729</v>
      </c>
      <c r="GT41">
        <v>-0.357238</v>
      </c>
      <c r="GU41">
        <v>0.40943400000000002</v>
      </c>
      <c r="GV41">
        <v>0.37796000000000002</v>
      </c>
      <c r="GW41">
        <v>0.35965200000000003</v>
      </c>
      <c r="GX41">
        <v>0.29933999999999999</v>
      </c>
      <c r="GY41">
        <v>0.48990099999999998</v>
      </c>
      <c r="GZ41">
        <v>0.42388599999999999</v>
      </c>
      <c r="HA41">
        <v>0.38245400000000002</v>
      </c>
      <c r="HB41">
        <v>-50</v>
      </c>
      <c r="HC41">
        <v>-50</v>
      </c>
      <c r="HD41">
        <v>-50</v>
      </c>
      <c r="HE41">
        <v>-50</v>
      </c>
      <c r="HF41">
        <v>-45</v>
      </c>
      <c r="HG41">
        <v>-30</v>
      </c>
      <c r="HH41">
        <v>30</v>
      </c>
      <c r="HI41">
        <v>-1.8679520000000001</v>
      </c>
      <c r="HJ41">
        <v>-1.845445</v>
      </c>
      <c r="HK41">
        <v>-1.833601</v>
      </c>
      <c r="HL41">
        <v>-1.851111</v>
      </c>
      <c r="HM41">
        <v>-1.9084719999999999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743.41600000000005</v>
      </c>
      <c r="HX41">
        <v>0</v>
      </c>
      <c r="HZ41">
        <v>743.22900000000004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763.78899999999999</v>
      </c>
      <c r="IJ41">
        <v>0</v>
      </c>
      <c r="IL41">
        <v>764.02499999999998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773.93700000000001</v>
      </c>
      <c r="IV41">
        <v>0</v>
      </c>
      <c r="IX41">
        <v>773.73500000000001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755.91300000000001</v>
      </c>
      <c r="JH41">
        <v>0</v>
      </c>
      <c r="JJ41">
        <v>755.98099999999999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706.57899999999995</v>
      </c>
      <c r="JT41">
        <v>0</v>
      </c>
      <c r="JV41">
        <v>706.47199999999998</v>
      </c>
      <c r="JW41">
        <v>0</v>
      </c>
      <c r="JY41">
        <v>1512.24</v>
      </c>
      <c r="JZ41">
        <v>0</v>
      </c>
      <c r="KB41">
        <v>1512.5699</v>
      </c>
      <c r="KC41">
        <v>0</v>
      </c>
      <c r="KE41">
        <v>744.74</v>
      </c>
      <c r="KF41">
        <v>0.10199999999999999</v>
      </c>
      <c r="KH41">
        <v>744.81100000000004</v>
      </c>
      <c r="KI41">
        <v>0.10199999999999999</v>
      </c>
      <c r="KK41">
        <v>1499.184</v>
      </c>
      <c r="KL41">
        <v>0</v>
      </c>
      <c r="KN41">
        <v>1500.327</v>
      </c>
      <c r="KO41">
        <v>0</v>
      </c>
      <c r="KQ41">
        <v>776.78099999999995</v>
      </c>
      <c r="KR41">
        <v>2.5000000000000001E-2</v>
      </c>
      <c r="KT41">
        <v>776.84699999999998</v>
      </c>
      <c r="KU41">
        <v>2.5000000000000001E-2</v>
      </c>
      <c r="KV41">
        <v>124.3527096888</v>
      </c>
      <c r="KW41">
        <v>118.2034201795</v>
      </c>
      <c r="KX41">
        <v>103.0043536636</v>
      </c>
      <c r="KY41">
        <v>99.626518761</v>
      </c>
      <c r="KZ41">
        <v>101.62743467519999</v>
      </c>
      <c r="LA41">
        <v>112.48467944489998</v>
      </c>
      <c r="LB41">
        <v>99.622497849300004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-29.041953599999996</v>
      </c>
      <c r="LI41">
        <v>-7.100036600000001</v>
      </c>
      <c r="LJ41">
        <v>-56.466478719999998</v>
      </c>
      <c r="LK41">
        <v>-34.068150924999998</v>
      </c>
      <c r="LL41">
        <v>-8.1816656399999967</v>
      </c>
      <c r="LM41">
        <v>-18.994217484</v>
      </c>
      <c r="LN41">
        <v>-9.7677046870000019</v>
      </c>
      <c r="LO41">
        <v>-22.727013262</v>
      </c>
      <c r="LP41">
        <v>-20.324819922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93.397599999999997</v>
      </c>
      <c r="LY41">
        <v>92.27225</v>
      </c>
      <c r="LZ41">
        <v>91.680050000000008</v>
      </c>
      <c r="MA41">
        <v>92.555549999999997</v>
      </c>
      <c r="MB41">
        <v>85.881239999999991</v>
      </c>
      <c r="MC41">
        <v>0</v>
      </c>
      <c r="MD41">
        <v>0</v>
      </c>
      <c r="ME41">
        <v>-21.932039419799999</v>
      </c>
      <c r="MF41">
        <v>-20.8013086112</v>
      </c>
      <c r="MG41">
        <v>-20.742801017400001</v>
      </c>
      <c r="MH41">
        <v>-22.1114538</v>
      </c>
      <c r="MI41">
        <v>-25.275187164999998</v>
      </c>
      <c r="MJ41">
        <v>-40.9679979</v>
      </c>
      <c r="MK41">
        <v>-61.126327989099998</v>
      </c>
      <c r="ML41">
        <v>139.35179154900001</v>
      </c>
      <c r="MM41">
        <v>155.60621064330002</v>
      </c>
      <c r="MN41">
        <v>165.7599370062</v>
      </c>
      <c r="MO41">
        <v>151.076397477</v>
      </c>
      <c r="MP41">
        <v>152.46578282319999</v>
      </c>
      <c r="MQ41">
        <v>19.747714682899982</v>
      </c>
      <c r="MR41">
        <v>11.071313338200007</v>
      </c>
    </row>
    <row r="42" spans="1:356" x14ac:dyDescent="0.25">
      <c r="A42">
        <v>28</v>
      </c>
      <c r="B42" t="s">
        <v>425</v>
      </c>
      <c r="C42" s="3">
        <v>42807.926064814812</v>
      </c>
      <c r="D42">
        <v>56.573300000000003</v>
      </c>
      <c r="E42">
        <v>58.1663</v>
      </c>
      <c r="F42">
        <v>50</v>
      </c>
      <c r="G42">
        <v>50</v>
      </c>
      <c r="H42">
        <v>1.2395</v>
      </c>
      <c r="I42">
        <v>440.74040000000002</v>
      </c>
      <c r="J42">
        <v>19257</v>
      </c>
      <c r="K42">
        <v>29</v>
      </c>
      <c r="L42">
        <v>139022</v>
      </c>
      <c r="M42">
        <v>139071</v>
      </c>
      <c r="N42">
        <v>139105</v>
      </c>
      <c r="O42">
        <v>139113</v>
      </c>
      <c r="P42">
        <v>139345</v>
      </c>
      <c r="Q42">
        <v>139352</v>
      </c>
      <c r="R42">
        <v>220889</v>
      </c>
      <c r="S42">
        <v>220897</v>
      </c>
      <c r="T42">
        <v>220533</v>
      </c>
      <c r="U42">
        <v>220731</v>
      </c>
      <c r="V42">
        <v>215350</v>
      </c>
      <c r="W42">
        <v>215335</v>
      </c>
      <c r="X42">
        <v>214692</v>
      </c>
      <c r="Y42">
        <v>215343</v>
      </c>
      <c r="Z42">
        <v>294066</v>
      </c>
      <c r="AA42">
        <v>294017</v>
      </c>
      <c r="AB42">
        <v>1368.04</v>
      </c>
      <c r="AC42">
        <v>948.61800000000005</v>
      </c>
      <c r="AD42">
        <v>6</v>
      </c>
      <c r="AE42">
        <v>214.11779999999999</v>
      </c>
      <c r="AF42">
        <v>214.11779999999999</v>
      </c>
      <c r="AG42">
        <v>214.11779999999999</v>
      </c>
      <c r="AH42">
        <v>214.11779999999999</v>
      </c>
      <c r="AI42">
        <v>214.11779999999999</v>
      </c>
      <c r="AJ42">
        <v>18.2745</v>
      </c>
      <c r="AK42">
        <v>18.2745</v>
      </c>
      <c r="AL42">
        <v>1211.5234</v>
      </c>
      <c r="AM42">
        <v>1118.6002000000001</v>
      </c>
      <c r="AN42">
        <v>1066.6666</v>
      </c>
      <c r="AO42">
        <v>896.97190000000001</v>
      </c>
      <c r="AP42">
        <v>1047.884</v>
      </c>
      <c r="AQ42">
        <v>989.27859999999998</v>
      </c>
      <c r="AR42">
        <v>970.08860000000004</v>
      </c>
      <c r="AS42">
        <v>952.53959999999995</v>
      </c>
      <c r="AT42">
        <v>934.53179999999998</v>
      </c>
      <c r="AU42">
        <v>922.53589999999997</v>
      </c>
      <c r="AV42">
        <v>909.06880000000001</v>
      </c>
      <c r="AW42">
        <v>893.27679999999998</v>
      </c>
      <c r="AX42">
        <v>16</v>
      </c>
      <c r="AY42">
        <v>21.4</v>
      </c>
      <c r="AZ42">
        <v>32.2012</v>
      </c>
      <c r="BA42">
        <v>21.491499999999998</v>
      </c>
      <c r="BB42">
        <v>14.622400000000001</v>
      </c>
      <c r="BC42">
        <v>10.853999999999999</v>
      </c>
      <c r="BD42">
        <v>8.2454999999999998</v>
      </c>
      <c r="BE42">
        <v>6.3794000000000004</v>
      </c>
      <c r="BF42">
        <v>5.1298000000000004</v>
      </c>
      <c r="BG42">
        <v>4.4272999999999998</v>
      </c>
      <c r="BH42">
        <v>4.4530000000000003</v>
      </c>
      <c r="BI42">
        <v>86.24</v>
      </c>
      <c r="BJ42">
        <v>127.07</v>
      </c>
      <c r="BK42">
        <v>128.80000000000001</v>
      </c>
      <c r="BL42">
        <v>186.33</v>
      </c>
      <c r="BM42">
        <v>176.31</v>
      </c>
      <c r="BN42">
        <v>253.99</v>
      </c>
      <c r="BO42">
        <v>231.69</v>
      </c>
      <c r="BP42">
        <v>335.61</v>
      </c>
      <c r="BQ42">
        <v>305.2</v>
      </c>
      <c r="BR42">
        <v>438.09</v>
      </c>
      <c r="BS42">
        <v>377.26</v>
      </c>
      <c r="BT42">
        <v>548.03</v>
      </c>
      <c r="BU42">
        <v>442.56</v>
      </c>
      <c r="BV42">
        <v>639.08000000000004</v>
      </c>
      <c r="BW42">
        <v>49.9</v>
      </c>
      <c r="BX42">
        <v>46.6</v>
      </c>
      <c r="BY42">
        <v>24.756799999999998</v>
      </c>
      <c r="BZ42">
        <v>3.375</v>
      </c>
      <c r="CA42">
        <v>2.6059999999999999</v>
      </c>
      <c r="CB42">
        <v>2.6158000000000001</v>
      </c>
      <c r="CC42">
        <v>-0.4511</v>
      </c>
      <c r="CD42">
        <v>2.6059999999999999</v>
      </c>
      <c r="CE42">
        <v>1104747</v>
      </c>
      <c r="CF42">
        <v>1</v>
      </c>
      <c r="CI42">
        <v>3.915</v>
      </c>
      <c r="CJ42">
        <v>6.9736000000000002</v>
      </c>
      <c r="CK42">
        <v>8.7893000000000008</v>
      </c>
      <c r="CL42">
        <v>10.598599999999999</v>
      </c>
      <c r="CM42">
        <v>12.63</v>
      </c>
      <c r="CN42">
        <v>16.045000000000002</v>
      </c>
      <c r="CO42">
        <v>4.3897000000000004</v>
      </c>
      <c r="CP42">
        <v>7.7483000000000004</v>
      </c>
      <c r="CQ42">
        <v>9.4413999999999998</v>
      </c>
      <c r="CR42">
        <v>11.9931</v>
      </c>
      <c r="CS42">
        <v>13.6638</v>
      </c>
      <c r="CT42">
        <v>17.112100000000002</v>
      </c>
      <c r="CU42">
        <v>24.8629</v>
      </c>
      <c r="CV42">
        <v>25.023399999999999</v>
      </c>
      <c r="CW42">
        <v>24.992899999999999</v>
      </c>
      <c r="CX42">
        <v>25.134599999999999</v>
      </c>
      <c r="CY42">
        <v>24.965</v>
      </c>
      <c r="CZ42">
        <v>25.002099999999999</v>
      </c>
      <c r="DB42">
        <v>11484</v>
      </c>
      <c r="DC42">
        <v>746</v>
      </c>
      <c r="DD42">
        <v>5</v>
      </c>
      <c r="DF42" t="s">
        <v>491</v>
      </c>
      <c r="DG42">
        <v>439</v>
      </c>
      <c r="DH42">
        <v>1260</v>
      </c>
      <c r="DI42">
        <v>9</v>
      </c>
      <c r="DJ42">
        <v>1</v>
      </c>
      <c r="DK42">
        <v>35</v>
      </c>
      <c r="DL42">
        <v>34.166663999999997</v>
      </c>
      <c r="DM42">
        <v>3.375</v>
      </c>
      <c r="DN42">
        <v>1570.1143</v>
      </c>
      <c r="DO42">
        <v>1515.4713999999999</v>
      </c>
      <c r="DP42">
        <v>1351.0786000000001</v>
      </c>
      <c r="DQ42">
        <v>1275.0072</v>
      </c>
      <c r="DR42">
        <v>1153.2572</v>
      </c>
      <c r="DS42">
        <v>1110.0571</v>
      </c>
      <c r="DT42">
        <v>992.49289999999996</v>
      </c>
      <c r="DU42">
        <v>51.0593</v>
      </c>
      <c r="DV42">
        <v>53.63</v>
      </c>
      <c r="DW42">
        <v>54.29</v>
      </c>
      <c r="DX42">
        <v>52.81</v>
      </c>
      <c r="DY42">
        <v>50.88</v>
      </c>
      <c r="DZ42">
        <v>72.125699999999995</v>
      </c>
      <c r="EA42">
        <v>118.16289999999999</v>
      </c>
      <c r="EB42">
        <v>32.2012</v>
      </c>
      <c r="EC42">
        <v>21.491499999999998</v>
      </c>
      <c r="ED42">
        <v>14.622400000000001</v>
      </c>
      <c r="EE42">
        <v>10.853999999999999</v>
      </c>
      <c r="EF42">
        <v>8.2454999999999998</v>
      </c>
      <c r="EG42">
        <v>6.3794000000000004</v>
      </c>
      <c r="EH42">
        <v>5.1298000000000004</v>
      </c>
      <c r="EI42">
        <v>4.4272999999999998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4.6729E-2</v>
      </c>
      <c r="EY42">
        <v>3.8403E-2</v>
      </c>
      <c r="EZ42">
        <v>3.3146000000000002E-2</v>
      </c>
      <c r="FA42">
        <v>3.1753000000000003E-2</v>
      </c>
      <c r="FB42">
        <v>2.9901E-2</v>
      </c>
      <c r="FC42">
        <v>1.8110999999999999E-2</v>
      </c>
      <c r="FD42">
        <v>1.6122000000000001E-2</v>
      </c>
      <c r="FE42">
        <v>-3.9259999999999998E-3</v>
      </c>
      <c r="FF42">
        <v>-1.1561E-2</v>
      </c>
      <c r="FG42">
        <v>-2.6432000000000001E-2</v>
      </c>
      <c r="FH42">
        <v>-1.7319999999999999E-2</v>
      </c>
      <c r="FI42">
        <v>-2.2713000000000001E-2</v>
      </c>
      <c r="FJ42">
        <v>-2.3040000000000001E-3</v>
      </c>
      <c r="FK42">
        <v>-1.2899999999999999E-3</v>
      </c>
      <c r="FL42">
        <v>8.0926999999999999E-2</v>
      </c>
      <c r="FM42">
        <v>7.7426999999999996E-2</v>
      </c>
      <c r="FN42">
        <v>7.5605000000000006E-2</v>
      </c>
      <c r="FO42">
        <v>7.7105999999999994E-2</v>
      </c>
      <c r="FP42">
        <v>8.6805999999999994E-2</v>
      </c>
      <c r="FQ42">
        <v>0.101629</v>
      </c>
      <c r="FR42">
        <v>9.5963999999999994E-2</v>
      </c>
      <c r="FS42">
        <v>-0.27993800000000002</v>
      </c>
      <c r="FT42">
        <v>-0.27609400000000001</v>
      </c>
      <c r="FU42">
        <v>-0.27407700000000002</v>
      </c>
      <c r="FV42">
        <v>-0.27683799999999997</v>
      </c>
      <c r="FW42">
        <v>-0.28627399999999997</v>
      </c>
      <c r="FX42">
        <v>-0.28569299999999997</v>
      </c>
      <c r="FY42">
        <v>-0.27921200000000002</v>
      </c>
      <c r="FZ42">
        <v>-1.3422289999999999</v>
      </c>
      <c r="GA42">
        <v>-1.315121</v>
      </c>
      <c r="GB42">
        <v>-1.3023690000000001</v>
      </c>
      <c r="GC42">
        <v>-1.319814</v>
      </c>
      <c r="GD42">
        <v>-1.388366</v>
      </c>
      <c r="GE42">
        <v>-1.384439</v>
      </c>
      <c r="GF42">
        <v>-1.339769</v>
      </c>
      <c r="GG42">
        <v>-0.442662</v>
      </c>
      <c r="GH42">
        <v>-0.40929599999999999</v>
      </c>
      <c r="GI42">
        <v>-0.39561299999999999</v>
      </c>
      <c r="GJ42">
        <v>-0.42710199999999998</v>
      </c>
      <c r="GK42">
        <v>-0.51794399999999996</v>
      </c>
      <c r="GL42">
        <v>-0.57779999999999998</v>
      </c>
      <c r="GM42">
        <v>-0.51401300000000005</v>
      </c>
      <c r="GN42">
        <v>-0.36255700000000002</v>
      </c>
      <c r="GO42">
        <v>-0.33643099999999998</v>
      </c>
      <c r="GP42">
        <v>-0.32225999999999999</v>
      </c>
      <c r="GQ42">
        <v>-0.34192099999999997</v>
      </c>
      <c r="GR42">
        <v>-0.40401999999999999</v>
      </c>
      <c r="GS42">
        <v>-0.39948600000000001</v>
      </c>
      <c r="GT42">
        <v>-0.35595700000000002</v>
      </c>
      <c r="GU42">
        <v>0.40837400000000001</v>
      </c>
      <c r="GV42">
        <v>0.37646000000000002</v>
      </c>
      <c r="GW42">
        <v>0.35631299999999999</v>
      </c>
      <c r="GX42">
        <v>0.29667500000000002</v>
      </c>
      <c r="GY42">
        <v>0.48651800000000001</v>
      </c>
      <c r="GZ42">
        <v>0.42219099999999998</v>
      </c>
      <c r="HA42">
        <v>0.381685</v>
      </c>
      <c r="HB42">
        <v>-50</v>
      </c>
      <c r="HC42">
        <v>-50</v>
      </c>
      <c r="HD42">
        <v>-50</v>
      </c>
      <c r="HE42">
        <v>-50</v>
      </c>
      <c r="HF42">
        <v>-45</v>
      </c>
      <c r="HG42">
        <v>-40</v>
      </c>
      <c r="HH42">
        <v>40</v>
      </c>
      <c r="HI42">
        <v>-1.8680380000000001</v>
      </c>
      <c r="HJ42">
        <v>-1.8454269999999999</v>
      </c>
      <c r="HK42">
        <v>-1.8335859999999999</v>
      </c>
      <c r="HL42">
        <v>-1.851092</v>
      </c>
      <c r="HM42">
        <v>-1.9084589999999999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743.41600000000005</v>
      </c>
      <c r="HX42">
        <v>0</v>
      </c>
      <c r="HZ42">
        <v>743.22900000000004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763.78899999999999</v>
      </c>
      <c r="IJ42">
        <v>0</v>
      </c>
      <c r="IL42">
        <v>764.02499999999998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773.93700000000001</v>
      </c>
      <c r="IV42">
        <v>0</v>
      </c>
      <c r="IX42">
        <v>773.73500000000001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755.91300000000001</v>
      </c>
      <c r="JH42">
        <v>0</v>
      </c>
      <c r="JJ42">
        <v>755.98099999999999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706.57899999999995</v>
      </c>
      <c r="JT42">
        <v>0</v>
      </c>
      <c r="JV42">
        <v>706.47199999999998</v>
      </c>
      <c r="JW42">
        <v>0</v>
      </c>
      <c r="JY42">
        <v>1512.24</v>
      </c>
      <c r="JZ42">
        <v>0</v>
      </c>
      <c r="KB42">
        <v>1512.5699</v>
      </c>
      <c r="KC42">
        <v>0</v>
      </c>
      <c r="KE42">
        <v>744.74</v>
      </c>
      <c r="KF42">
        <v>0.10199999999999999</v>
      </c>
      <c r="KH42">
        <v>744.81100000000004</v>
      </c>
      <c r="KI42">
        <v>0.10199999999999999</v>
      </c>
      <c r="KK42">
        <v>1499.184</v>
      </c>
      <c r="KL42">
        <v>0</v>
      </c>
      <c r="KN42">
        <v>1500.327</v>
      </c>
      <c r="KO42">
        <v>0</v>
      </c>
      <c r="KQ42">
        <v>776.78099999999995</v>
      </c>
      <c r="KR42">
        <v>2.5000000000000001E-2</v>
      </c>
      <c r="KT42">
        <v>776.84699999999998</v>
      </c>
      <c r="KU42">
        <v>2.5000000000000001E-2</v>
      </c>
      <c r="KV42">
        <v>127.0646399561</v>
      </c>
      <c r="KW42">
        <v>117.33840408779999</v>
      </c>
      <c r="KX42">
        <v>102.14829755300001</v>
      </c>
      <c r="KY42">
        <v>98.310705163199998</v>
      </c>
      <c r="KZ42">
        <v>100.10964450319999</v>
      </c>
      <c r="LA42">
        <v>112.8139930159</v>
      </c>
      <c r="LB42">
        <v>95.243588655599993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-29.026408799999995</v>
      </c>
      <c r="LI42">
        <v>-7.0919848000000005</v>
      </c>
      <c r="LJ42">
        <v>-57.451427886999994</v>
      </c>
      <c r="LK42">
        <v>-35.300477881999996</v>
      </c>
      <c r="LL42">
        <v>-8.7441054660000024</v>
      </c>
      <c r="LM42">
        <v>-19.048875462000009</v>
      </c>
      <c r="LN42">
        <v>-9.9795748079999989</v>
      </c>
      <c r="LO42">
        <v>-21.883827272999998</v>
      </c>
      <c r="LP42">
        <v>-19.871453808000002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93.401899999999998</v>
      </c>
      <c r="LY42">
        <v>92.271349999999998</v>
      </c>
      <c r="LZ42">
        <v>91.679299999999998</v>
      </c>
      <c r="MA42">
        <v>92.554599999999994</v>
      </c>
      <c r="MB42">
        <v>85.88065499999999</v>
      </c>
      <c r="MC42">
        <v>0</v>
      </c>
      <c r="MD42">
        <v>0</v>
      </c>
      <c r="ME42">
        <v>-22.602011856600001</v>
      </c>
      <c r="MF42">
        <v>-21.950544480000001</v>
      </c>
      <c r="MG42">
        <v>-21.47782977</v>
      </c>
      <c r="MH42">
        <v>-22.555256620000002</v>
      </c>
      <c r="MI42">
        <v>-26.352990719999998</v>
      </c>
      <c r="MJ42">
        <v>-41.674229459999992</v>
      </c>
      <c r="MK42">
        <v>-60.737266717700003</v>
      </c>
      <c r="ML42">
        <v>140.41310021249998</v>
      </c>
      <c r="MM42">
        <v>152.3587317258</v>
      </c>
      <c r="MN42">
        <v>163.605662317</v>
      </c>
      <c r="MO42">
        <v>149.26117308119998</v>
      </c>
      <c r="MP42">
        <v>149.65773397519999</v>
      </c>
      <c r="MQ42">
        <v>20.229527482900011</v>
      </c>
      <c r="MR42">
        <v>7.5428833298999862</v>
      </c>
    </row>
    <row r="43" spans="1:356" x14ac:dyDescent="0.25">
      <c r="A43">
        <v>28</v>
      </c>
      <c r="B43" t="s">
        <v>426</v>
      </c>
      <c r="C43" s="3">
        <v>42807.927141203705</v>
      </c>
      <c r="D43">
        <v>56.451900000000002</v>
      </c>
      <c r="E43">
        <v>58.0685</v>
      </c>
      <c r="F43">
        <v>42</v>
      </c>
      <c r="G43">
        <v>49</v>
      </c>
      <c r="H43">
        <v>1.2395</v>
      </c>
      <c r="I43">
        <v>441.04880000000003</v>
      </c>
      <c r="J43">
        <v>19285</v>
      </c>
      <c r="K43">
        <v>29</v>
      </c>
      <c r="L43">
        <v>139022</v>
      </c>
      <c r="M43">
        <v>139071</v>
      </c>
      <c r="N43">
        <v>139105</v>
      </c>
      <c r="O43">
        <v>139113</v>
      </c>
      <c r="P43">
        <v>139345</v>
      </c>
      <c r="Q43">
        <v>139352</v>
      </c>
      <c r="R43">
        <v>220889</v>
      </c>
      <c r="S43">
        <v>220897</v>
      </c>
      <c r="T43">
        <v>220533</v>
      </c>
      <c r="U43">
        <v>220731</v>
      </c>
      <c r="V43">
        <v>215350</v>
      </c>
      <c r="W43">
        <v>215335</v>
      </c>
      <c r="X43">
        <v>214692</v>
      </c>
      <c r="Y43">
        <v>215343</v>
      </c>
      <c r="Z43">
        <v>294066</v>
      </c>
      <c r="AA43">
        <v>294017</v>
      </c>
      <c r="AB43">
        <v>1368.04</v>
      </c>
      <c r="AC43">
        <v>948.61800000000005</v>
      </c>
      <c r="AD43">
        <v>6</v>
      </c>
      <c r="AE43">
        <v>214.42019999999999</v>
      </c>
      <c r="AF43">
        <v>214.42019999999999</v>
      </c>
      <c r="AG43">
        <v>214.42019999999999</v>
      </c>
      <c r="AH43">
        <v>214.42019999999999</v>
      </c>
      <c r="AI43">
        <v>214.42019999999999</v>
      </c>
      <c r="AJ43">
        <v>18.576899999999998</v>
      </c>
      <c r="AK43">
        <v>18.576899999999998</v>
      </c>
      <c r="AL43">
        <v>1197.4609</v>
      </c>
      <c r="AM43">
        <v>1108.8245999999999</v>
      </c>
      <c r="AN43">
        <v>1056</v>
      </c>
      <c r="AO43">
        <v>902.64940000000001</v>
      </c>
      <c r="AP43">
        <v>1044.0853999999999</v>
      </c>
      <c r="AQ43">
        <v>988.51760000000002</v>
      </c>
      <c r="AR43">
        <v>970.56380000000001</v>
      </c>
      <c r="AS43">
        <v>953.77840000000003</v>
      </c>
      <c r="AT43">
        <v>936.57399999999996</v>
      </c>
      <c r="AU43">
        <v>925.22270000000003</v>
      </c>
      <c r="AV43">
        <v>912.21559999999999</v>
      </c>
      <c r="AW43">
        <v>896.94799999999998</v>
      </c>
      <c r="AX43">
        <v>15.8</v>
      </c>
      <c r="AY43">
        <v>18.600000000000001</v>
      </c>
      <c r="AZ43">
        <v>32.210900000000002</v>
      </c>
      <c r="BA43">
        <v>21.606400000000001</v>
      </c>
      <c r="BB43">
        <v>14.6938</v>
      </c>
      <c r="BC43">
        <v>10.896699999999999</v>
      </c>
      <c r="BD43">
        <v>8.2764000000000006</v>
      </c>
      <c r="BE43">
        <v>6.3826999999999998</v>
      </c>
      <c r="BF43">
        <v>5.1379000000000001</v>
      </c>
      <c r="BG43">
        <v>4.4291</v>
      </c>
      <c r="BH43">
        <v>4.4539</v>
      </c>
      <c r="BI43">
        <v>90.07</v>
      </c>
      <c r="BJ43">
        <v>128.91</v>
      </c>
      <c r="BK43">
        <v>133.77000000000001</v>
      </c>
      <c r="BL43">
        <v>189.58</v>
      </c>
      <c r="BM43">
        <v>183.2</v>
      </c>
      <c r="BN43">
        <v>258.7</v>
      </c>
      <c r="BO43">
        <v>240.64</v>
      </c>
      <c r="BP43">
        <v>342.08</v>
      </c>
      <c r="BQ43">
        <v>316.85000000000002</v>
      </c>
      <c r="BR43">
        <v>447.41</v>
      </c>
      <c r="BS43">
        <v>392.37</v>
      </c>
      <c r="BT43">
        <v>558.38</v>
      </c>
      <c r="BU43">
        <v>461.36</v>
      </c>
      <c r="BV43">
        <v>651.65</v>
      </c>
      <c r="BW43">
        <v>51</v>
      </c>
      <c r="BX43">
        <v>46.5</v>
      </c>
      <c r="BY43">
        <v>24.528300000000002</v>
      </c>
      <c r="BZ43">
        <v>4.9749999999999996</v>
      </c>
      <c r="CA43">
        <v>4.6157000000000004</v>
      </c>
      <c r="CB43">
        <v>4.6157000000000004</v>
      </c>
      <c r="CC43">
        <v>-0.72589999999999999</v>
      </c>
      <c r="CD43">
        <v>4.6157000000000004</v>
      </c>
      <c r="CE43">
        <v>1104747</v>
      </c>
      <c r="CF43">
        <v>2</v>
      </c>
      <c r="CI43">
        <v>3.9550000000000001</v>
      </c>
      <c r="CJ43">
        <v>6.9679000000000002</v>
      </c>
      <c r="CK43">
        <v>8.7006999999999994</v>
      </c>
      <c r="CL43">
        <v>10.585000000000001</v>
      </c>
      <c r="CM43">
        <v>12.6707</v>
      </c>
      <c r="CN43">
        <v>15.9064</v>
      </c>
      <c r="CO43">
        <v>4.1928999999999998</v>
      </c>
      <c r="CP43">
        <v>7.9124999999999996</v>
      </c>
      <c r="CQ43">
        <v>9.4285999999999994</v>
      </c>
      <c r="CR43">
        <v>11.9375</v>
      </c>
      <c r="CS43">
        <v>13.710699999999999</v>
      </c>
      <c r="CT43">
        <v>17.332100000000001</v>
      </c>
      <c r="CU43">
        <v>24.786899999999999</v>
      </c>
      <c r="CV43">
        <v>24.946400000000001</v>
      </c>
      <c r="CW43">
        <v>24.996500000000001</v>
      </c>
      <c r="CX43">
        <v>25.010899999999999</v>
      </c>
      <c r="CY43">
        <v>25.096800000000002</v>
      </c>
      <c r="CZ43">
        <v>24.857299999999999</v>
      </c>
      <c r="DB43">
        <v>11484</v>
      </c>
      <c r="DC43">
        <v>746</v>
      </c>
      <c r="DD43">
        <v>6</v>
      </c>
      <c r="DF43" t="s">
        <v>491</v>
      </c>
      <c r="DG43">
        <v>439</v>
      </c>
      <c r="DH43">
        <v>1260</v>
      </c>
      <c r="DI43">
        <v>9</v>
      </c>
      <c r="DJ43">
        <v>1</v>
      </c>
      <c r="DK43">
        <v>35</v>
      </c>
      <c r="DL43">
        <v>33.166663999999997</v>
      </c>
      <c r="DM43">
        <v>4.9749999999999996</v>
      </c>
      <c r="DN43">
        <v>1572.8071</v>
      </c>
      <c r="DO43">
        <v>1531.2786000000001</v>
      </c>
      <c r="DP43">
        <v>1356.1713999999999</v>
      </c>
      <c r="DQ43">
        <v>1276.9000000000001</v>
      </c>
      <c r="DR43">
        <v>1169.5072</v>
      </c>
      <c r="DS43">
        <v>1089.2643</v>
      </c>
      <c r="DT43">
        <v>1007.75</v>
      </c>
      <c r="DU43">
        <v>48.142099999999999</v>
      </c>
      <c r="DV43">
        <v>51.457099999999997</v>
      </c>
      <c r="DW43">
        <v>52.03</v>
      </c>
      <c r="DX43">
        <v>50.947099999999999</v>
      </c>
      <c r="DY43">
        <v>49.7607</v>
      </c>
      <c r="DZ43">
        <v>69.599999999999994</v>
      </c>
      <c r="EA43">
        <v>118.47929999999999</v>
      </c>
      <c r="EB43">
        <v>32.210900000000002</v>
      </c>
      <c r="EC43">
        <v>21.606400000000001</v>
      </c>
      <c r="ED43">
        <v>14.6938</v>
      </c>
      <c r="EE43">
        <v>10.896699999999999</v>
      </c>
      <c r="EF43">
        <v>8.2764000000000006</v>
      </c>
      <c r="EG43">
        <v>6.3826999999999998</v>
      </c>
      <c r="EH43">
        <v>5.1379000000000001</v>
      </c>
      <c r="EI43">
        <v>4.4291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4.7481000000000002E-2</v>
      </c>
      <c r="EY43">
        <v>3.9004999999999998E-2</v>
      </c>
      <c r="EZ43">
        <v>3.3522000000000003E-2</v>
      </c>
      <c r="FA43">
        <v>3.1773000000000003E-2</v>
      </c>
      <c r="FB43">
        <v>3.0012E-2</v>
      </c>
      <c r="FC43">
        <v>1.8048000000000002E-2</v>
      </c>
      <c r="FD43">
        <v>1.6079E-2</v>
      </c>
      <c r="FE43">
        <v>-3.9259999999999998E-3</v>
      </c>
      <c r="FF43">
        <v>-1.1561999999999999E-2</v>
      </c>
      <c r="FG43">
        <v>-2.6433999999999999E-2</v>
      </c>
      <c r="FH43">
        <v>-1.7319999999999999E-2</v>
      </c>
      <c r="FI43">
        <v>-2.2714999999999999E-2</v>
      </c>
      <c r="FJ43">
        <v>-1.2520000000000001E-3</v>
      </c>
      <c r="FK43">
        <v>-4.6999999999999999E-4</v>
      </c>
      <c r="FL43">
        <v>8.0888000000000002E-2</v>
      </c>
      <c r="FM43">
        <v>7.7386999999999997E-2</v>
      </c>
      <c r="FN43">
        <v>7.5566999999999995E-2</v>
      </c>
      <c r="FO43">
        <v>7.7066999999999997E-2</v>
      </c>
      <c r="FP43">
        <v>8.6762000000000006E-2</v>
      </c>
      <c r="FQ43">
        <v>0.10158399999999999</v>
      </c>
      <c r="FR43">
        <v>9.5904000000000003E-2</v>
      </c>
      <c r="FS43">
        <v>-0.28034799999999999</v>
      </c>
      <c r="FT43">
        <v>-0.27657100000000001</v>
      </c>
      <c r="FU43">
        <v>-0.27452799999999999</v>
      </c>
      <c r="FV43">
        <v>-0.27729599999999999</v>
      </c>
      <c r="FW43">
        <v>-0.28676400000000002</v>
      </c>
      <c r="FX43">
        <v>-0.286385</v>
      </c>
      <c r="FY43">
        <v>-0.28002500000000002</v>
      </c>
      <c r="FZ43">
        <v>-1.3412869999999999</v>
      </c>
      <c r="GA43">
        <v>-1.315248</v>
      </c>
      <c r="GB43">
        <v>-1.3023469999999999</v>
      </c>
      <c r="GC43">
        <v>-1.3198129999999999</v>
      </c>
      <c r="GD43">
        <v>-1.3884719999999999</v>
      </c>
      <c r="GE43">
        <v>-1.39066</v>
      </c>
      <c r="GF43">
        <v>-1.3470960000000001</v>
      </c>
      <c r="GG43">
        <v>-0.44333400000000001</v>
      </c>
      <c r="GH43">
        <v>-0.409829</v>
      </c>
      <c r="GI43">
        <v>-0.39618599999999998</v>
      </c>
      <c r="GJ43">
        <v>-0.42771199999999998</v>
      </c>
      <c r="GK43">
        <v>-0.51863199999999998</v>
      </c>
      <c r="GL43">
        <v>-0.57888499999999998</v>
      </c>
      <c r="GM43">
        <v>-0.51456599999999997</v>
      </c>
      <c r="GN43">
        <v>-0.36246</v>
      </c>
      <c r="GO43">
        <v>-0.33655800000000002</v>
      </c>
      <c r="GP43">
        <v>-0.32224399999999997</v>
      </c>
      <c r="GQ43">
        <v>-0.34192699999999998</v>
      </c>
      <c r="GR43">
        <v>-0.40415000000000001</v>
      </c>
      <c r="GS43">
        <v>-0.39899200000000001</v>
      </c>
      <c r="GT43">
        <v>-0.356236</v>
      </c>
      <c r="GU43">
        <v>0.408634</v>
      </c>
      <c r="GV43">
        <v>0.37688199999999999</v>
      </c>
      <c r="GW43">
        <v>0.35723300000000002</v>
      </c>
      <c r="GX43">
        <v>0.29757899999999998</v>
      </c>
      <c r="GY43">
        <v>0.48794300000000002</v>
      </c>
      <c r="GZ43">
        <v>0.42350700000000002</v>
      </c>
      <c r="HA43">
        <v>0.38174400000000003</v>
      </c>
      <c r="HB43">
        <v>-50</v>
      </c>
      <c r="HC43">
        <v>-50</v>
      </c>
      <c r="HD43">
        <v>-50</v>
      </c>
      <c r="HE43">
        <v>-50</v>
      </c>
      <c r="HF43">
        <v>-45</v>
      </c>
      <c r="HG43">
        <v>-30</v>
      </c>
      <c r="HH43">
        <v>30</v>
      </c>
      <c r="HI43">
        <v>-1.868106</v>
      </c>
      <c r="HJ43">
        <v>-1.845426</v>
      </c>
      <c r="HK43">
        <v>-1.8335950000000001</v>
      </c>
      <c r="HL43">
        <v>-1.8511029999999999</v>
      </c>
      <c r="HM43">
        <v>-1.9084730000000001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743.41600000000005</v>
      </c>
      <c r="HX43">
        <v>0</v>
      </c>
      <c r="HZ43">
        <v>743.22900000000004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763.78899999999999</v>
      </c>
      <c r="IJ43">
        <v>0</v>
      </c>
      <c r="IL43">
        <v>764.02499999999998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773.93700000000001</v>
      </c>
      <c r="IV43">
        <v>0</v>
      </c>
      <c r="IX43">
        <v>773.73500000000001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755.91300000000001</v>
      </c>
      <c r="JH43">
        <v>0</v>
      </c>
      <c r="JJ43">
        <v>755.98099999999999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706.57899999999995</v>
      </c>
      <c r="JT43">
        <v>0</v>
      </c>
      <c r="JV43">
        <v>706.47199999999998</v>
      </c>
      <c r="JW43">
        <v>0</v>
      </c>
      <c r="JY43">
        <v>1512.24</v>
      </c>
      <c r="JZ43">
        <v>0</v>
      </c>
      <c r="KB43">
        <v>1512.5699</v>
      </c>
      <c r="KC43">
        <v>0</v>
      </c>
      <c r="KE43">
        <v>744.74</v>
      </c>
      <c r="KF43">
        <v>0.10199999999999999</v>
      </c>
      <c r="KH43">
        <v>744.81100000000004</v>
      </c>
      <c r="KI43">
        <v>0.10199999999999999</v>
      </c>
      <c r="KK43">
        <v>1499.184</v>
      </c>
      <c r="KL43">
        <v>0</v>
      </c>
      <c r="KN43">
        <v>1500.327</v>
      </c>
      <c r="KO43">
        <v>0</v>
      </c>
      <c r="KQ43">
        <v>776.78099999999995</v>
      </c>
      <c r="KR43">
        <v>2.5000000000000001E-2</v>
      </c>
      <c r="KT43">
        <v>776.84699999999998</v>
      </c>
      <c r="KU43">
        <v>2.5000000000000001E-2</v>
      </c>
      <c r="KV43">
        <v>127.2212207048</v>
      </c>
      <c r="KW43">
        <v>118.5010570182</v>
      </c>
      <c r="KX43">
        <v>102.48180418379999</v>
      </c>
      <c r="KY43">
        <v>98.406852299999997</v>
      </c>
      <c r="KZ43">
        <v>101.4687836864</v>
      </c>
      <c r="LA43">
        <v>110.6518246512</v>
      </c>
      <c r="LB43">
        <v>96.647255999999999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-29.096715999999997</v>
      </c>
      <c r="LI43">
        <v>-7.112635</v>
      </c>
      <c r="LJ43">
        <v>-58.419755285000008</v>
      </c>
      <c r="LK43">
        <v>-36.094350863999999</v>
      </c>
      <c r="LL43">
        <v>-9.2310355360000038</v>
      </c>
      <c r="LM43">
        <v>-19.075257289000003</v>
      </c>
      <c r="LN43">
        <v>-10.131680184000002</v>
      </c>
      <c r="LO43">
        <v>-23.357525360000004</v>
      </c>
      <c r="LP43">
        <v>-21.026821464000001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93.405299999999997</v>
      </c>
      <c r="LY43">
        <v>92.271299999999997</v>
      </c>
      <c r="LZ43">
        <v>91.679749999999999</v>
      </c>
      <c r="MA43">
        <v>92.555149999999998</v>
      </c>
      <c r="MB43">
        <v>85.881285000000005</v>
      </c>
      <c r="MC43">
        <v>0</v>
      </c>
      <c r="MD43">
        <v>0</v>
      </c>
      <c r="ME43">
        <v>-21.3430297614</v>
      </c>
      <c r="MF43">
        <v>-21.0886118359</v>
      </c>
      <c r="MG43">
        <v>-20.613557579999998</v>
      </c>
      <c r="MH43">
        <v>-21.7906860352</v>
      </c>
      <c r="MI43">
        <v>-25.8074913624</v>
      </c>
      <c r="MJ43">
        <v>-40.290395999999994</v>
      </c>
      <c r="MK43">
        <v>-60.965419483799991</v>
      </c>
      <c r="ML43">
        <v>140.86373565839997</v>
      </c>
      <c r="MM43">
        <v>153.58939431830001</v>
      </c>
      <c r="MN43">
        <v>164.31696106780001</v>
      </c>
      <c r="MO43">
        <v>150.09605897579999</v>
      </c>
      <c r="MP43">
        <v>151.41089713999997</v>
      </c>
      <c r="MQ43">
        <v>17.907187291200003</v>
      </c>
      <c r="MR43">
        <v>7.5423800522000022</v>
      </c>
    </row>
    <row r="44" spans="1:356" x14ac:dyDescent="0.25">
      <c r="A44">
        <v>28</v>
      </c>
      <c r="B44" t="s">
        <v>427</v>
      </c>
      <c r="C44" s="3">
        <v>42807.928414351853</v>
      </c>
      <c r="D44">
        <v>56.102899999999998</v>
      </c>
      <c r="E44">
        <v>57.8185</v>
      </c>
      <c r="F44">
        <v>59</v>
      </c>
      <c r="G44">
        <v>50</v>
      </c>
      <c r="H44">
        <v>1.2395</v>
      </c>
      <c r="I44">
        <v>441.30590000000001</v>
      </c>
      <c r="J44">
        <v>19302</v>
      </c>
      <c r="K44">
        <v>29</v>
      </c>
      <c r="L44">
        <v>139022</v>
      </c>
      <c r="M44">
        <v>139071</v>
      </c>
      <c r="N44">
        <v>139105</v>
      </c>
      <c r="O44">
        <v>139113</v>
      </c>
      <c r="P44">
        <v>139345</v>
      </c>
      <c r="Q44">
        <v>139352</v>
      </c>
      <c r="R44">
        <v>220889</v>
      </c>
      <c r="S44">
        <v>220897</v>
      </c>
      <c r="T44">
        <v>220533</v>
      </c>
      <c r="U44">
        <v>220731</v>
      </c>
      <c r="V44">
        <v>215350</v>
      </c>
      <c r="W44">
        <v>215335</v>
      </c>
      <c r="X44">
        <v>214692</v>
      </c>
      <c r="Y44">
        <v>215343</v>
      </c>
      <c r="Z44">
        <v>294066</v>
      </c>
      <c r="AA44">
        <v>294017</v>
      </c>
      <c r="AB44">
        <v>1368.04</v>
      </c>
      <c r="AC44">
        <v>988.024</v>
      </c>
      <c r="AD44">
        <v>6</v>
      </c>
      <c r="AE44">
        <v>214.72280000000001</v>
      </c>
      <c r="AF44">
        <v>214.72280000000001</v>
      </c>
      <c r="AG44">
        <v>214.72280000000001</v>
      </c>
      <c r="AH44">
        <v>214.72280000000001</v>
      </c>
      <c r="AI44">
        <v>214.72280000000001</v>
      </c>
      <c r="AJ44">
        <v>18.8795</v>
      </c>
      <c r="AK44">
        <v>18.8795</v>
      </c>
      <c r="AL44">
        <v>1204.4921999999999</v>
      </c>
      <c r="AM44">
        <v>1110.9988000000001</v>
      </c>
      <c r="AN44">
        <v>1058.3334</v>
      </c>
      <c r="AO44">
        <v>896.97739999999999</v>
      </c>
      <c r="AP44">
        <v>1057.9268</v>
      </c>
      <c r="AQ44">
        <v>1000.3035</v>
      </c>
      <c r="AR44">
        <v>980.79219999999998</v>
      </c>
      <c r="AS44">
        <v>962.53949999999998</v>
      </c>
      <c r="AT44">
        <v>943.81349999999998</v>
      </c>
      <c r="AU44">
        <v>932.13969999999995</v>
      </c>
      <c r="AV44">
        <v>918.93129999999996</v>
      </c>
      <c r="AW44">
        <v>903.59469999999999</v>
      </c>
      <c r="AX44">
        <v>16</v>
      </c>
      <c r="AY44">
        <v>20.2</v>
      </c>
      <c r="AZ44">
        <v>32.398200000000003</v>
      </c>
      <c r="BA44">
        <v>21.497199999999999</v>
      </c>
      <c r="BB44">
        <v>14.5905</v>
      </c>
      <c r="BC44">
        <v>10.8126</v>
      </c>
      <c r="BD44">
        <v>8.2414000000000005</v>
      </c>
      <c r="BE44">
        <v>6.3636999999999997</v>
      </c>
      <c r="BF44">
        <v>5.1353</v>
      </c>
      <c r="BG44">
        <v>4.4325999999999999</v>
      </c>
      <c r="BH44">
        <v>4.4549000000000003</v>
      </c>
      <c r="BI44">
        <v>88.65</v>
      </c>
      <c r="BJ44">
        <v>129.13</v>
      </c>
      <c r="BK44">
        <v>132.19</v>
      </c>
      <c r="BL44">
        <v>189.95</v>
      </c>
      <c r="BM44">
        <v>181.08</v>
      </c>
      <c r="BN44">
        <v>258.76</v>
      </c>
      <c r="BO44">
        <v>236.85</v>
      </c>
      <c r="BP44">
        <v>341.27</v>
      </c>
      <c r="BQ44">
        <v>311.24</v>
      </c>
      <c r="BR44">
        <v>446.12</v>
      </c>
      <c r="BS44">
        <v>384.6</v>
      </c>
      <c r="BT44">
        <v>555.02</v>
      </c>
      <c r="BU44">
        <v>451.25</v>
      </c>
      <c r="BV44">
        <v>646.16</v>
      </c>
      <c r="BW44">
        <v>50.2</v>
      </c>
      <c r="BX44">
        <v>46.8</v>
      </c>
      <c r="BY44">
        <v>23.767800000000001</v>
      </c>
      <c r="BZ44">
        <v>0</v>
      </c>
      <c r="CA44">
        <v>4.1863999999999999</v>
      </c>
      <c r="CB44">
        <v>4.1863999999999999</v>
      </c>
      <c r="CC44">
        <v>-1.2373000000000001</v>
      </c>
      <c r="CD44">
        <v>4.1863999999999999</v>
      </c>
      <c r="CE44">
        <v>1104747</v>
      </c>
      <c r="CF44">
        <v>1</v>
      </c>
      <c r="CI44">
        <v>3.8056999999999999</v>
      </c>
      <c r="CJ44">
        <v>6.7971000000000004</v>
      </c>
      <c r="CK44">
        <v>8.6870999999999992</v>
      </c>
      <c r="CL44">
        <v>10.475</v>
      </c>
      <c r="CM44">
        <v>12.504300000000001</v>
      </c>
      <c r="CN44">
        <v>15.858599999999999</v>
      </c>
      <c r="CO44">
        <v>4.093</v>
      </c>
      <c r="CP44">
        <v>7.7385999999999999</v>
      </c>
      <c r="CQ44">
        <v>9.593</v>
      </c>
      <c r="CR44">
        <v>12.0123</v>
      </c>
      <c r="CS44">
        <v>13.4123</v>
      </c>
      <c r="CT44">
        <v>16.863199999999999</v>
      </c>
      <c r="CU44">
        <v>24.904299999999999</v>
      </c>
      <c r="CV44">
        <v>25.002500000000001</v>
      </c>
      <c r="CW44">
        <v>25.018000000000001</v>
      </c>
      <c r="CX44">
        <v>25.153099999999998</v>
      </c>
      <c r="CY44">
        <v>25.134799999999998</v>
      </c>
      <c r="CZ44">
        <v>25.0032</v>
      </c>
      <c r="DB44">
        <v>11484</v>
      </c>
      <c r="DC44">
        <v>746</v>
      </c>
      <c r="DD44">
        <v>7</v>
      </c>
      <c r="DF44" t="s">
        <v>491</v>
      </c>
      <c r="DG44">
        <v>439</v>
      </c>
      <c r="DH44">
        <v>1260</v>
      </c>
      <c r="DI44">
        <v>9</v>
      </c>
      <c r="DJ44">
        <v>1</v>
      </c>
      <c r="DK44">
        <v>35</v>
      </c>
      <c r="DL44">
        <v>30.166665999999999</v>
      </c>
      <c r="DM44">
        <v>0</v>
      </c>
      <c r="DN44">
        <v>1609.1071999999999</v>
      </c>
      <c r="DO44">
        <v>1538.5714</v>
      </c>
      <c r="DP44">
        <v>1358.1929</v>
      </c>
      <c r="DQ44">
        <v>1276.1357</v>
      </c>
      <c r="DR44">
        <v>1174.5358000000001</v>
      </c>
      <c r="DS44">
        <v>1079.9213999999999</v>
      </c>
      <c r="DT44">
        <v>1019.8286000000001</v>
      </c>
      <c r="DU44">
        <v>52.265700000000002</v>
      </c>
      <c r="DV44">
        <v>54.917099999999998</v>
      </c>
      <c r="DW44">
        <v>57.134300000000003</v>
      </c>
      <c r="DX44">
        <v>56.957900000000002</v>
      </c>
      <c r="DY44">
        <v>56.2971</v>
      </c>
      <c r="DZ44">
        <v>76.534300000000002</v>
      </c>
      <c r="EA44">
        <v>117.7243</v>
      </c>
      <c r="EB44">
        <v>32.398200000000003</v>
      </c>
      <c r="EC44">
        <v>21.497199999999999</v>
      </c>
      <c r="ED44">
        <v>14.5905</v>
      </c>
      <c r="EE44">
        <v>10.8126</v>
      </c>
      <c r="EF44">
        <v>8.2414000000000005</v>
      </c>
      <c r="EG44">
        <v>6.3636999999999997</v>
      </c>
      <c r="EH44">
        <v>5.1353</v>
      </c>
      <c r="EI44">
        <v>4.4325999999999999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4.7898000000000003E-2</v>
      </c>
      <c r="EY44">
        <v>3.9428999999999999E-2</v>
      </c>
      <c r="EZ44">
        <v>3.3928E-2</v>
      </c>
      <c r="FA44">
        <v>3.1809999999999998E-2</v>
      </c>
      <c r="FB44">
        <v>3.0093000000000002E-2</v>
      </c>
      <c r="FC44">
        <v>1.8377000000000001E-2</v>
      </c>
      <c r="FD44">
        <v>1.6435999999999999E-2</v>
      </c>
      <c r="FE44">
        <v>-3.9259999999999998E-3</v>
      </c>
      <c r="FF44">
        <v>-1.1561999999999999E-2</v>
      </c>
      <c r="FG44">
        <v>-2.6435E-2</v>
      </c>
      <c r="FH44">
        <v>-1.7321E-2</v>
      </c>
      <c r="FI44">
        <v>-2.2716E-2</v>
      </c>
      <c r="FJ44">
        <v>-4.6700000000000002E-4</v>
      </c>
      <c r="FK44">
        <v>6.3999999999999997E-5</v>
      </c>
      <c r="FL44">
        <v>8.0918000000000004E-2</v>
      </c>
      <c r="FM44">
        <v>7.7418000000000001E-2</v>
      </c>
      <c r="FN44">
        <v>7.5596999999999998E-2</v>
      </c>
      <c r="FO44">
        <v>7.7099000000000001E-2</v>
      </c>
      <c r="FP44">
        <v>8.6795999999999998E-2</v>
      </c>
      <c r="FQ44">
        <v>0.101649</v>
      </c>
      <c r="FR44">
        <v>9.5956E-2</v>
      </c>
      <c r="FS44">
        <v>-0.28004600000000002</v>
      </c>
      <c r="FT44">
        <v>-0.27618500000000001</v>
      </c>
      <c r="FU44">
        <v>-0.27416699999999999</v>
      </c>
      <c r="FV44">
        <v>-0.27690900000000002</v>
      </c>
      <c r="FW44">
        <v>-0.286383</v>
      </c>
      <c r="FX44">
        <v>-0.28611700000000001</v>
      </c>
      <c r="FY44">
        <v>-0.27981</v>
      </c>
      <c r="FZ44">
        <v>-1.341639</v>
      </c>
      <c r="GA44">
        <v>-1.314432</v>
      </c>
      <c r="GB44">
        <v>-1.301688</v>
      </c>
      <c r="GC44">
        <v>-1.318988</v>
      </c>
      <c r="GD44">
        <v>-1.387742</v>
      </c>
      <c r="GE44">
        <v>-1.394112</v>
      </c>
      <c r="GF44">
        <v>-1.350622</v>
      </c>
      <c r="GG44">
        <v>-0.44318000000000002</v>
      </c>
      <c r="GH44">
        <v>-0.40981800000000002</v>
      </c>
      <c r="GI44">
        <v>-0.396117</v>
      </c>
      <c r="GJ44">
        <v>-0.427703</v>
      </c>
      <c r="GK44">
        <v>-0.51855600000000002</v>
      </c>
      <c r="GL44">
        <v>-0.57918400000000003</v>
      </c>
      <c r="GM44">
        <v>-0.51466299999999998</v>
      </c>
      <c r="GN44">
        <v>-0.36194799999999999</v>
      </c>
      <c r="GO44">
        <v>-0.33575700000000003</v>
      </c>
      <c r="GP44">
        <v>-0.32161200000000001</v>
      </c>
      <c r="GQ44">
        <v>-0.34109499999999998</v>
      </c>
      <c r="GR44">
        <v>-0.40331800000000001</v>
      </c>
      <c r="GS44">
        <v>-0.397623</v>
      </c>
      <c r="GT44">
        <v>-0.35535600000000001</v>
      </c>
      <c r="GU44">
        <v>0.40799099999999999</v>
      </c>
      <c r="GV44">
        <v>0.37587300000000001</v>
      </c>
      <c r="GW44">
        <v>0.35497800000000002</v>
      </c>
      <c r="GX44">
        <v>0.29621199999999998</v>
      </c>
      <c r="GY44">
        <v>0.48659400000000003</v>
      </c>
      <c r="GZ44">
        <v>0.42288799999999999</v>
      </c>
      <c r="HA44">
        <v>0.38180799999999998</v>
      </c>
      <c r="HB44">
        <v>-50</v>
      </c>
      <c r="HC44">
        <v>-50</v>
      </c>
      <c r="HD44">
        <v>-50</v>
      </c>
      <c r="HE44">
        <v>-50</v>
      </c>
      <c r="HF44">
        <v>-45</v>
      </c>
      <c r="HG44">
        <v>-20</v>
      </c>
      <c r="HH44">
        <v>20</v>
      </c>
      <c r="HI44">
        <v>-1.868023</v>
      </c>
      <c r="HJ44">
        <v>-1.8452299999999999</v>
      </c>
      <c r="HK44">
        <v>-1.833323</v>
      </c>
      <c r="HL44">
        <v>-1.8507640000000001</v>
      </c>
      <c r="HM44">
        <v>-1.908048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743.41600000000005</v>
      </c>
      <c r="HX44">
        <v>0</v>
      </c>
      <c r="HZ44">
        <v>743.22900000000004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763.78899999999999</v>
      </c>
      <c r="IJ44">
        <v>0</v>
      </c>
      <c r="IL44">
        <v>764.02499999999998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773.93700000000001</v>
      </c>
      <c r="IV44">
        <v>0</v>
      </c>
      <c r="IX44">
        <v>773.73500000000001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755.91300000000001</v>
      </c>
      <c r="JH44">
        <v>0</v>
      </c>
      <c r="JJ44">
        <v>755.98099999999999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706.57899999999995</v>
      </c>
      <c r="JT44">
        <v>0</v>
      </c>
      <c r="JV44">
        <v>706.47199999999998</v>
      </c>
      <c r="JW44">
        <v>0</v>
      </c>
      <c r="JY44">
        <v>1512.24</v>
      </c>
      <c r="JZ44">
        <v>0</v>
      </c>
      <c r="KB44">
        <v>1512.5699</v>
      </c>
      <c r="KC44">
        <v>0</v>
      </c>
      <c r="KE44">
        <v>744.74</v>
      </c>
      <c r="KF44">
        <v>0.10199999999999999</v>
      </c>
      <c r="KH44">
        <v>744.81100000000004</v>
      </c>
      <c r="KI44">
        <v>0.10199999999999999</v>
      </c>
      <c r="KK44">
        <v>1499.184</v>
      </c>
      <c r="KL44">
        <v>0</v>
      </c>
      <c r="KN44">
        <v>1500.327</v>
      </c>
      <c r="KO44">
        <v>0</v>
      </c>
      <c r="KQ44">
        <v>776.78099999999995</v>
      </c>
      <c r="KR44">
        <v>2.5000000000000001E-2</v>
      </c>
      <c r="KT44">
        <v>776.84699999999998</v>
      </c>
      <c r="KU44">
        <v>2.5000000000000001E-2</v>
      </c>
      <c r="KV44">
        <v>130.20573640960001</v>
      </c>
      <c r="KW44">
        <v>119.1131206452</v>
      </c>
      <c r="KX44">
        <v>102.67530866129999</v>
      </c>
      <c r="KY44">
        <v>98.388786334300008</v>
      </c>
      <c r="KZ44">
        <v>101.94500929680001</v>
      </c>
      <c r="LA44">
        <v>109.7729303886</v>
      </c>
      <c r="LB44">
        <v>97.858673141600008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-29.069487200000001</v>
      </c>
      <c r="LI44">
        <v>-7.1071739999999997</v>
      </c>
      <c r="LJ44">
        <v>-58.994550108000006</v>
      </c>
      <c r="LK44">
        <v>-36.629276544</v>
      </c>
      <c r="LL44">
        <v>-9.7535481839999996</v>
      </c>
      <c r="LM44">
        <v>-19.110817132000001</v>
      </c>
      <c r="LN44">
        <v>-10.237372734000003</v>
      </c>
      <c r="LO44">
        <v>-24.968545920000004</v>
      </c>
      <c r="LP44">
        <v>-22.285263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93.401150000000001</v>
      </c>
      <c r="LY44">
        <v>92.261499999999998</v>
      </c>
      <c r="LZ44">
        <v>91.666150000000002</v>
      </c>
      <c r="MA44">
        <v>92.538200000000003</v>
      </c>
      <c r="MB44">
        <v>85.862160000000003</v>
      </c>
      <c r="MC44">
        <v>0</v>
      </c>
      <c r="MD44">
        <v>0</v>
      </c>
      <c r="ME44">
        <v>-23.163112926000004</v>
      </c>
      <c r="MF44">
        <v>-22.506016087799999</v>
      </c>
      <c r="MG44">
        <v>-22.631867513100001</v>
      </c>
      <c r="MH44">
        <v>-24.361064703700002</v>
      </c>
      <c r="MI44">
        <v>-29.193198987600002</v>
      </c>
      <c r="MJ44">
        <v>-44.327442011200006</v>
      </c>
      <c r="MK44">
        <v>-60.5883414109</v>
      </c>
      <c r="ML44">
        <v>141.44922337560001</v>
      </c>
      <c r="MM44">
        <v>152.23932801339998</v>
      </c>
      <c r="MN44">
        <v>161.95604296420001</v>
      </c>
      <c r="MO44">
        <v>147.45510449859998</v>
      </c>
      <c r="MP44">
        <v>148.37659757520001</v>
      </c>
      <c r="MQ44">
        <v>11.407455257399995</v>
      </c>
      <c r="MR44">
        <v>7.8778947307000067</v>
      </c>
    </row>
    <row r="45" spans="1:356" x14ac:dyDescent="0.25">
      <c r="A45">
        <v>28</v>
      </c>
      <c r="B45" t="s">
        <v>428</v>
      </c>
      <c r="C45" s="3">
        <v>42807.929386574076</v>
      </c>
      <c r="D45">
        <v>56.179000000000002</v>
      </c>
      <c r="E45">
        <v>57.864700000000006</v>
      </c>
      <c r="F45">
        <v>34</v>
      </c>
      <c r="G45">
        <v>48</v>
      </c>
      <c r="H45">
        <v>1.173</v>
      </c>
      <c r="I45">
        <v>553.39170000000001</v>
      </c>
      <c r="J45">
        <v>19491</v>
      </c>
      <c r="K45">
        <v>29</v>
      </c>
      <c r="L45">
        <v>139022</v>
      </c>
      <c r="M45">
        <v>139071</v>
      </c>
      <c r="N45">
        <v>139105</v>
      </c>
      <c r="O45">
        <v>139113</v>
      </c>
      <c r="P45">
        <v>139345</v>
      </c>
      <c r="Q45">
        <v>139352</v>
      </c>
      <c r="R45">
        <v>220889</v>
      </c>
      <c r="S45">
        <v>220897</v>
      </c>
      <c r="T45">
        <v>220533</v>
      </c>
      <c r="U45">
        <v>220731</v>
      </c>
      <c r="V45">
        <v>215350</v>
      </c>
      <c r="W45">
        <v>215335</v>
      </c>
      <c r="X45">
        <v>214692</v>
      </c>
      <c r="Y45">
        <v>215343</v>
      </c>
      <c r="Z45">
        <v>294066</v>
      </c>
      <c r="AA45">
        <v>294017</v>
      </c>
      <c r="AB45">
        <v>1368.04</v>
      </c>
      <c r="AC45">
        <v>988.024</v>
      </c>
      <c r="AD45">
        <v>6</v>
      </c>
      <c r="AE45">
        <v>215.1865</v>
      </c>
      <c r="AF45">
        <v>215.1865</v>
      </c>
      <c r="AG45">
        <v>215.1865</v>
      </c>
      <c r="AH45">
        <v>215.1865</v>
      </c>
      <c r="AI45">
        <v>215.1865</v>
      </c>
      <c r="AJ45">
        <v>19.3432</v>
      </c>
      <c r="AK45">
        <v>19.3432</v>
      </c>
      <c r="AL45">
        <v>1189.2578000000001</v>
      </c>
      <c r="AM45">
        <v>1098.9938</v>
      </c>
      <c r="AN45">
        <v>1054.1666</v>
      </c>
      <c r="AO45">
        <v>894.54819999999995</v>
      </c>
      <c r="AP45">
        <v>1038.2123999999999</v>
      </c>
      <c r="AQ45">
        <v>977.45439999999996</v>
      </c>
      <c r="AR45">
        <v>958.45920000000001</v>
      </c>
      <c r="AS45">
        <v>941.21360000000004</v>
      </c>
      <c r="AT45">
        <v>923.72379999999998</v>
      </c>
      <c r="AU45">
        <v>913.19680000000005</v>
      </c>
      <c r="AV45">
        <v>900.70830000000001</v>
      </c>
      <c r="AW45">
        <v>884.74659999999994</v>
      </c>
      <c r="AX45">
        <v>15.8</v>
      </c>
      <c r="AY45">
        <v>17.399999999999999</v>
      </c>
      <c r="AZ45">
        <v>32.499200000000002</v>
      </c>
      <c r="BA45">
        <v>21.738299999999999</v>
      </c>
      <c r="BB45">
        <v>14.3613</v>
      </c>
      <c r="BC45">
        <v>10.2872</v>
      </c>
      <c r="BD45">
        <v>7.5170000000000003</v>
      </c>
      <c r="BE45">
        <v>5.4573999999999998</v>
      </c>
      <c r="BF45">
        <v>4.2202000000000002</v>
      </c>
      <c r="BG45">
        <v>3.5981999999999998</v>
      </c>
      <c r="BH45">
        <v>3.6105999999999998</v>
      </c>
      <c r="BI45">
        <v>91.51</v>
      </c>
      <c r="BJ45">
        <v>136.19</v>
      </c>
      <c r="BK45">
        <v>138.78</v>
      </c>
      <c r="BL45">
        <v>204.66</v>
      </c>
      <c r="BM45">
        <v>196.35</v>
      </c>
      <c r="BN45">
        <v>288.95999999999998</v>
      </c>
      <c r="BO45">
        <v>268.49</v>
      </c>
      <c r="BP45">
        <v>397.07</v>
      </c>
      <c r="BQ45">
        <v>370.64</v>
      </c>
      <c r="BR45">
        <v>549.5</v>
      </c>
      <c r="BS45">
        <v>477.42</v>
      </c>
      <c r="BT45">
        <v>714.38</v>
      </c>
      <c r="BU45">
        <v>574.98</v>
      </c>
      <c r="BV45">
        <v>844.59</v>
      </c>
      <c r="BW45">
        <v>51.3</v>
      </c>
      <c r="BX45">
        <v>46.6</v>
      </c>
      <c r="BY45">
        <v>21.557600000000001</v>
      </c>
      <c r="BZ45">
        <v>6.29</v>
      </c>
      <c r="CA45">
        <v>7.9668999999999999</v>
      </c>
      <c r="CB45">
        <v>7.9668999999999999</v>
      </c>
      <c r="CC45">
        <v>-2.2254999999999998</v>
      </c>
      <c r="CD45">
        <v>7.9668999999999999</v>
      </c>
      <c r="CE45">
        <v>6110448</v>
      </c>
      <c r="CF45">
        <v>2</v>
      </c>
      <c r="CI45">
        <v>3.7286000000000001</v>
      </c>
      <c r="CJ45">
        <v>6.6664000000000003</v>
      </c>
      <c r="CK45">
        <v>8.14</v>
      </c>
      <c r="CL45">
        <v>9.8606999999999996</v>
      </c>
      <c r="CM45">
        <v>11.848599999999999</v>
      </c>
      <c r="CN45">
        <v>15.072100000000001</v>
      </c>
      <c r="CO45">
        <v>4.5056000000000003</v>
      </c>
      <c r="CP45">
        <v>7.2314999999999996</v>
      </c>
      <c r="CQ45">
        <v>8.9406999999999996</v>
      </c>
      <c r="CR45">
        <v>10.7148</v>
      </c>
      <c r="CS45">
        <v>13.3222</v>
      </c>
      <c r="CT45">
        <v>17.238900000000001</v>
      </c>
      <c r="CU45">
        <v>25.0428</v>
      </c>
      <c r="CV45">
        <v>24.892800000000001</v>
      </c>
      <c r="CW45">
        <v>25.008199999999999</v>
      </c>
      <c r="CX45">
        <v>25.043600000000001</v>
      </c>
      <c r="CY45">
        <v>24.919899999999998</v>
      </c>
      <c r="CZ45">
        <v>24.8736</v>
      </c>
      <c r="DB45">
        <v>11484</v>
      </c>
      <c r="DC45">
        <v>746</v>
      </c>
      <c r="DD45">
        <v>8</v>
      </c>
      <c r="DF45" t="s">
        <v>487</v>
      </c>
      <c r="DG45">
        <v>356</v>
      </c>
      <c r="DH45">
        <v>1253</v>
      </c>
      <c r="DI45">
        <v>8</v>
      </c>
      <c r="DJ45">
        <v>5</v>
      </c>
      <c r="DK45">
        <v>35</v>
      </c>
      <c r="DL45">
        <v>38</v>
      </c>
      <c r="DM45">
        <v>6.29</v>
      </c>
      <c r="DN45">
        <v>1577.0072</v>
      </c>
      <c r="DO45">
        <v>1523.3357000000001</v>
      </c>
      <c r="DP45">
        <v>1387.2357</v>
      </c>
      <c r="DQ45">
        <v>1285.75</v>
      </c>
      <c r="DR45">
        <v>1220.9213999999999</v>
      </c>
      <c r="DS45">
        <v>1114.05</v>
      </c>
      <c r="DT45">
        <v>930.87139999999999</v>
      </c>
      <c r="DU45">
        <v>53.133600000000001</v>
      </c>
      <c r="DV45">
        <v>50.198599999999999</v>
      </c>
      <c r="DW45">
        <v>51.530700000000003</v>
      </c>
      <c r="DX45">
        <v>49.779299999999999</v>
      </c>
      <c r="DY45">
        <v>46.67</v>
      </c>
      <c r="DZ45">
        <v>67.704300000000003</v>
      </c>
      <c r="EA45">
        <v>118.545</v>
      </c>
      <c r="EB45">
        <v>32.499200000000002</v>
      </c>
      <c r="EC45">
        <v>21.738299999999999</v>
      </c>
      <c r="ED45">
        <v>14.3613</v>
      </c>
      <c r="EE45">
        <v>10.2872</v>
      </c>
      <c r="EF45">
        <v>7.5170000000000003</v>
      </c>
      <c r="EG45">
        <v>5.4573999999999998</v>
      </c>
      <c r="EH45">
        <v>4.2202000000000002</v>
      </c>
      <c r="EI45">
        <v>3.5981999999999998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4.6686999999999999E-2</v>
      </c>
      <c r="EY45">
        <v>3.8068999999999999E-2</v>
      </c>
      <c r="EZ45">
        <v>3.2466000000000002E-2</v>
      </c>
      <c r="FA45">
        <v>3.0578000000000001E-2</v>
      </c>
      <c r="FB45">
        <v>2.8910000000000002E-2</v>
      </c>
      <c r="FC45">
        <v>1.7972999999999999E-2</v>
      </c>
      <c r="FD45">
        <v>1.6098000000000001E-2</v>
      </c>
      <c r="FE45">
        <v>-3.8739999999999998E-3</v>
      </c>
      <c r="FF45">
        <v>-1.1438E-2</v>
      </c>
      <c r="FG45">
        <v>-2.6145000000000002E-2</v>
      </c>
      <c r="FH45">
        <v>-1.7080999999999999E-2</v>
      </c>
      <c r="FI45">
        <v>-2.2034999999999999E-2</v>
      </c>
      <c r="FJ45">
        <v>8.8999999999999995E-5</v>
      </c>
      <c r="FK45">
        <v>4.6000000000000001E-4</v>
      </c>
      <c r="FL45">
        <v>8.1213999999999995E-2</v>
      </c>
      <c r="FM45">
        <v>7.7696000000000001E-2</v>
      </c>
      <c r="FN45">
        <v>7.5861999999999999E-2</v>
      </c>
      <c r="FO45">
        <v>7.7369999999999994E-2</v>
      </c>
      <c r="FP45">
        <v>8.7089E-2</v>
      </c>
      <c r="FQ45">
        <v>0.101983</v>
      </c>
      <c r="FR45">
        <v>9.6357999999999999E-2</v>
      </c>
      <c r="FS45">
        <v>-0.27632800000000002</v>
      </c>
      <c r="FT45">
        <v>-0.27262999999999998</v>
      </c>
      <c r="FU45">
        <v>-0.27071400000000001</v>
      </c>
      <c r="FV45">
        <v>-0.273453</v>
      </c>
      <c r="FW45">
        <v>-0.28293200000000002</v>
      </c>
      <c r="FX45">
        <v>-0.28302500000000003</v>
      </c>
      <c r="FY45">
        <v>-0.27623900000000001</v>
      </c>
      <c r="FZ45">
        <v>-1.339108</v>
      </c>
      <c r="GA45">
        <v>-1.3132820000000001</v>
      </c>
      <c r="GB45">
        <v>-1.301183</v>
      </c>
      <c r="GC45">
        <v>-1.319153</v>
      </c>
      <c r="GD45">
        <v>-1.388474</v>
      </c>
      <c r="GE45">
        <v>-1.4023939999999999</v>
      </c>
      <c r="GF45">
        <v>-1.3547469999999999</v>
      </c>
      <c r="GG45">
        <v>-0.43668800000000002</v>
      </c>
      <c r="GH45">
        <v>-0.403617</v>
      </c>
      <c r="GI45">
        <v>-0.38994600000000001</v>
      </c>
      <c r="GJ45">
        <v>-0.42103600000000002</v>
      </c>
      <c r="GK45">
        <v>-0.51</v>
      </c>
      <c r="GL45">
        <v>-0.56937899999999997</v>
      </c>
      <c r="GM45">
        <v>-0.50789899999999999</v>
      </c>
      <c r="GN45">
        <v>-0.36483300000000002</v>
      </c>
      <c r="GO45">
        <v>-0.33893000000000001</v>
      </c>
      <c r="GP45">
        <v>-0.32510099999999997</v>
      </c>
      <c r="GQ45">
        <v>-0.344806</v>
      </c>
      <c r="GR45">
        <v>-0.40884999999999999</v>
      </c>
      <c r="GS45">
        <v>-0.40304600000000002</v>
      </c>
      <c r="GT45">
        <v>-0.35670299999999999</v>
      </c>
      <c r="GU45">
        <v>0.40882099999999999</v>
      </c>
      <c r="GV45">
        <v>0.37512099999999998</v>
      </c>
      <c r="GW45">
        <v>0.34545700000000001</v>
      </c>
      <c r="GX45">
        <v>0.27982000000000001</v>
      </c>
      <c r="GY45">
        <v>0.44037599999999999</v>
      </c>
      <c r="GZ45">
        <v>0.36959999999999998</v>
      </c>
      <c r="HA45">
        <v>0.325598</v>
      </c>
      <c r="HB45">
        <v>-55</v>
      </c>
      <c r="HC45">
        <v>-55</v>
      </c>
      <c r="HD45">
        <v>-55</v>
      </c>
      <c r="HE45">
        <v>-55</v>
      </c>
      <c r="HF45">
        <v>-50</v>
      </c>
      <c r="HG45">
        <v>-10</v>
      </c>
      <c r="HH45">
        <v>10</v>
      </c>
      <c r="HI45">
        <v>-1.838138</v>
      </c>
      <c r="HJ45">
        <v>-1.8161130000000001</v>
      </c>
      <c r="HK45">
        <v>-1.8046880000000001</v>
      </c>
      <c r="HL45">
        <v>-1.8218350000000001</v>
      </c>
      <c r="HM45">
        <v>-1.878922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743.41600000000005</v>
      </c>
      <c r="HX45">
        <v>0</v>
      </c>
      <c r="HZ45">
        <v>743.22900000000004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763.78899999999999</v>
      </c>
      <c r="IJ45">
        <v>0</v>
      </c>
      <c r="IL45">
        <v>764.02499999999998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773.93700000000001</v>
      </c>
      <c r="IV45">
        <v>0</v>
      </c>
      <c r="IX45">
        <v>773.73500000000001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755.91300000000001</v>
      </c>
      <c r="JH45">
        <v>0</v>
      </c>
      <c r="JJ45">
        <v>755.98099999999999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706.57899999999995</v>
      </c>
      <c r="JT45">
        <v>0</v>
      </c>
      <c r="JV45">
        <v>706.47199999999998</v>
      </c>
      <c r="JW45">
        <v>0</v>
      </c>
      <c r="JY45">
        <v>1512.24</v>
      </c>
      <c r="JZ45">
        <v>0</v>
      </c>
      <c r="KB45">
        <v>1512.5699</v>
      </c>
      <c r="KC45">
        <v>0</v>
      </c>
      <c r="KE45">
        <v>744.74</v>
      </c>
      <c r="KF45">
        <v>0.10199999999999999</v>
      </c>
      <c r="KH45">
        <v>744.81100000000004</v>
      </c>
      <c r="KI45">
        <v>0.10199999999999999</v>
      </c>
      <c r="KK45">
        <v>1499.184</v>
      </c>
      <c r="KL45">
        <v>0</v>
      </c>
      <c r="KN45">
        <v>1500.327</v>
      </c>
      <c r="KO45">
        <v>0</v>
      </c>
      <c r="KQ45">
        <v>776.78099999999995</v>
      </c>
      <c r="KR45">
        <v>2.5000000000000001E-2</v>
      </c>
      <c r="KT45">
        <v>776.84699999999998</v>
      </c>
      <c r="KU45">
        <v>2.5000000000000001E-2</v>
      </c>
      <c r="KV45">
        <v>128.07506274079998</v>
      </c>
      <c r="KW45">
        <v>118.3570905472</v>
      </c>
      <c r="KX45">
        <v>105.23847467339999</v>
      </c>
      <c r="KY45">
        <v>99.478477499999997</v>
      </c>
      <c r="KZ45">
        <v>106.32882380459999</v>
      </c>
      <c r="LA45">
        <v>113.61416115</v>
      </c>
      <c r="LB45">
        <v>89.696906361199993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-28.75534</v>
      </c>
      <c r="LI45">
        <v>-7.0164705999999999</v>
      </c>
      <c r="LJ45">
        <v>-57.331230803999993</v>
      </c>
      <c r="LK45">
        <v>-34.974012941999995</v>
      </c>
      <c r="LL45">
        <v>-8.2247777430000006</v>
      </c>
      <c r="LM45">
        <v>-17.804608041000002</v>
      </c>
      <c r="LN45">
        <v>-9.5457587500000027</v>
      </c>
      <c r="LO45">
        <v>-25.330040427999997</v>
      </c>
      <c r="LP45">
        <v>-22.431900826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101.09759</v>
      </c>
      <c r="LY45">
        <v>99.886215000000007</v>
      </c>
      <c r="LZ45">
        <v>99.257840000000002</v>
      </c>
      <c r="MA45">
        <v>100.20092500000001</v>
      </c>
      <c r="MB45">
        <v>93.946100000000001</v>
      </c>
      <c r="MC45">
        <v>0</v>
      </c>
      <c r="MD45">
        <v>0</v>
      </c>
      <c r="ME45">
        <v>-23.202805516800002</v>
      </c>
      <c r="MF45">
        <v>-20.2610083362</v>
      </c>
      <c r="MG45">
        <v>-20.094190342200001</v>
      </c>
      <c r="MH45">
        <v>-20.958877354800002</v>
      </c>
      <c r="MI45">
        <v>-23.8017</v>
      </c>
      <c r="MJ45">
        <v>-38.549406629700002</v>
      </c>
      <c r="MK45">
        <v>-60.208886954999997</v>
      </c>
      <c r="ML45">
        <v>148.63861641999998</v>
      </c>
      <c r="MM45">
        <v>163.008284269</v>
      </c>
      <c r="MN45">
        <v>176.17734658819998</v>
      </c>
      <c r="MO45">
        <v>160.91591710420002</v>
      </c>
      <c r="MP45">
        <v>166.92746505459999</v>
      </c>
      <c r="MQ45">
        <v>20.979374092299999</v>
      </c>
      <c r="MR45">
        <v>3.9647980199987387E-2</v>
      </c>
    </row>
    <row r="46" spans="1:356" x14ac:dyDescent="0.25">
      <c r="A46">
        <v>28</v>
      </c>
      <c r="B46" t="s">
        <v>429</v>
      </c>
      <c r="C46" s="3">
        <v>42807.930706018517</v>
      </c>
      <c r="D46">
        <v>55.712400000000002</v>
      </c>
      <c r="E46">
        <v>57.542700000000004</v>
      </c>
      <c r="F46">
        <v>66</v>
      </c>
      <c r="G46">
        <v>50</v>
      </c>
      <c r="H46">
        <v>1.2746</v>
      </c>
      <c r="I46">
        <v>452.56169999999997</v>
      </c>
      <c r="J46">
        <v>19329</v>
      </c>
      <c r="K46">
        <v>29</v>
      </c>
      <c r="L46">
        <v>139022</v>
      </c>
      <c r="M46">
        <v>139071</v>
      </c>
      <c r="N46">
        <v>139105</v>
      </c>
      <c r="O46">
        <v>139113</v>
      </c>
      <c r="P46">
        <v>139345</v>
      </c>
      <c r="Q46">
        <v>139352</v>
      </c>
      <c r="R46">
        <v>220889</v>
      </c>
      <c r="S46">
        <v>220897</v>
      </c>
      <c r="T46">
        <v>220533</v>
      </c>
      <c r="U46">
        <v>220731</v>
      </c>
      <c r="V46">
        <v>215350</v>
      </c>
      <c r="W46">
        <v>215335</v>
      </c>
      <c r="X46">
        <v>214692</v>
      </c>
      <c r="Y46">
        <v>215343</v>
      </c>
      <c r="Z46">
        <v>294066</v>
      </c>
      <c r="AA46">
        <v>294017</v>
      </c>
      <c r="AB46">
        <v>1368.04</v>
      </c>
      <c r="AC46">
        <v>1007.706</v>
      </c>
      <c r="AD46">
        <v>6</v>
      </c>
      <c r="AE46">
        <v>215.50239999999999</v>
      </c>
      <c r="AF46">
        <v>215.50239999999999</v>
      </c>
      <c r="AG46">
        <v>215.50239999999999</v>
      </c>
      <c r="AH46">
        <v>215.50239999999999</v>
      </c>
      <c r="AI46">
        <v>215.50239999999999</v>
      </c>
      <c r="AJ46">
        <v>19.659099999999999</v>
      </c>
      <c r="AK46">
        <v>19.659099999999999</v>
      </c>
      <c r="AL46">
        <v>1200.9766</v>
      </c>
      <c r="AM46">
        <v>1109.2683</v>
      </c>
      <c r="AN46">
        <v>1062.1666</v>
      </c>
      <c r="AO46">
        <v>900.45399999999995</v>
      </c>
      <c r="AP46">
        <v>1045.0861</v>
      </c>
      <c r="AQ46">
        <v>990.20190000000002</v>
      </c>
      <c r="AR46">
        <v>971.72529999999995</v>
      </c>
      <c r="AS46">
        <v>954.59479999999996</v>
      </c>
      <c r="AT46">
        <v>937.42989999999998</v>
      </c>
      <c r="AU46">
        <v>926.48519999999996</v>
      </c>
      <c r="AV46">
        <v>914.20039999999995</v>
      </c>
      <c r="AW46">
        <v>898.63990000000001</v>
      </c>
      <c r="AX46">
        <v>16</v>
      </c>
      <c r="AY46">
        <v>20.2</v>
      </c>
      <c r="AZ46">
        <v>32.054099999999998</v>
      </c>
      <c r="BA46">
        <v>21.579899999999999</v>
      </c>
      <c r="BB46">
        <v>14.739699999999999</v>
      </c>
      <c r="BC46">
        <v>10.9582</v>
      </c>
      <c r="BD46">
        <v>8.3082999999999991</v>
      </c>
      <c r="BE46">
        <v>6.3212999999999999</v>
      </c>
      <c r="BF46">
        <v>5.0183</v>
      </c>
      <c r="BG46">
        <v>4.3643999999999998</v>
      </c>
      <c r="BH46">
        <v>4.3726000000000003</v>
      </c>
      <c r="BI46">
        <v>88.27</v>
      </c>
      <c r="BJ46">
        <v>127.96</v>
      </c>
      <c r="BK46">
        <v>130.72999999999999</v>
      </c>
      <c r="BL46">
        <v>186.36</v>
      </c>
      <c r="BM46">
        <v>178.73</v>
      </c>
      <c r="BN46">
        <v>253.83</v>
      </c>
      <c r="BO46">
        <v>235.78</v>
      </c>
      <c r="BP46">
        <v>336.68</v>
      </c>
      <c r="BQ46">
        <v>312.08999999999997</v>
      </c>
      <c r="BR46">
        <v>445.36</v>
      </c>
      <c r="BS46">
        <v>391.01</v>
      </c>
      <c r="BT46">
        <v>562.55999999999995</v>
      </c>
      <c r="BU46">
        <v>462.51</v>
      </c>
      <c r="BV46">
        <v>653.08000000000004</v>
      </c>
      <c r="BW46">
        <v>49.4</v>
      </c>
      <c r="BX46">
        <v>46.7</v>
      </c>
      <c r="BY46">
        <v>24.540500000000002</v>
      </c>
      <c r="BZ46">
        <v>0</v>
      </c>
      <c r="CA46">
        <v>3.0434999999999999</v>
      </c>
      <c r="CB46">
        <v>3.0434999999999999</v>
      </c>
      <c r="CC46">
        <v>-5.8900000000000001E-2</v>
      </c>
      <c r="CD46">
        <v>3.0434999999999999</v>
      </c>
      <c r="CE46">
        <v>5801635</v>
      </c>
      <c r="CF46">
        <v>1</v>
      </c>
      <c r="CI46">
        <v>4.1356999999999999</v>
      </c>
      <c r="CJ46">
        <v>7.2629000000000001</v>
      </c>
      <c r="CK46">
        <v>8.9878999999999998</v>
      </c>
      <c r="CL46">
        <v>10.811400000000001</v>
      </c>
      <c r="CM46">
        <v>12.6357</v>
      </c>
      <c r="CN46">
        <v>16.437899999999999</v>
      </c>
      <c r="CO46">
        <v>4.9268000000000001</v>
      </c>
      <c r="CP46">
        <v>8.4088999999999992</v>
      </c>
      <c r="CQ46">
        <v>9.7624999999999993</v>
      </c>
      <c r="CR46">
        <v>11.95</v>
      </c>
      <c r="CS46">
        <v>13.555400000000001</v>
      </c>
      <c r="CT46">
        <v>18.733899999999998</v>
      </c>
      <c r="CU46">
        <v>24.867599999999999</v>
      </c>
      <c r="CV46">
        <v>24.986899999999999</v>
      </c>
      <c r="CW46">
        <v>25.0398</v>
      </c>
      <c r="CX46">
        <v>25.062799999999999</v>
      </c>
      <c r="CY46">
        <v>24.962499999999999</v>
      </c>
      <c r="CZ46">
        <v>24.811499999999999</v>
      </c>
      <c r="DB46">
        <v>11484</v>
      </c>
      <c r="DC46">
        <v>746</v>
      </c>
      <c r="DD46">
        <v>9</v>
      </c>
      <c r="DF46" t="s">
        <v>493</v>
      </c>
      <c r="DG46">
        <v>432</v>
      </c>
      <c r="DH46">
        <v>1251</v>
      </c>
      <c r="DI46">
        <v>9</v>
      </c>
      <c r="DJ46">
        <v>1</v>
      </c>
      <c r="DK46">
        <v>35</v>
      </c>
      <c r="DL46">
        <v>40.166663999999997</v>
      </c>
      <c r="DM46">
        <v>0</v>
      </c>
      <c r="DN46">
        <v>1589.9429</v>
      </c>
      <c r="DO46">
        <v>1521.6285</v>
      </c>
      <c r="DP46">
        <v>1360.8214</v>
      </c>
      <c r="DQ46">
        <v>1293.7072000000001</v>
      </c>
      <c r="DR46">
        <v>1217.3071</v>
      </c>
      <c r="DS46">
        <v>1168.1713999999999</v>
      </c>
      <c r="DT46">
        <v>942.50710000000004</v>
      </c>
      <c r="DU46">
        <v>48.668599999999998</v>
      </c>
      <c r="DV46">
        <v>53.599299999999999</v>
      </c>
      <c r="DW46">
        <v>53.949300000000001</v>
      </c>
      <c r="DX46">
        <v>53.28</v>
      </c>
      <c r="DY46">
        <v>51.352899999999998</v>
      </c>
      <c r="DZ46">
        <v>68.435699999999997</v>
      </c>
      <c r="EA46">
        <v>114.3536</v>
      </c>
      <c r="EB46">
        <v>32.054099999999998</v>
      </c>
      <c r="EC46">
        <v>21.579899999999999</v>
      </c>
      <c r="ED46">
        <v>14.739699999999999</v>
      </c>
      <c r="EE46">
        <v>10.9582</v>
      </c>
      <c r="EF46">
        <v>8.3082999999999991</v>
      </c>
      <c r="EG46">
        <v>6.3212999999999999</v>
      </c>
      <c r="EH46">
        <v>5.0183</v>
      </c>
      <c r="EI46">
        <v>4.3643999999999998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4.6539999999999998E-2</v>
      </c>
      <c r="EY46">
        <v>3.8123999999999998E-2</v>
      </c>
      <c r="EZ46">
        <v>3.2673000000000001E-2</v>
      </c>
      <c r="FA46">
        <v>3.0328999999999998E-2</v>
      </c>
      <c r="FB46">
        <v>2.8708999999999998E-2</v>
      </c>
      <c r="FC46">
        <v>1.8187999999999999E-2</v>
      </c>
      <c r="FD46">
        <v>1.6147999999999999E-2</v>
      </c>
      <c r="FE46">
        <v>-3.8509999999999998E-3</v>
      </c>
      <c r="FF46">
        <v>-1.1469999999999999E-2</v>
      </c>
      <c r="FG46">
        <v>-2.6283999999999998E-2</v>
      </c>
      <c r="FH46">
        <v>-1.719E-2</v>
      </c>
      <c r="FI46">
        <v>-2.1736999999999999E-2</v>
      </c>
      <c r="FJ46">
        <v>1.7799999999999999E-4</v>
      </c>
      <c r="FK46">
        <v>5.3200000000000003E-4</v>
      </c>
      <c r="FL46">
        <v>8.1271999999999997E-2</v>
      </c>
      <c r="FM46">
        <v>7.7759999999999996E-2</v>
      </c>
      <c r="FN46">
        <v>7.5929999999999997E-2</v>
      </c>
      <c r="FO46">
        <v>7.7435000000000004E-2</v>
      </c>
      <c r="FP46">
        <v>8.7164000000000005E-2</v>
      </c>
      <c r="FQ46">
        <v>0.102047</v>
      </c>
      <c r="FR46">
        <v>9.6438999999999997E-2</v>
      </c>
      <c r="FS46">
        <v>-0.27540599999999998</v>
      </c>
      <c r="FT46">
        <v>-0.271617</v>
      </c>
      <c r="FU46">
        <v>-0.269652</v>
      </c>
      <c r="FV46">
        <v>-0.27237299999999998</v>
      </c>
      <c r="FW46">
        <v>-0.28184999999999999</v>
      </c>
      <c r="FX46">
        <v>-0.28240399999999999</v>
      </c>
      <c r="FY46">
        <v>-0.27549299999999999</v>
      </c>
      <c r="FZ46">
        <v>-1.3353170000000001</v>
      </c>
      <c r="GA46">
        <v>-1.308862</v>
      </c>
      <c r="GB46">
        <v>-1.2965370000000001</v>
      </c>
      <c r="GC46">
        <v>-1.313563</v>
      </c>
      <c r="GD46">
        <v>-1.383896</v>
      </c>
      <c r="GE46">
        <v>-1.404922</v>
      </c>
      <c r="GF46">
        <v>-1.3561030000000001</v>
      </c>
      <c r="GG46">
        <v>-0.43503199999999997</v>
      </c>
      <c r="GH46">
        <v>-0.40236499999999997</v>
      </c>
      <c r="GI46">
        <v>-0.388905</v>
      </c>
      <c r="GJ46">
        <v>-0.41977900000000001</v>
      </c>
      <c r="GK46">
        <v>-0.50858700000000001</v>
      </c>
      <c r="GL46">
        <v>-0.567021</v>
      </c>
      <c r="GM46">
        <v>-0.50624800000000003</v>
      </c>
      <c r="GN46">
        <v>-0.36601</v>
      </c>
      <c r="GO46">
        <v>-0.33932499999999999</v>
      </c>
      <c r="GP46">
        <v>-0.32505400000000001</v>
      </c>
      <c r="GQ46">
        <v>-0.34508499999999998</v>
      </c>
      <c r="GR46">
        <v>-0.408914</v>
      </c>
      <c r="GS46">
        <v>-0.40462500000000001</v>
      </c>
      <c r="GT46">
        <v>-0.35725099999999999</v>
      </c>
      <c r="GU46">
        <v>0.40963500000000003</v>
      </c>
      <c r="GV46">
        <v>0.37874400000000003</v>
      </c>
      <c r="GW46">
        <v>0.36170099999999999</v>
      </c>
      <c r="GX46">
        <v>0.30073699999999998</v>
      </c>
      <c r="GY46">
        <v>0.49132399999999998</v>
      </c>
      <c r="GZ46">
        <v>0.42201100000000002</v>
      </c>
      <c r="HA46">
        <v>0.37938699999999997</v>
      </c>
      <c r="HB46">
        <v>-60</v>
      </c>
      <c r="HC46">
        <v>-60</v>
      </c>
      <c r="HD46">
        <v>-60</v>
      </c>
      <c r="HE46">
        <v>-60</v>
      </c>
      <c r="HF46">
        <v>-55</v>
      </c>
      <c r="HG46">
        <v>0</v>
      </c>
      <c r="HH46">
        <v>0</v>
      </c>
      <c r="HI46">
        <v>-1.833904</v>
      </c>
      <c r="HJ46">
        <v>-1.811795</v>
      </c>
      <c r="HK46">
        <v>-1.800305</v>
      </c>
      <c r="HL46">
        <v>-1.817631</v>
      </c>
      <c r="HM46">
        <v>-1.87443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743.41600000000005</v>
      </c>
      <c r="HX46">
        <v>0</v>
      </c>
      <c r="HZ46">
        <v>743.22900000000004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763.78899999999999</v>
      </c>
      <c r="IJ46">
        <v>0</v>
      </c>
      <c r="IL46">
        <v>764.02499999999998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773.93700000000001</v>
      </c>
      <c r="IV46">
        <v>0</v>
      </c>
      <c r="IX46">
        <v>773.73500000000001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755.91300000000001</v>
      </c>
      <c r="JH46">
        <v>0</v>
      </c>
      <c r="JJ46">
        <v>755.98099999999999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706.57899999999995</v>
      </c>
      <c r="JT46">
        <v>0</v>
      </c>
      <c r="JV46">
        <v>706.47199999999998</v>
      </c>
      <c r="JW46">
        <v>0</v>
      </c>
      <c r="JY46">
        <v>1512.24</v>
      </c>
      <c r="JZ46">
        <v>0</v>
      </c>
      <c r="KB46">
        <v>1512.5699</v>
      </c>
      <c r="KC46">
        <v>0</v>
      </c>
      <c r="KE46">
        <v>744.74</v>
      </c>
      <c r="KF46">
        <v>0.10199999999999999</v>
      </c>
      <c r="KH46">
        <v>744.81100000000004</v>
      </c>
      <c r="KI46">
        <v>0.10199999999999999</v>
      </c>
      <c r="KK46">
        <v>1499.184</v>
      </c>
      <c r="KL46">
        <v>0</v>
      </c>
      <c r="KN46">
        <v>1500.327</v>
      </c>
      <c r="KO46">
        <v>0</v>
      </c>
      <c r="KQ46">
        <v>776.78099999999995</v>
      </c>
      <c r="KR46">
        <v>2.5000000000000001E-2</v>
      </c>
      <c r="KT46">
        <v>776.84699999999998</v>
      </c>
      <c r="KU46">
        <v>2.5000000000000001E-2</v>
      </c>
      <c r="KV46">
        <v>129.21783936879999</v>
      </c>
      <c r="KW46">
        <v>118.32183216</v>
      </c>
      <c r="KX46">
        <v>103.327168902</v>
      </c>
      <c r="KY46">
        <v>100.17821703200001</v>
      </c>
      <c r="KZ46">
        <v>106.1053560644</v>
      </c>
      <c r="LA46">
        <v>119.20838685579999</v>
      </c>
      <c r="LB46">
        <v>90.894442216900003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-28.692246399999995</v>
      </c>
      <c r="LI46">
        <v>-6.9975221999999988</v>
      </c>
      <c r="LJ46">
        <v>-57.003347413000007</v>
      </c>
      <c r="LK46">
        <v>-34.886407747999996</v>
      </c>
      <c r="LL46">
        <v>-8.2835748930000026</v>
      </c>
      <c r="LM46">
        <v>-17.258904256999998</v>
      </c>
      <c r="LN46">
        <v>-9.6485229119999989</v>
      </c>
      <c r="LO46">
        <v>-25.802797452</v>
      </c>
      <c r="LP46">
        <v>-22.619798039999999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110.03424</v>
      </c>
      <c r="LY46">
        <v>108.7077</v>
      </c>
      <c r="LZ46">
        <v>108.0183</v>
      </c>
      <c r="MA46">
        <v>109.05786000000001</v>
      </c>
      <c r="MB46">
        <v>103.09365</v>
      </c>
      <c r="MC46">
        <v>0</v>
      </c>
      <c r="MD46">
        <v>0</v>
      </c>
      <c r="ME46">
        <v>-21.172398395199998</v>
      </c>
      <c r="MF46">
        <v>-21.566482344499999</v>
      </c>
      <c r="MG46">
        <v>-20.9811525165</v>
      </c>
      <c r="MH46">
        <v>-22.36582512</v>
      </c>
      <c r="MI46">
        <v>-26.117417352299999</v>
      </c>
      <c r="MJ46">
        <v>-38.804479049699999</v>
      </c>
      <c r="MK46">
        <v>-57.891281292800002</v>
      </c>
      <c r="ML46">
        <v>161.07633356060001</v>
      </c>
      <c r="MM46">
        <v>170.57664206750002</v>
      </c>
      <c r="MN46">
        <v>182.08074149249998</v>
      </c>
      <c r="MO46">
        <v>169.611347655</v>
      </c>
      <c r="MP46">
        <v>173.43306580009997</v>
      </c>
      <c r="MQ46">
        <v>25.908863954099992</v>
      </c>
      <c r="MR46">
        <v>3.3858406840999962</v>
      </c>
    </row>
    <row r="47" spans="1:356" x14ac:dyDescent="0.25">
      <c r="A47">
        <v>28</v>
      </c>
      <c r="B47" t="s">
        <v>430</v>
      </c>
      <c r="C47" s="3">
        <v>42807.931793981479</v>
      </c>
      <c r="D47">
        <v>55.625900000000001</v>
      </c>
      <c r="E47">
        <v>57.472200000000001</v>
      </c>
      <c r="F47">
        <v>43</v>
      </c>
      <c r="G47">
        <v>48</v>
      </c>
      <c r="H47">
        <v>1.2746</v>
      </c>
      <c r="I47">
        <v>453.25330000000002</v>
      </c>
      <c r="J47">
        <v>19347</v>
      </c>
      <c r="K47">
        <v>29</v>
      </c>
      <c r="L47">
        <v>139022</v>
      </c>
      <c r="M47">
        <v>139071</v>
      </c>
      <c r="N47">
        <v>139105</v>
      </c>
      <c r="O47">
        <v>139113</v>
      </c>
      <c r="P47">
        <v>139345</v>
      </c>
      <c r="Q47">
        <v>139352</v>
      </c>
      <c r="R47">
        <v>220889</v>
      </c>
      <c r="S47">
        <v>220897</v>
      </c>
      <c r="T47">
        <v>220533</v>
      </c>
      <c r="U47">
        <v>220731</v>
      </c>
      <c r="V47">
        <v>215350</v>
      </c>
      <c r="W47">
        <v>215335</v>
      </c>
      <c r="X47">
        <v>214692</v>
      </c>
      <c r="Y47">
        <v>215343</v>
      </c>
      <c r="Z47">
        <v>294066</v>
      </c>
      <c r="AA47">
        <v>294017</v>
      </c>
      <c r="AB47">
        <v>1368.04</v>
      </c>
      <c r="AC47">
        <v>1027.3878999999999</v>
      </c>
      <c r="AD47">
        <v>6</v>
      </c>
      <c r="AE47">
        <v>215.81870000000001</v>
      </c>
      <c r="AF47">
        <v>215.81870000000001</v>
      </c>
      <c r="AG47">
        <v>215.81870000000001</v>
      </c>
      <c r="AH47">
        <v>215.81870000000001</v>
      </c>
      <c r="AI47">
        <v>215.81870000000001</v>
      </c>
      <c r="AJ47">
        <v>19.9755</v>
      </c>
      <c r="AK47">
        <v>19.9755</v>
      </c>
      <c r="AL47">
        <v>1183.3984</v>
      </c>
      <c r="AM47">
        <v>1095.1772000000001</v>
      </c>
      <c r="AN47">
        <v>1045</v>
      </c>
      <c r="AO47">
        <v>900.34519999999998</v>
      </c>
      <c r="AP47">
        <v>1034.4091000000001</v>
      </c>
      <c r="AQ47">
        <v>982.00070000000005</v>
      </c>
      <c r="AR47">
        <v>964.9289</v>
      </c>
      <c r="AS47">
        <v>948.96119999999996</v>
      </c>
      <c r="AT47">
        <v>932.41589999999997</v>
      </c>
      <c r="AU47">
        <v>921.94060000000002</v>
      </c>
      <c r="AV47">
        <v>909.58590000000004</v>
      </c>
      <c r="AW47">
        <v>894.68899999999996</v>
      </c>
      <c r="AX47">
        <v>15.8</v>
      </c>
      <c r="AY47">
        <v>17.399999999999999</v>
      </c>
      <c r="AZ47">
        <v>32.002400000000002</v>
      </c>
      <c r="BA47">
        <v>21.7056</v>
      </c>
      <c r="BB47">
        <v>14.776899999999999</v>
      </c>
      <c r="BC47">
        <v>10.9504</v>
      </c>
      <c r="BD47">
        <v>8.3011999999999997</v>
      </c>
      <c r="BE47">
        <v>6.3285</v>
      </c>
      <c r="BF47">
        <v>5.0585000000000004</v>
      </c>
      <c r="BG47">
        <v>4.3658999999999999</v>
      </c>
      <c r="BH47">
        <v>4.3704999999999998</v>
      </c>
      <c r="BI47">
        <v>91.72</v>
      </c>
      <c r="BJ47">
        <v>124.82</v>
      </c>
      <c r="BK47">
        <v>136.43</v>
      </c>
      <c r="BL47">
        <v>182.68</v>
      </c>
      <c r="BM47">
        <v>186.63</v>
      </c>
      <c r="BN47">
        <v>249.41</v>
      </c>
      <c r="BO47">
        <v>246.34</v>
      </c>
      <c r="BP47">
        <v>330.77</v>
      </c>
      <c r="BQ47">
        <v>326.04000000000002</v>
      </c>
      <c r="BR47">
        <v>437.26</v>
      </c>
      <c r="BS47">
        <v>405.92</v>
      </c>
      <c r="BT47">
        <v>549.72</v>
      </c>
      <c r="BU47">
        <v>481</v>
      </c>
      <c r="BV47">
        <v>640.79999999999995</v>
      </c>
      <c r="BW47">
        <v>50.7</v>
      </c>
      <c r="BX47">
        <v>46.7</v>
      </c>
      <c r="BY47">
        <v>22.075099999999999</v>
      </c>
      <c r="BZ47">
        <v>1.3666670000000001</v>
      </c>
      <c r="CA47">
        <v>1.6471</v>
      </c>
      <c r="CB47">
        <v>1.6471</v>
      </c>
      <c r="CC47">
        <v>-0.18240000000000001</v>
      </c>
      <c r="CD47">
        <v>1.6471</v>
      </c>
      <c r="CE47">
        <v>5801635</v>
      </c>
      <c r="CF47">
        <v>2</v>
      </c>
      <c r="CI47">
        <v>4.0707000000000004</v>
      </c>
      <c r="CJ47">
        <v>7.18</v>
      </c>
      <c r="CK47">
        <v>8.8886000000000003</v>
      </c>
      <c r="CL47">
        <v>10.6929</v>
      </c>
      <c r="CM47">
        <v>12.846399999999999</v>
      </c>
      <c r="CN47">
        <v>15.867900000000001</v>
      </c>
      <c r="CO47">
        <v>4.1036999999999999</v>
      </c>
      <c r="CP47">
        <v>8.0426000000000002</v>
      </c>
      <c r="CQ47">
        <v>9.6889000000000003</v>
      </c>
      <c r="CR47">
        <v>11.9259</v>
      </c>
      <c r="CS47">
        <v>14.0296</v>
      </c>
      <c r="CT47">
        <v>17.9148</v>
      </c>
      <c r="CU47">
        <v>24.752600000000001</v>
      </c>
      <c r="CV47">
        <v>24.9389</v>
      </c>
      <c r="CW47">
        <v>25.041799999999999</v>
      </c>
      <c r="CX47">
        <v>25.119900000000001</v>
      </c>
      <c r="CY47">
        <v>24.908000000000001</v>
      </c>
      <c r="CZ47">
        <v>24.907599999999999</v>
      </c>
      <c r="DB47">
        <v>11484</v>
      </c>
      <c r="DC47">
        <v>746</v>
      </c>
      <c r="DD47">
        <v>10</v>
      </c>
      <c r="DF47" t="s">
        <v>493</v>
      </c>
      <c r="DG47">
        <v>432</v>
      </c>
      <c r="DH47">
        <v>1251</v>
      </c>
      <c r="DI47">
        <v>9</v>
      </c>
      <c r="DJ47">
        <v>1</v>
      </c>
      <c r="DK47">
        <v>35</v>
      </c>
      <c r="DL47">
        <v>42.400002000000001</v>
      </c>
      <c r="DM47">
        <v>1.3666670000000001</v>
      </c>
      <c r="DN47">
        <v>1568.8857</v>
      </c>
      <c r="DO47">
        <v>1560.6857</v>
      </c>
      <c r="DP47">
        <v>1391.75</v>
      </c>
      <c r="DQ47">
        <v>1311.5286000000001</v>
      </c>
      <c r="DR47">
        <v>1218.05</v>
      </c>
      <c r="DS47">
        <v>1141.6143</v>
      </c>
      <c r="DT47">
        <v>1028.2786000000001</v>
      </c>
      <c r="DU47">
        <v>58.384999999999998</v>
      </c>
      <c r="DV47">
        <v>64.692099999999996</v>
      </c>
      <c r="DW47">
        <v>65.035700000000006</v>
      </c>
      <c r="DX47">
        <v>63.693600000000004</v>
      </c>
      <c r="DY47">
        <v>49.878599999999999</v>
      </c>
      <c r="DZ47">
        <v>67.690700000000007</v>
      </c>
      <c r="EA47">
        <v>113.7193</v>
      </c>
      <c r="EB47">
        <v>32.002400000000002</v>
      </c>
      <c r="EC47">
        <v>21.7056</v>
      </c>
      <c r="ED47">
        <v>14.776899999999999</v>
      </c>
      <c r="EE47">
        <v>10.9504</v>
      </c>
      <c r="EF47">
        <v>8.3011999999999997</v>
      </c>
      <c r="EG47">
        <v>6.3285</v>
      </c>
      <c r="EH47">
        <v>5.0585000000000004</v>
      </c>
      <c r="EI47">
        <v>4.3658999999999999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4.6838999999999999E-2</v>
      </c>
      <c r="EY47">
        <v>3.8331999999999998E-2</v>
      </c>
      <c r="EZ47">
        <v>3.2760999999999998E-2</v>
      </c>
      <c r="FA47">
        <v>3.0232999999999999E-2</v>
      </c>
      <c r="FB47">
        <v>2.8681999999999999E-2</v>
      </c>
      <c r="FC47">
        <v>1.8478000000000001E-2</v>
      </c>
      <c r="FD47">
        <v>1.6507999999999998E-2</v>
      </c>
      <c r="FE47">
        <v>-3.8500000000000001E-3</v>
      </c>
      <c r="FF47">
        <v>-1.1467E-2</v>
      </c>
      <c r="FG47">
        <v>-2.6276999999999998E-2</v>
      </c>
      <c r="FH47">
        <v>-1.7187000000000001E-2</v>
      </c>
      <c r="FI47">
        <v>-2.1725999999999999E-2</v>
      </c>
      <c r="FJ47">
        <v>2.0000000000000002E-5</v>
      </c>
      <c r="FK47">
        <v>4.5600000000000003E-4</v>
      </c>
      <c r="FL47">
        <v>8.1268999999999994E-2</v>
      </c>
      <c r="FM47">
        <v>7.7744999999999995E-2</v>
      </c>
      <c r="FN47">
        <v>7.5916999999999998E-2</v>
      </c>
      <c r="FO47">
        <v>7.7425999999999995E-2</v>
      </c>
      <c r="FP47">
        <v>8.7156999999999998E-2</v>
      </c>
      <c r="FQ47">
        <v>0.10205500000000001</v>
      </c>
      <c r="FR47">
        <v>9.6364000000000005E-2</v>
      </c>
      <c r="FS47">
        <v>-0.27548600000000001</v>
      </c>
      <c r="FT47">
        <v>-0.27179799999999998</v>
      </c>
      <c r="FU47">
        <v>-0.269814</v>
      </c>
      <c r="FV47">
        <v>-0.27253300000000003</v>
      </c>
      <c r="FW47">
        <v>-0.28193800000000002</v>
      </c>
      <c r="FX47">
        <v>-0.28232800000000002</v>
      </c>
      <c r="FY47">
        <v>-0.27592800000000001</v>
      </c>
      <c r="FZ47">
        <v>-1.336443</v>
      </c>
      <c r="GA47">
        <v>-1.3099780000000001</v>
      </c>
      <c r="GB47">
        <v>-1.297526</v>
      </c>
      <c r="GC47">
        <v>-1.3152360000000001</v>
      </c>
      <c r="GD47">
        <v>-1.3843810000000001</v>
      </c>
      <c r="GE47">
        <v>-1.4037170000000001</v>
      </c>
      <c r="GF47">
        <v>-1.3583179999999999</v>
      </c>
      <c r="GG47">
        <v>-0.43501099999999998</v>
      </c>
      <c r="GH47">
        <v>-0.401945</v>
      </c>
      <c r="GI47">
        <v>-0.388546</v>
      </c>
      <c r="GJ47">
        <v>-0.41953499999999999</v>
      </c>
      <c r="GK47">
        <v>-0.50838499999999998</v>
      </c>
      <c r="GL47">
        <v>-0.56728000000000001</v>
      </c>
      <c r="GM47">
        <v>-0.50458099999999995</v>
      </c>
      <c r="GN47">
        <v>-0.366122</v>
      </c>
      <c r="GO47">
        <v>-0.34043600000000002</v>
      </c>
      <c r="GP47">
        <v>-0.32601200000000002</v>
      </c>
      <c r="GQ47">
        <v>-0.34574700000000003</v>
      </c>
      <c r="GR47">
        <v>-0.409472</v>
      </c>
      <c r="GS47">
        <v>-0.40418999999999999</v>
      </c>
      <c r="GT47">
        <v>-0.36022900000000002</v>
      </c>
      <c r="GU47">
        <v>0.40991699999999998</v>
      </c>
      <c r="GV47">
        <v>0.378604</v>
      </c>
      <c r="GW47">
        <v>0.36077500000000001</v>
      </c>
      <c r="GX47">
        <v>0.29999500000000001</v>
      </c>
      <c r="GY47">
        <v>0.49007200000000001</v>
      </c>
      <c r="GZ47">
        <v>0.42355399999999999</v>
      </c>
      <c r="HA47">
        <v>0.37929299999999999</v>
      </c>
      <c r="HB47">
        <v>-60</v>
      </c>
      <c r="HC47">
        <v>-60</v>
      </c>
      <c r="HD47">
        <v>-60</v>
      </c>
      <c r="HE47">
        <v>-60</v>
      </c>
      <c r="HF47">
        <v>-55</v>
      </c>
      <c r="HG47">
        <v>10</v>
      </c>
      <c r="HH47">
        <v>-10</v>
      </c>
      <c r="HI47">
        <v>-1.833345</v>
      </c>
      <c r="HJ47">
        <v>-1.811229</v>
      </c>
      <c r="HK47">
        <v>-1.799712</v>
      </c>
      <c r="HL47">
        <v>-1.816999</v>
      </c>
      <c r="HM47">
        <v>-1.8737440000000001</v>
      </c>
      <c r="HN47">
        <v>0</v>
      </c>
      <c r="HO47">
        <v>0</v>
      </c>
      <c r="HQ47">
        <v>1402.08</v>
      </c>
      <c r="HR47">
        <v>0</v>
      </c>
      <c r="HT47">
        <v>1422.2728999999999</v>
      </c>
      <c r="HU47">
        <v>0</v>
      </c>
      <c r="HW47">
        <v>743.41600000000005</v>
      </c>
      <c r="HX47">
        <v>0</v>
      </c>
      <c r="HZ47">
        <v>743.22900000000004</v>
      </c>
      <c r="IA47">
        <v>0</v>
      </c>
      <c r="IC47">
        <v>1407.16</v>
      </c>
      <c r="ID47">
        <v>0</v>
      </c>
      <c r="IF47">
        <v>1430.579</v>
      </c>
      <c r="IG47">
        <v>0</v>
      </c>
      <c r="II47">
        <v>763.78899999999999</v>
      </c>
      <c r="IJ47">
        <v>0</v>
      </c>
      <c r="IL47">
        <v>764.02499999999998</v>
      </c>
      <c r="IM47">
        <v>0</v>
      </c>
      <c r="IO47">
        <v>1417.0150000000001</v>
      </c>
      <c r="IP47">
        <v>0</v>
      </c>
      <c r="IR47">
        <v>1450.7460000000001</v>
      </c>
      <c r="IS47">
        <v>0</v>
      </c>
      <c r="IU47">
        <v>773.93700000000001</v>
      </c>
      <c r="IV47">
        <v>0</v>
      </c>
      <c r="IX47">
        <v>773.73500000000001</v>
      </c>
      <c r="IY47">
        <v>0</v>
      </c>
      <c r="JA47">
        <v>1497.5840000000001</v>
      </c>
      <c r="JB47">
        <v>0</v>
      </c>
      <c r="JD47">
        <v>1502.6639</v>
      </c>
      <c r="JE47">
        <v>0</v>
      </c>
      <c r="JG47">
        <v>755.91300000000001</v>
      </c>
      <c r="JH47">
        <v>0</v>
      </c>
      <c r="JJ47">
        <v>755.98099999999999</v>
      </c>
      <c r="JK47">
        <v>0</v>
      </c>
      <c r="JM47">
        <v>1452.1179999999999</v>
      </c>
      <c r="JN47">
        <v>0</v>
      </c>
      <c r="JP47">
        <v>1453.8710000000001</v>
      </c>
      <c r="JQ47">
        <v>0</v>
      </c>
      <c r="JS47">
        <v>706.57899999999995</v>
      </c>
      <c r="JT47">
        <v>0</v>
      </c>
      <c r="JV47">
        <v>706.47199999999998</v>
      </c>
      <c r="JW47">
        <v>0</v>
      </c>
      <c r="JY47">
        <v>1512.24</v>
      </c>
      <c r="JZ47">
        <v>0</v>
      </c>
      <c r="KB47">
        <v>1512.5699</v>
      </c>
      <c r="KC47">
        <v>0</v>
      </c>
      <c r="KE47">
        <v>744.74</v>
      </c>
      <c r="KF47">
        <v>0.10199999999999999</v>
      </c>
      <c r="KH47">
        <v>744.81100000000004</v>
      </c>
      <c r="KI47">
        <v>0.10199999999999999</v>
      </c>
      <c r="KK47">
        <v>1499.184</v>
      </c>
      <c r="KL47">
        <v>0</v>
      </c>
      <c r="KN47">
        <v>1500.327</v>
      </c>
      <c r="KO47">
        <v>0</v>
      </c>
      <c r="KQ47">
        <v>776.78099999999995</v>
      </c>
      <c r="KR47">
        <v>2.5000000000000001E-2</v>
      </c>
      <c r="KT47">
        <v>776.84699999999998</v>
      </c>
      <c r="KU47">
        <v>2.5000000000000001E-2</v>
      </c>
      <c r="KV47">
        <v>127.50177195329999</v>
      </c>
      <c r="KW47">
        <v>121.33550974649999</v>
      </c>
      <c r="KX47">
        <v>105.65748474999999</v>
      </c>
      <c r="KY47">
        <v>101.5464133836</v>
      </c>
      <c r="KZ47">
        <v>106.16158385</v>
      </c>
      <c r="LA47">
        <v>116.5074473865</v>
      </c>
      <c r="LB47">
        <v>99.089039010400015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-28.684524799999998</v>
      </c>
      <c r="LI47">
        <v>-7.0085711999999996</v>
      </c>
      <c r="LJ47">
        <v>-57.452348127</v>
      </c>
      <c r="LK47">
        <v>-35.19255897</v>
      </c>
      <c r="LL47">
        <v>-8.4131585839999996</v>
      </c>
      <c r="LM47">
        <v>-17.158568855999999</v>
      </c>
      <c r="LN47">
        <v>-9.6297542360000019</v>
      </c>
      <c r="LO47">
        <v>-25.965957066000005</v>
      </c>
      <c r="LP47">
        <v>-23.042506551999995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110.00069999999999</v>
      </c>
      <c r="LY47">
        <v>108.67374</v>
      </c>
      <c r="LZ47">
        <v>107.98272</v>
      </c>
      <c r="MA47">
        <v>109.01994000000001</v>
      </c>
      <c r="MB47">
        <v>103.05592</v>
      </c>
      <c r="MC47">
        <v>0</v>
      </c>
      <c r="MD47">
        <v>0</v>
      </c>
      <c r="ME47">
        <v>-25.398117234999997</v>
      </c>
      <c r="MF47">
        <v>-26.0026661345</v>
      </c>
      <c r="MG47">
        <v>-25.269361092200004</v>
      </c>
      <c r="MH47">
        <v>-26.721694476</v>
      </c>
      <c r="MI47">
        <v>-25.357532060999997</v>
      </c>
      <c r="MJ47">
        <v>-38.399580296000003</v>
      </c>
      <c r="MK47">
        <v>-57.380598113299996</v>
      </c>
      <c r="ML47">
        <v>154.65200659129999</v>
      </c>
      <c r="MM47">
        <v>168.81402464199996</v>
      </c>
      <c r="MN47">
        <v>179.95768507379998</v>
      </c>
      <c r="MO47">
        <v>166.68609005159999</v>
      </c>
      <c r="MP47">
        <v>174.23021755300002</v>
      </c>
      <c r="MQ47">
        <v>23.457385224499994</v>
      </c>
      <c r="MR47">
        <v>11.657363145100021</v>
      </c>
    </row>
    <row r="48" spans="1:356" x14ac:dyDescent="0.25">
      <c r="A48">
        <v>28</v>
      </c>
      <c r="B48" t="s">
        <v>431</v>
      </c>
      <c r="C48" s="3">
        <v>42807.933148148149</v>
      </c>
      <c r="D48">
        <v>55.214799999999997</v>
      </c>
      <c r="E48">
        <v>57.152500000000003</v>
      </c>
      <c r="F48">
        <v>68</v>
      </c>
      <c r="G48">
        <v>50</v>
      </c>
      <c r="H48">
        <v>1.2746</v>
      </c>
      <c r="I48">
        <v>453.71129999999999</v>
      </c>
      <c r="J48">
        <v>19365</v>
      </c>
      <c r="K48">
        <v>29</v>
      </c>
      <c r="L48">
        <v>139022</v>
      </c>
      <c r="M48">
        <v>139071</v>
      </c>
      <c r="N48">
        <v>139105</v>
      </c>
      <c r="O48">
        <v>139113</v>
      </c>
      <c r="P48">
        <v>139345</v>
      </c>
      <c r="Q48">
        <v>139352</v>
      </c>
      <c r="R48">
        <v>220889</v>
      </c>
      <c r="S48">
        <v>220897</v>
      </c>
      <c r="T48">
        <v>220533</v>
      </c>
      <c r="U48">
        <v>220731</v>
      </c>
      <c r="V48">
        <v>215350</v>
      </c>
      <c r="W48">
        <v>215335</v>
      </c>
      <c r="X48">
        <v>214692</v>
      </c>
      <c r="Y48">
        <v>215343</v>
      </c>
      <c r="Z48">
        <v>294066</v>
      </c>
      <c r="AA48">
        <v>294017</v>
      </c>
      <c r="AB48">
        <v>1368.04</v>
      </c>
      <c r="AC48">
        <v>1047.0699</v>
      </c>
      <c r="AD48">
        <v>6</v>
      </c>
      <c r="AE48">
        <v>216.1354</v>
      </c>
      <c r="AF48">
        <v>216.1354</v>
      </c>
      <c r="AG48">
        <v>216.1354</v>
      </c>
      <c r="AH48">
        <v>216.1354</v>
      </c>
      <c r="AI48">
        <v>216.1354</v>
      </c>
      <c r="AJ48">
        <v>20.292100000000001</v>
      </c>
      <c r="AK48">
        <v>20.292100000000001</v>
      </c>
      <c r="AL48">
        <v>1193.9453000000001</v>
      </c>
      <c r="AM48">
        <v>1105.5355</v>
      </c>
      <c r="AN48">
        <v>1056.3334</v>
      </c>
      <c r="AO48">
        <v>898.82180000000005</v>
      </c>
      <c r="AP48">
        <v>1040.0386000000001</v>
      </c>
      <c r="AQ48">
        <v>985.73490000000004</v>
      </c>
      <c r="AR48">
        <v>967.92139999999995</v>
      </c>
      <c r="AS48">
        <v>951.37630000000001</v>
      </c>
      <c r="AT48">
        <v>934.43119999999999</v>
      </c>
      <c r="AU48">
        <v>923.65170000000001</v>
      </c>
      <c r="AV48">
        <v>911.23720000000003</v>
      </c>
      <c r="AW48">
        <v>896.32180000000005</v>
      </c>
      <c r="AX48">
        <v>16</v>
      </c>
      <c r="AY48">
        <v>21</v>
      </c>
      <c r="AZ48">
        <v>31.828099999999999</v>
      </c>
      <c r="BA48">
        <v>21.299099999999999</v>
      </c>
      <c r="BB48">
        <v>14.5662</v>
      </c>
      <c r="BC48">
        <v>10.814299999999999</v>
      </c>
      <c r="BD48">
        <v>8.2080000000000002</v>
      </c>
      <c r="BE48">
        <v>6.3022</v>
      </c>
      <c r="BF48">
        <v>5.0491999999999999</v>
      </c>
      <c r="BG48">
        <v>4.3573000000000004</v>
      </c>
      <c r="BH48">
        <v>4.3666</v>
      </c>
      <c r="BI48">
        <v>89.51</v>
      </c>
      <c r="BJ48">
        <v>126.55</v>
      </c>
      <c r="BK48">
        <v>133.35</v>
      </c>
      <c r="BL48">
        <v>184.98</v>
      </c>
      <c r="BM48">
        <v>182.63</v>
      </c>
      <c r="BN48">
        <v>252.33</v>
      </c>
      <c r="BO48">
        <v>240.6</v>
      </c>
      <c r="BP48">
        <v>333.96</v>
      </c>
      <c r="BQ48">
        <v>318.07</v>
      </c>
      <c r="BR48">
        <v>439.35</v>
      </c>
      <c r="BS48">
        <v>394.56</v>
      </c>
      <c r="BT48">
        <v>551.86</v>
      </c>
      <c r="BU48">
        <v>465.18</v>
      </c>
      <c r="BV48">
        <v>644.12</v>
      </c>
      <c r="BW48">
        <v>50.4</v>
      </c>
      <c r="BX48">
        <v>46.7</v>
      </c>
      <c r="BY48">
        <v>23.732500000000002</v>
      </c>
      <c r="BZ48">
        <v>3.5874999999999999</v>
      </c>
      <c r="CA48">
        <v>3.4792000000000001</v>
      </c>
      <c r="CB48">
        <v>3.4792000000000001</v>
      </c>
      <c r="CC48">
        <v>0.35639999999999999</v>
      </c>
      <c r="CD48">
        <v>3.4792000000000001</v>
      </c>
      <c r="CE48">
        <v>5801635</v>
      </c>
      <c r="CF48">
        <v>1</v>
      </c>
      <c r="CI48">
        <v>4.0486000000000004</v>
      </c>
      <c r="CJ48">
        <v>7.16</v>
      </c>
      <c r="CK48">
        <v>8.9814000000000007</v>
      </c>
      <c r="CL48">
        <v>10.7536</v>
      </c>
      <c r="CM48">
        <v>12.927899999999999</v>
      </c>
      <c r="CN48">
        <v>16.300699999999999</v>
      </c>
      <c r="CO48">
        <v>4.7964000000000002</v>
      </c>
      <c r="CP48">
        <v>8.1356999999999999</v>
      </c>
      <c r="CQ48">
        <v>9.8606999999999996</v>
      </c>
      <c r="CR48">
        <v>12.25</v>
      </c>
      <c r="CS48">
        <v>14.112500000000001</v>
      </c>
      <c r="CT48">
        <v>17.8125</v>
      </c>
      <c r="CU48">
        <v>24.871400000000001</v>
      </c>
      <c r="CV48">
        <v>24.988199999999999</v>
      </c>
      <c r="CW48">
        <v>25.025300000000001</v>
      </c>
      <c r="CX48">
        <v>25.138100000000001</v>
      </c>
      <c r="CY48">
        <v>24.978999999999999</v>
      </c>
      <c r="CZ48">
        <v>24.994800000000001</v>
      </c>
      <c r="DB48">
        <v>11484</v>
      </c>
      <c r="DC48">
        <v>746</v>
      </c>
      <c r="DD48">
        <v>11</v>
      </c>
      <c r="DF48" t="s">
        <v>493</v>
      </c>
      <c r="DG48">
        <v>432</v>
      </c>
      <c r="DH48">
        <v>1251</v>
      </c>
      <c r="DI48">
        <v>9</v>
      </c>
      <c r="DJ48">
        <v>1</v>
      </c>
      <c r="DK48">
        <v>35</v>
      </c>
      <c r="DL48">
        <v>37.166663999999997</v>
      </c>
      <c r="DM48">
        <v>3.5874999999999999</v>
      </c>
      <c r="DN48">
        <v>1608.7786000000001</v>
      </c>
      <c r="DO48">
        <v>1562.1285</v>
      </c>
      <c r="DP48">
        <v>1394.1285</v>
      </c>
      <c r="DQ48">
        <v>1318.0929000000001</v>
      </c>
      <c r="DR48">
        <v>1205.25</v>
      </c>
      <c r="DS48">
        <v>1148.3071</v>
      </c>
      <c r="DT48">
        <v>1066.2428</v>
      </c>
      <c r="DU48">
        <v>74.762900000000002</v>
      </c>
      <c r="DV48">
        <v>83.012100000000004</v>
      </c>
      <c r="DW48">
        <v>86.3279</v>
      </c>
      <c r="DX48">
        <v>83.767099999999999</v>
      </c>
      <c r="DY48">
        <v>57.462899999999998</v>
      </c>
      <c r="DZ48">
        <v>71.682100000000005</v>
      </c>
      <c r="EA48">
        <v>117.2779</v>
      </c>
      <c r="EB48">
        <v>31.828099999999999</v>
      </c>
      <c r="EC48">
        <v>21.299099999999999</v>
      </c>
      <c r="ED48">
        <v>14.5662</v>
      </c>
      <c r="EE48">
        <v>10.814299999999999</v>
      </c>
      <c r="EF48">
        <v>8.2080000000000002</v>
      </c>
      <c r="EG48">
        <v>6.3022</v>
      </c>
      <c r="EH48">
        <v>5.0491999999999999</v>
      </c>
      <c r="EI48">
        <v>4.3573000000000004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4.6991999999999999E-2</v>
      </c>
      <c r="EY48">
        <v>3.8679999999999999E-2</v>
      </c>
      <c r="EZ48">
        <v>3.322E-2</v>
      </c>
      <c r="FA48">
        <v>3.0221999999999999E-2</v>
      </c>
      <c r="FB48">
        <v>2.8702999999999999E-2</v>
      </c>
      <c r="FC48">
        <v>1.8870999999999999E-2</v>
      </c>
      <c r="FD48">
        <v>1.7416999999999998E-2</v>
      </c>
      <c r="FE48">
        <v>-3.852E-3</v>
      </c>
      <c r="FF48">
        <v>-1.1471E-2</v>
      </c>
      <c r="FG48">
        <v>-2.6287000000000001E-2</v>
      </c>
      <c r="FH48">
        <v>-1.7191999999999999E-2</v>
      </c>
      <c r="FI48">
        <v>-2.1741E-2</v>
      </c>
      <c r="FJ48">
        <v>-3.1300000000000002E-4</v>
      </c>
      <c r="FK48">
        <v>2.6200000000000003E-4</v>
      </c>
      <c r="FL48">
        <v>8.1256999999999996E-2</v>
      </c>
      <c r="FM48">
        <v>7.7741000000000005E-2</v>
      </c>
      <c r="FN48">
        <v>7.5911000000000006E-2</v>
      </c>
      <c r="FO48">
        <v>7.7419000000000002E-2</v>
      </c>
      <c r="FP48">
        <v>8.7153999999999995E-2</v>
      </c>
      <c r="FQ48">
        <v>0.102049</v>
      </c>
      <c r="FR48">
        <v>9.6333000000000002E-2</v>
      </c>
      <c r="FS48">
        <v>-0.27562799999999998</v>
      </c>
      <c r="FT48">
        <v>-0.27184999999999998</v>
      </c>
      <c r="FU48">
        <v>-0.26988800000000002</v>
      </c>
      <c r="FV48">
        <v>-0.27256599999999997</v>
      </c>
      <c r="FW48">
        <v>-0.28196300000000002</v>
      </c>
      <c r="FX48">
        <v>-0.28228300000000001</v>
      </c>
      <c r="FY48">
        <v>-0.27603699999999998</v>
      </c>
      <c r="FZ48">
        <v>-1.336649</v>
      </c>
      <c r="GA48">
        <v>-1.309574</v>
      </c>
      <c r="GB48">
        <v>-1.29728</v>
      </c>
      <c r="GC48">
        <v>-1.314011</v>
      </c>
      <c r="GD48">
        <v>-1.383756</v>
      </c>
      <c r="GE48">
        <v>-1.4006970000000001</v>
      </c>
      <c r="GF48">
        <v>-1.356312</v>
      </c>
      <c r="GG48">
        <v>-0.43507800000000002</v>
      </c>
      <c r="GH48">
        <v>-0.40224700000000002</v>
      </c>
      <c r="GI48">
        <v>-0.38877800000000001</v>
      </c>
      <c r="GJ48">
        <v>-0.419767</v>
      </c>
      <c r="GK48">
        <v>-0.50886100000000001</v>
      </c>
      <c r="GL48">
        <v>-0.56765299999999996</v>
      </c>
      <c r="GM48">
        <v>-0.50434699999999999</v>
      </c>
      <c r="GN48">
        <v>-0.36633900000000003</v>
      </c>
      <c r="GO48">
        <v>-0.34003499999999998</v>
      </c>
      <c r="GP48">
        <v>-0.32577600000000001</v>
      </c>
      <c r="GQ48">
        <v>-0.34554200000000002</v>
      </c>
      <c r="GR48">
        <v>-0.40875699999999998</v>
      </c>
      <c r="GS48">
        <v>-0.40385900000000002</v>
      </c>
      <c r="GT48">
        <v>-0.36097899999999999</v>
      </c>
      <c r="GU48">
        <v>0.408887</v>
      </c>
      <c r="GV48">
        <v>0.37717099999999998</v>
      </c>
      <c r="GW48">
        <v>0.35744700000000001</v>
      </c>
      <c r="GX48">
        <v>0.29744599999999999</v>
      </c>
      <c r="GY48">
        <v>0.486402</v>
      </c>
      <c r="GZ48">
        <v>0.42101699999999997</v>
      </c>
      <c r="HA48">
        <v>0.37898100000000001</v>
      </c>
      <c r="HB48">
        <v>-60</v>
      </c>
      <c r="HC48">
        <v>-60</v>
      </c>
      <c r="HD48">
        <v>-60</v>
      </c>
      <c r="HE48">
        <v>-60</v>
      </c>
      <c r="HF48">
        <v>-55</v>
      </c>
      <c r="HG48">
        <v>20</v>
      </c>
      <c r="HH48">
        <v>-20</v>
      </c>
      <c r="HI48">
        <v>-1.8339110000000001</v>
      </c>
      <c r="HJ48">
        <v>-1.8117030000000001</v>
      </c>
      <c r="HK48">
        <v>-1.800189</v>
      </c>
      <c r="HL48">
        <v>-1.817485</v>
      </c>
      <c r="HM48">
        <v>-1.8742430000000001</v>
      </c>
      <c r="HN48">
        <v>0</v>
      </c>
      <c r="HO48">
        <v>0</v>
      </c>
      <c r="HQ48">
        <v>1402.08</v>
      </c>
      <c r="HR48">
        <v>0</v>
      </c>
      <c r="HT48">
        <v>1422.2728999999999</v>
      </c>
      <c r="HU48">
        <v>0</v>
      </c>
      <c r="HW48">
        <v>743.41600000000005</v>
      </c>
      <c r="HX48">
        <v>0</v>
      </c>
      <c r="HZ48">
        <v>743.22900000000004</v>
      </c>
      <c r="IA48">
        <v>0</v>
      </c>
      <c r="IC48">
        <v>1407.16</v>
      </c>
      <c r="ID48">
        <v>0</v>
      </c>
      <c r="IF48">
        <v>1430.579</v>
      </c>
      <c r="IG48">
        <v>0</v>
      </c>
      <c r="II48">
        <v>763.78899999999999</v>
      </c>
      <c r="IJ48">
        <v>0</v>
      </c>
      <c r="IL48">
        <v>764.02499999999998</v>
      </c>
      <c r="IM48">
        <v>0</v>
      </c>
      <c r="IO48">
        <v>1417.0150000000001</v>
      </c>
      <c r="IP48">
        <v>0</v>
      </c>
      <c r="IR48">
        <v>1450.7460000000001</v>
      </c>
      <c r="IS48">
        <v>0</v>
      </c>
      <c r="IU48">
        <v>773.93700000000001</v>
      </c>
      <c r="IV48">
        <v>0</v>
      </c>
      <c r="IX48">
        <v>773.73500000000001</v>
      </c>
      <c r="IY48">
        <v>0</v>
      </c>
      <c r="JA48">
        <v>1497.5840000000001</v>
      </c>
      <c r="JB48">
        <v>0</v>
      </c>
      <c r="JD48">
        <v>1502.6639</v>
      </c>
      <c r="JE48">
        <v>0</v>
      </c>
      <c r="JG48">
        <v>755.91300000000001</v>
      </c>
      <c r="JH48">
        <v>0</v>
      </c>
      <c r="JJ48">
        <v>755.98099999999999</v>
      </c>
      <c r="JK48">
        <v>0</v>
      </c>
      <c r="JM48">
        <v>1452.1179999999999</v>
      </c>
      <c r="JN48">
        <v>0</v>
      </c>
      <c r="JP48">
        <v>1453.8710000000001</v>
      </c>
      <c r="JQ48">
        <v>0</v>
      </c>
      <c r="JS48">
        <v>706.57899999999995</v>
      </c>
      <c r="JT48">
        <v>0</v>
      </c>
      <c r="JV48">
        <v>706.47199999999998</v>
      </c>
      <c r="JW48">
        <v>0</v>
      </c>
      <c r="JY48">
        <v>1512.24</v>
      </c>
      <c r="JZ48">
        <v>0</v>
      </c>
      <c r="KB48">
        <v>1512.5699</v>
      </c>
      <c r="KC48">
        <v>0</v>
      </c>
      <c r="KE48">
        <v>744.74</v>
      </c>
      <c r="KF48">
        <v>0.10199999999999999</v>
      </c>
      <c r="KH48">
        <v>744.81100000000004</v>
      </c>
      <c r="KI48">
        <v>0.10199999999999999</v>
      </c>
      <c r="KK48">
        <v>1499.184</v>
      </c>
      <c r="KL48">
        <v>0</v>
      </c>
      <c r="KN48">
        <v>1500.327</v>
      </c>
      <c r="KO48">
        <v>0</v>
      </c>
      <c r="KQ48">
        <v>776.78099999999995</v>
      </c>
      <c r="KR48">
        <v>2.5000000000000001E-2</v>
      </c>
      <c r="KT48">
        <v>776.84699999999998</v>
      </c>
      <c r="KU48">
        <v>2.5000000000000001E-2</v>
      </c>
      <c r="KV48">
        <v>130.7245227002</v>
      </c>
      <c r="KW48">
        <v>121.44143171850001</v>
      </c>
      <c r="KX48">
        <v>105.82968856350001</v>
      </c>
      <c r="KY48">
        <v>102.04543422510001</v>
      </c>
      <c r="KZ48">
        <v>105.04235849999999</v>
      </c>
      <c r="LA48">
        <v>117.1835912479</v>
      </c>
      <c r="LB48">
        <v>102.7143676524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-28.679952799999999</v>
      </c>
      <c r="LI48">
        <v>-7.0113397999999991</v>
      </c>
      <c r="LJ48">
        <v>-57.663037860000003</v>
      </c>
      <c r="LK48">
        <v>-35.632198965999997</v>
      </c>
      <c r="LL48">
        <v>-8.9940422399999971</v>
      </c>
      <c r="LM48">
        <v>-17.121563330000001</v>
      </c>
      <c r="LN48">
        <v>-9.633709271999999</v>
      </c>
      <c r="LO48">
        <v>-25.994134926000001</v>
      </c>
      <c r="LP48">
        <v>-23.978239847999998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110.03466</v>
      </c>
      <c r="LY48">
        <v>108.70218</v>
      </c>
      <c r="LZ48">
        <v>108.01134</v>
      </c>
      <c r="MA48">
        <v>109.0491</v>
      </c>
      <c r="MB48">
        <v>103.083365</v>
      </c>
      <c r="MC48">
        <v>0</v>
      </c>
      <c r="MD48">
        <v>0</v>
      </c>
      <c r="ME48">
        <v>-32.527693006200003</v>
      </c>
      <c r="MF48">
        <v>-33.391368188700007</v>
      </c>
      <c r="MG48">
        <v>-33.562388306199999</v>
      </c>
      <c r="MH48">
        <v>-35.162664265700002</v>
      </c>
      <c r="MI48">
        <v>-29.240628756899998</v>
      </c>
      <c r="MJ48">
        <v>-40.690559111299997</v>
      </c>
      <c r="MK48">
        <v>-59.148757031300001</v>
      </c>
      <c r="ML48">
        <v>150.568451834</v>
      </c>
      <c r="MM48">
        <v>161.12004456380001</v>
      </c>
      <c r="MN48">
        <v>171.2845980173</v>
      </c>
      <c r="MO48">
        <v>158.81030662939997</v>
      </c>
      <c r="MP48">
        <v>169.25138547109998</v>
      </c>
      <c r="MQ48">
        <v>21.818944410600004</v>
      </c>
      <c r="MR48">
        <v>12.576030973099996</v>
      </c>
    </row>
    <row r="49" spans="1:356" x14ac:dyDescent="0.25">
      <c r="A49">
        <v>28</v>
      </c>
      <c r="B49" t="s">
        <v>432</v>
      </c>
      <c r="C49" s="3">
        <v>42807.934560185182</v>
      </c>
      <c r="D49">
        <v>54.781300000000002</v>
      </c>
      <c r="E49">
        <v>56.796600000000005</v>
      </c>
      <c r="F49">
        <v>71</v>
      </c>
      <c r="G49">
        <v>48</v>
      </c>
      <c r="H49">
        <v>1.2746</v>
      </c>
      <c r="I49">
        <v>456.28609999999998</v>
      </c>
      <c r="J49">
        <v>19487</v>
      </c>
      <c r="K49">
        <v>30</v>
      </c>
      <c r="L49">
        <v>139022</v>
      </c>
      <c r="M49">
        <v>139071</v>
      </c>
      <c r="N49">
        <v>139105</v>
      </c>
      <c r="O49">
        <v>139113</v>
      </c>
      <c r="P49">
        <v>139345</v>
      </c>
      <c r="Q49">
        <v>139352</v>
      </c>
      <c r="R49">
        <v>220889</v>
      </c>
      <c r="S49">
        <v>220897</v>
      </c>
      <c r="T49">
        <v>220533</v>
      </c>
      <c r="U49">
        <v>220731</v>
      </c>
      <c r="V49">
        <v>215350</v>
      </c>
      <c r="W49">
        <v>215335</v>
      </c>
      <c r="X49">
        <v>214692</v>
      </c>
      <c r="Y49">
        <v>215343</v>
      </c>
      <c r="Z49">
        <v>294066</v>
      </c>
      <c r="AA49">
        <v>294017</v>
      </c>
      <c r="AB49">
        <v>1368.04</v>
      </c>
      <c r="AC49">
        <v>1066.752</v>
      </c>
      <c r="AD49">
        <v>6</v>
      </c>
      <c r="AE49">
        <v>216.4539</v>
      </c>
      <c r="AF49">
        <v>216.4539</v>
      </c>
      <c r="AG49">
        <v>216.4539</v>
      </c>
      <c r="AH49">
        <v>216.4539</v>
      </c>
      <c r="AI49">
        <v>216.4539</v>
      </c>
      <c r="AJ49">
        <v>20.610600000000002</v>
      </c>
      <c r="AK49">
        <v>20.610600000000002</v>
      </c>
      <c r="AL49">
        <v>1174.0234</v>
      </c>
      <c r="AM49">
        <v>1087.5755999999999</v>
      </c>
      <c r="AN49">
        <v>1039.5</v>
      </c>
      <c r="AO49">
        <v>895.4819</v>
      </c>
      <c r="AP49">
        <v>1030.6090999999999</v>
      </c>
      <c r="AQ49">
        <v>979.84950000000003</v>
      </c>
      <c r="AR49">
        <v>962.98450000000003</v>
      </c>
      <c r="AS49">
        <v>946.98239999999998</v>
      </c>
      <c r="AT49">
        <v>930.47339999999997</v>
      </c>
      <c r="AU49">
        <v>919.91399999999999</v>
      </c>
      <c r="AV49">
        <v>907.39059999999995</v>
      </c>
      <c r="AW49">
        <v>891.85630000000003</v>
      </c>
      <c r="AX49">
        <v>16</v>
      </c>
      <c r="AY49">
        <v>17.2</v>
      </c>
      <c r="AZ49">
        <v>32.312399999999997</v>
      </c>
      <c r="BA49">
        <v>21.652799999999999</v>
      </c>
      <c r="BB49">
        <v>14.6572</v>
      </c>
      <c r="BC49">
        <v>10.8476</v>
      </c>
      <c r="BD49">
        <v>8.2269000000000005</v>
      </c>
      <c r="BE49">
        <v>6.2694000000000001</v>
      </c>
      <c r="BF49">
        <v>5.0118</v>
      </c>
      <c r="BG49">
        <v>4.3624999999999998</v>
      </c>
      <c r="BH49">
        <v>4.3719999999999999</v>
      </c>
      <c r="BI49">
        <v>94.66</v>
      </c>
      <c r="BJ49">
        <v>126.74</v>
      </c>
      <c r="BK49">
        <v>140.26</v>
      </c>
      <c r="BL49">
        <v>186.16</v>
      </c>
      <c r="BM49">
        <v>192.11</v>
      </c>
      <c r="BN49">
        <v>254.58</v>
      </c>
      <c r="BO49">
        <v>253.84</v>
      </c>
      <c r="BP49">
        <v>337.48</v>
      </c>
      <c r="BQ49">
        <v>335.56</v>
      </c>
      <c r="BR49">
        <v>446.15</v>
      </c>
      <c r="BS49">
        <v>417.3</v>
      </c>
      <c r="BT49">
        <v>560.64</v>
      </c>
      <c r="BU49">
        <v>490.41</v>
      </c>
      <c r="BV49">
        <v>649.19000000000005</v>
      </c>
      <c r="BW49">
        <v>47.3</v>
      </c>
      <c r="BX49">
        <v>46.7</v>
      </c>
      <c r="BY49">
        <v>20.333300000000001</v>
      </c>
      <c r="BZ49">
        <v>3.9555549999999999</v>
      </c>
      <c r="CA49">
        <v>4.5949999999999998</v>
      </c>
      <c r="CB49">
        <v>4.5949999999999998</v>
      </c>
      <c r="CC49">
        <v>-1.0009999999999999</v>
      </c>
      <c r="CD49">
        <v>4.5949999999999998</v>
      </c>
      <c r="CE49">
        <v>5801635</v>
      </c>
      <c r="CF49">
        <v>2</v>
      </c>
      <c r="CI49">
        <v>4.1214000000000004</v>
      </c>
      <c r="CJ49">
        <v>7.3285999999999998</v>
      </c>
      <c r="CK49">
        <v>9.0978999999999992</v>
      </c>
      <c r="CL49">
        <v>10.904999999999999</v>
      </c>
      <c r="CM49">
        <v>13.0471</v>
      </c>
      <c r="CN49">
        <v>16.8264</v>
      </c>
      <c r="CO49">
        <v>4.7112999999999996</v>
      </c>
      <c r="CP49">
        <v>8.1132000000000009</v>
      </c>
      <c r="CQ49">
        <v>9.8867999999999991</v>
      </c>
      <c r="CR49">
        <v>12.3962</v>
      </c>
      <c r="CS49">
        <v>14.5075</v>
      </c>
      <c r="CT49">
        <v>18.939599999999999</v>
      </c>
      <c r="CU49">
        <v>24.7896</v>
      </c>
      <c r="CV49">
        <v>24.930399999999999</v>
      </c>
      <c r="CW49">
        <v>25.037299999999998</v>
      </c>
      <c r="CX49">
        <v>25.0185</v>
      </c>
      <c r="CY49">
        <v>24.9877</v>
      </c>
      <c r="CZ49">
        <v>24.9255</v>
      </c>
      <c r="DB49">
        <v>11484</v>
      </c>
      <c r="DC49">
        <v>746</v>
      </c>
      <c r="DD49">
        <v>12</v>
      </c>
      <c r="DF49" t="s">
        <v>493</v>
      </c>
      <c r="DG49">
        <v>432</v>
      </c>
      <c r="DH49">
        <v>1251</v>
      </c>
      <c r="DI49">
        <v>9</v>
      </c>
      <c r="DJ49">
        <v>1</v>
      </c>
      <c r="DK49">
        <v>35</v>
      </c>
      <c r="DL49">
        <v>40.400002000000001</v>
      </c>
      <c r="DM49">
        <v>3.9555549999999999</v>
      </c>
      <c r="DN49">
        <v>1638.6570999999999</v>
      </c>
      <c r="DO49">
        <v>1575.2858000000001</v>
      </c>
      <c r="DP49">
        <v>1403.5714</v>
      </c>
      <c r="DQ49">
        <v>1311.4</v>
      </c>
      <c r="DR49">
        <v>1221.1071999999999</v>
      </c>
      <c r="DS49">
        <v>1128.2141999999999</v>
      </c>
      <c r="DT49">
        <v>944.12139999999999</v>
      </c>
      <c r="DU49">
        <v>84.705699999999993</v>
      </c>
      <c r="DV49">
        <v>90.311400000000006</v>
      </c>
      <c r="DW49">
        <v>93.047899999999998</v>
      </c>
      <c r="DX49">
        <v>89.563599999999994</v>
      </c>
      <c r="DY49">
        <v>57.316400000000002</v>
      </c>
      <c r="DZ49">
        <v>68.761399999999995</v>
      </c>
      <c r="EA49">
        <v>116.9071</v>
      </c>
      <c r="EB49">
        <v>32.312399999999997</v>
      </c>
      <c r="EC49">
        <v>21.652799999999999</v>
      </c>
      <c r="ED49">
        <v>14.6572</v>
      </c>
      <c r="EE49">
        <v>10.8476</v>
      </c>
      <c r="EF49">
        <v>8.2269000000000005</v>
      </c>
      <c r="EG49">
        <v>6.2694000000000001</v>
      </c>
      <c r="EH49">
        <v>5.0118</v>
      </c>
      <c r="EI49">
        <v>4.3624999999999998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4.6821000000000002E-2</v>
      </c>
      <c r="EY49">
        <v>3.8632E-2</v>
      </c>
      <c r="EZ49">
        <v>3.3281999999999999E-2</v>
      </c>
      <c r="FA49">
        <v>3.0145000000000002E-2</v>
      </c>
      <c r="FB49">
        <v>2.8670999999999999E-2</v>
      </c>
      <c r="FC49">
        <v>1.9060000000000001E-2</v>
      </c>
      <c r="FD49">
        <v>1.7225000000000001E-2</v>
      </c>
      <c r="FE49">
        <v>-3.852E-3</v>
      </c>
      <c r="FF49">
        <v>-1.1472E-2</v>
      </c>
      <c r="FG49">
        <v>-2.6287999999999999E-2</v>
      </c>
      <c r="FH49">
        <v>-1.7191999999999999E-2</v>
      </c>
      <c r="FI49">
        <v>-2.1742000000000001E-2</v>
      </c>
      <c r="FJ49">
        <v>-1.6169999999999999E-3</v>
      </c>
      <c r="FK49">
        <v>-5.62E-4</v>
      </c>
      <c r="FL49">
        <v>8.1250000000000003E-2</v>
      </c>
      <c r="FM49">
        <v>7.7731999999999996E-2</v>
      </c>
      <c r="FN49">
        <v>7.5903999999999999E-2</v>
      </c>
      <c r="FO49">
        <v>7.7414999999999998E-2</v>
      </c>
      <c r="FP49">
        <v>8.7145E-2</v>
      </c>
      <c r="FQ49">
        <v>0.10205</v>
      </c>
      <c r="FR49">
        <v>9.6407000000000007E-2</v>
      </c>
      <c r="FS49">
        <v>-0.27571400000000001</v>
      </c>
      <c r="FT49">
        <v>-0.271957</v>
      </c>
      <c r="FU49">
        <v>-0.26998100000000003</v>
      </c>
      <c r="FV49">
        <v>-0.272619</v>
      </c>
      <c r="FW49">
        <v>-0.282078</v>
      </c>
      <c r="FX49">
        <v>-0.282113</v>
      </c>
      <c r="FY49">
        <v>-0.27540599999999998</v>
      </c>
      <c r="FZ49">
        <v>-1.336646</v>
      </c>
      <c r="GA49">
        <v>-1.309723</v>
      </c>
      <c r="GB49">
        <v>-1.2973349999999999</v>
      </c>
      <c r="GC49">
        <v>-1.3137810000000001</v>
      </c>
      <c r="GD49">
        <v>-1.383937</v>
      </c>
      <c r="GE49">
        <v>-1.3956280000000001</v>
      </c>
      <c r="GF49">
        <v>-1.3480799999999999</v>
      </c>
      <c r="GG49">
        <v>-0.435199</v>
      </c>
      <c r="GH49">
        <v>-0.40229799999999999</v>
      </c>
      <c r="GI49">
        <v>-0.38886300000000001</v>
      </c>
      <c r="GJ49">
        <v>-0.41997600000000002</v>
      </c>
      <c r="GK49">
        <v>-0.50891399999999998</v>
      </c>
      <c r="GL49">
        <v>-0.56805300000000003</v>
      </c>
      <c r="GM49">
        <v>-0.50639000000000001</v>
      </c>
      <c r="GN49">
        <v>-0.36633599999999999</v>
      </c>
      <c r="GO49">
        <v>-0.34018399999999999</v>
      </c>
      <c r="GP49">
        <v>-0.32583000000000001</v>
      </c>
      <c r="GQ49">
        <v>-0.34531000000000001</v>
      </c>
      <c r="GR49">
        <v>-0.40896700000000002</v>
      </c>
      <c r="GS49">
        <v>-0.403395</v>
      </c>
      <c r="GT49">
        <v>-0.35758099999999998</v>
      </c>
      <c r="GU49">
        <v>0.40910000000000002</v>
      </c>
      <c r="GV49">
        <v>0.37758000000000003</v>
      </c>
      <c r="GW49">
        <v>0.358234</v>
      </c>
      <c r="GX49">
        <v>0.29779899999999998</v>
      </c>
      <c r="GY49">
        <v>0.48612300000000003</v>
      </c>
      <c r="GZ49">
        <v>0.42042600000000002</v>
      </c>
      <c r="HA49">
        <v>0.37934499999999999</v>
      </c>
      <c r="HB49">
        <v>-60</v>
      </c>
      <c r="HC49">
        <v>-60</v>
      </c>
      <c r="HD49">
        <v>-60</v>
      </c>
      <c r="HE49">
        <v>-60</v>
      </c>
      <c r="HF49">
        <v>-55</v>
      </c>
      <c r="HG49">
        <v>30</v>
      </c>
      <c r="HH49">
        <v>-30</v>
      </c>
      <c r="HI49">
        <v>-1.834179</v>
      </c>
      <c r="HJ49">
        <v>-1.8119240000000001</v>
      </c>
      <c r="HK49">
        <v>-1.8004979999999999</v>
      </c>
      <c r="HL49">
        <v>-1.8178719999999999</v>
      </c>
      <c r="HM49">
        <v>-1.8747339999999999</v>
      </c>
      <c r="HN49">
        <v>0</v>
      </c>
      <c r="HO49">
        <v>0</v>
      </c>
      <c r="HQ49">
        <v>1402.08</v>
      </c>
      <c r="HR49">
        <v>0</v>
      </c>
      <c r="HT49">
        <v>1422.2728999999999</v>
      </c>
      <c r="HU49">
        <v>0</v>
      </c>
      <c r="HW49">
        <v>743.41600000000005</v>
      </c>
      <c r="HX49">
        <v>0</v>
      </c>
      <c r="HZ49">
        <v>743.22900000000004</v>
      </c>
      <c r="IA49">
        <v>0</v>
      </c>
      <c r="IC49">
        <v>1407.16</v>
      </c>
      <c r="ID49">
        <v>0</v>
      </c>
      <c r="IF49">
        <v>1430.579</v>
      </c>
      <c r="IG49">
        <v>0</v>
      </c>
      <c r="II49">
        <v>763.78899999999999</v>
      </c>
      <c r="IJ49">
        <v>0</v>
      </c>
      <c r="IL49">
        <v>764.02499999999998</v>
      </c>
      <c r="IM49">
        <v>0</v>
      </c>
      <c r="IO49">
        <v>1417.0150000000001</v>
      </c>
      <c r="IP49">
        <v>0</v>
      </c>
      <c r="IR49">
        <v>1450.7460000000001</v>
      </c>
      <c r="IS49">
        <v>0</v>
      </c>
      <c r="IU49">
        <v>773.93700000000001</v>
      </c>
      <c r="IV49">
        <v>0</v>
      </c>
      <c r="IX49">
        <v>773.73500000000001</v>
      </c>
      <c r="IY49">
        <v>0</v>
      </c>
      <c r="JA49">
        <v>1497.5840000000001</v>
      </c>
      <c r="JB49">
        <v>0</v>
      </c>
      <c r="JD49">
        <v>1502.6639</v>
      </c>
      <c r="JE49">
        <v>0</v>
      </c>
      <c r="JG49">
        <v>755.91300000000001</v>
      </c>
      <c r="JH49">
        <v>0</v>
      </c>
      <c r="JJ49">
        <v>755.98099999999999</v>
      </c>
      <c r="JK49">
        <v>0</v>
      </c>
      <c r="JM49">
        <v>1452.1179999999999</v>
      </c>
      <c r="JN49">
        <v>0</v>
      </c>
      <c r="JP49">
        <v>1453.8710000000001</v>
      </c>
      <c r="JQ49">
        <v>0</v>
      </c>
      <c r="JS49">
        <v>706.57899999999995</v>
      </c>
      <c r="JT49">
        <v>0</v>
      </c>
      <c r="JV49">
        <v>706.47199999999998</v>
      </c>
      <c r="JW49">
        <v>0</v>
      </c>
      <c r="JY49">
        <v>1512.24</v>
      </c>
      <c r="JZ49">
        <v>0</v>
      </c>
      <c r="KB49">
        <v>1512.5699</v>
      </c>
      <c r="KC49">
        <v>0</v>
      </c>
      <c r="KE49">
        <v>744.74</v>
      </c>
      <c r="KF49">
        <v>0.10199999999999999</v>
      </c>
      <c r="KH49">
        <v>744.81100000000004</v>
      </c>
      <c r="KI49">
        <v>0.10199999999999999</v>
      </c>
      <c r="KK49">
        <v>1499.184</v>
      </c>
      <c r="KL49">
        <v>0</v>
      </c>
      <c r="KN49">
        <v>1500.327</v>
      </c>
      <c r="KO49">
        <v>0</v>
      </c>
      <c r="KQ49">
        <v>776.78099999999995</v>
      </c>
      <c r="KR49">
        <v>2.5000000000000001E-2</v>
      </c>
      <c r="KT49">
        <v>776.84699999999998</v>
      </c>
      <c r="KU49">
        <v>2.5000000000000001E-2</v>
      </c>
      <c r="KV49">
        <v>133.140889375</v>
      </c>
      <c r="KW49">
        <v>122.45011580560001</v>
      </c>
      <c r="KX49">
        <v>106.5366835456</v>
      </c>
      <c r="KY49">
        <v>101.522031</v>
      </c>
      <c r="KZ49">
        <v>106.413386944</v>
      </c>
      <c r="LA49">
        <v>115.13425910999999</v>
      </c>
      <c r="LB49">
        <v>91.019911809800007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-28.6626808</v>
      </c>
      <c r="LI49">
        <v>-6.9953123999999995</v>
      </c>
      <c r="LJ49">
        <v>-57.434341973999999</v>
      </c>
      <c r="LK49">
        <v>-35.572076680000002</v>
      </c>
      <c r="LL49">
        <v>-9.0735609899999989</v>
      </c>
      <c r="LM49">
        <v>-17.017405293000007</v>
      </c>
      <c r="LN49">
        <v>-9.589299472999997</v>
      </c>
      <c r="LO49">
        <v>-24.343939204000005</v>
      </c>
      <c r="LP49">
        <v>-22.463057039999999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110.05074</v>
      </c>
      <c r="LY49">
        <v>108.71544</v>
      </c>
      <c r="LZ49">
        <v>108.02987999999999</v>
      </c>
      <c r="MA49">
        <v>109.07231999999999</v>
      </c>
      <c r="MB49">
        <v>103.11036999999999</v>
      </c>
      <c r="MC49">
        <v>0</v>
      </c>
      <c r="MD49">
        <v>0</v>
      </c>
      <c r="ME49">
        <v>-36.863835934299999</v>
      </c>
      <c r="MF49">
        <v>-36.332095597200002</v>
      </c>
      <c r="MG49">
        <v>-36.182885537700002</v>
      </c>
      <c r="MH49">
        <v>-37.614562473599996</v>
      </c>
      <c r="MI49">
        <v>-29.169118389600001</v>
      </c>
      <c r="MJ49">
        <v>-39.0601195542</v>
      </c>
      <c r="MK49">
        <v>-59.200586369</v>
      </c>
      <c r="ML49">
        <v>148.89345146669999</v>
      </c>
      <c r="MM49">
        <v>159.26138352839999</v>
      </c>
      <c r="MN49">
        <v>169.31011701789998</v>
      </c>
      <c r="MO49">
        <v>155.9623832334</v>
      </c>
      <c r="MP49">
        <v>170.76533908139999</v>
      </c>
      <c r="MQ49">
        <v>23.067519551799975</v>
      </c>
      <c r="MR49">
        <v>2.3609560008000088</v>
      </c>
    </row>
    <row r="50" spans="1:356" x14ac:dyDescent="0.25">
      <c r="A50">
        <v>28</v>
      </c>
      <c r="B50" t="s">
        <v>433</v>
      </c>
      <c r="C50" s="3">
        <v>42807.935902777775</v>
      </c>
      <c r="D50">
        <v>54.4512</v>
      </c>
      <c r="E50">
        <v>56.520600000000002</v>
      </c>
      <c r="F50">
        <v>67</v>
      </c>
      <c r="G50">
        <v>48</v>
      </c>
      <c r="H50">
        <v>1.2746</v>
      </c>
      <c r="I50">
        <v>453.35250000000002</v>
      </c>
      <c r="J50">
        <v>19347</v>
      </c>
      <c r="K50">
        <v>30</v>
      </c>
      <c r="L50">
        <v>139022</v>
      </c>
      <c r="M50">
        <v>139071</v>
      </c>
      <c r="N50">
        <v>139105</v>
      </c>
      <c r="O50">
        <v>139113</v>
      </c>
      <c r="P50">
        <v>139345</v>
      </c>
      <c r="Q50">
        <v>139352</v>
      </c>
      <c r="R50">
        <v>220889</v>
      </c>
      <c r="S50">
        <v>220897</v>
      </c>
      <c r="T50">
        <v>220533</v>
      </c>
      <c r="U50">
        <v>220731</v>
      </c>
      <c r="V50">
        <v>215350</v>
      </c>
      <c r="W50">
        <v>215335</v>
      </c>
      <c r="X50">
        <v>214692</v>
      </c>
      <c r="Y50">
        <v>215343</v>
      </c>
      <c r="Z50">
        <v>294066</v>
      </c>
      <c r="AA50">
        <v>294017</v>
      </c>
      <c r="AB50">
        <v>1368.04</v>
      </c>
      <c r="AC50">
        <v>1086.434</v>
      </c>
      <c r="AD50">
        <v>6</v>
      </c>
      <c r="AE50">
        <v>216.77029999999999</v>
      </c>
      <c r="AF50">
        <v>216.77029999999999</v>
      </c>
      <c r="AG50">
        <v>216.77029999999999</v>
      </c>
      <c r="AH50">
        <v>216.77029999999999</v>
      </c>
      <c r="AI50">
        <v>216.77029999999999</v>
      </c>
      <c r="AJ50">
        <v>20.927</v>
      </c>
      <c r="AK50">
        <v>20.927</v>
      </c>
      <c r="AL50">
        <v>1181.0546999999999</v>
      </c>
      <c r="AM50">
        <v>1094.5392999999999</v>
      </c>
      <c r="AN50">
        <v>1051.6666</v>
      </c>
      <c r="AO50">
        <v>900.33929999999998</v>
      </c>
      <c r="AP50">
        <v>1038.8107</v>
      </c>
      <c r="AQ50">
        <v>987.20069999999998</v>
      </c>
      <c r="AR50">
        <v>970.17319999999995</v>
      </c>
      <c r="AS50">
        <v>954.15570000000002</v>
      </c>
      <c r="AT50">
        <v>937.80179999999996</v>
      </c>
      <c r="AU50">
        <v>927.29240000000004</v>
      </c>
      <c r="AV50">
        <v>915.05520000000001</v>
      </c>
      <c r="AW50">
        <v>900.41949999999997</v>
      </c>
      <c r="AX50">
        <v>15.8</v>
      </c>
      <c r="AY50">
        <v>18.399999999999999</v>
      </c>
      <c r="AZ50">
        <v>32.085799999999999</v>
      </c>
      <c r="BA50">
        <v>21.429200000000002</v>
      </c>
      <c r="BB50">
        <v>14.5839</v>
      </c>
      <c r="BC50">
        <v>10.8437</v>
      </c>
      <c r="BD50">
        <v>8.2363999999999997</v>
      </c>
      <c r="BE50">
        <v>6.3280000000000003</v>
      </c>
      <c r="BF50">
        <v>5.0781999999999998</v>
      </c>
      <c r="BG50">
        <v>4.3605999999999998</v>
      </c>
      <c r="BH50">
        <v>4.3704999999999998</v>
      </c>
      <c r="BI50">
        <v>93.65</v>
      </c>
      <c r="BJ50">
        <v>126.93</v>
      </c>
      <c r="BK50">
        <v>139.54</v>
      </c>
      <c r="BL50">
        <v>185.72</v>
      </c>
      <c r="BM50">
        <v>191.25</v>
      </c>
      <c r="BN50">
        <v>252.93</v>
      </c>
      <c r="BO50">
        <v>251.36</v>
      </c>
      <c r="BP50">
        <v>334.59</v>
      </c>
      <c r="BQ50">
        <v>331.55</v>
      </c>
      <c r="BR50">
        <v>439.87</v>
      </c>
      <c r="BS50">
        <v>411.79</v>
      </c>
      <c r="BT50">
        <v>551.41999999999996</v>
      </c>
      <c r="BU50">
        <v>485.74</v>
      </c>
      <c r="BV50">
        <v>646.58000000000004</v>
      </c>
      <c r="BW50">
        <v>51</v>
      </c>
      <c r="BX50">
        <v>46.7</v>
      </c>
      <c r="BY50">
        <v>21.657499999999999</v>
      </c>
      <c r="BZ50">
        <v>2.2777780000000001</v>
      </c>
      <c r="CA50">
        <v>2.8426</v>
      </c>
      <c r="CB50">
        <v>2.8426</v>
      </c>
      <c r="CC50">
        <v>-0.71930000000000005</v>
      </c>
      <c r="CD50">
        <v>2.8426</v>
      </c>
      <c r="CE50">
        <v>5801635</v>
      </c>
      <c r="CF50">
        <v>1</v>
      </c>
      <c r="CI50">
        <v>3.9306999999999999</v>
      </c>
      <c r="CJ50">
        <v>7.0193000000000003</v>
      </c>
      <c r="CK50">
        <v>8.8679000000000006</v>
      </c>
      <c r="CL50">
        <v>10.709300000000001</v>
      </c>
      <c r="CM50">
        <v>12.7121</v>
      </c>
      <c r="CN50">
        <v>15.8371</v>
      </c>
      <c r="CO50">
        <v>4.2832999999999997</v>
      </c>
      <c r="CP50">
        <v>7.7055999999999996</v>
      </c>
      <c r="CQ50">
        <v>9.9352</v>
      </c>
      <c r="CR50">
        <v>12.287000000000001</v>
      </c>
      <c r="CS50">
        <v>13.8111</v>
      </c>
      <c r="CT50">
        <v>17.488900000000001</v>
      </c>
      <c r="CU50">
        <v>24.860900000000001</v>
      </c>
      <c r="CV50">
        <v>25.059100000000001</v>
      </c>
      <c r="CW50">
        <v>25.025300000000001</v>
      </c>
      <c r="CX50">
        <v>25.159600000000001</v>
      </c>
      <c r="CY50">
        <v>25.018699999999999</v>
      </c>
      <c r="CZ50">
        <v>24.9758</v>
      </c>
      <c r="DB50">
        <v>11484</v>
      </c>
      <c r="DC50">
        <v>746</v>
      </c>
      <c r="DD50">
        <v>13</v>
      </c>
      <c r="DF50" t="s">
        <v>493</v>
      </c>
      <c r="DG50">
        <v>432</v>
      </c>
      <c r="DH50">
        <v>1251</v>
      </c>
      <c r="DI50">
        <v>9</v>
      </c>
      <c r="DJ50">
        <v>1</v>
      </c>
      <c r="DK50">
        <v>35</v>
      </c>
      <c r="DL50">
        <v>37.200001</v>
      </c>
      <c r="DM50">
        <v>2.2777780000000001</v>
      </c>
      <c r="DN50">
        <v>1640.0571</v>
      </c>
      <c r="DO50">
        <v>1556.3143</v>
      </c>
      <c r="DP50">
        <v>1370.4070999999999</v>
      </c>
      <c r="DQ50">
        <v>1284.6428000000001</v>
      </c>
      <c r="DR50">
        <v>1180.7284999999999</v>
      </c>
      <c r="DS50">
        <v>1110.3785</v>
      </c>
      <c r="DT50">
        <v>1039.0857000000001</v>
      </c>
      <c r="DU50">
        <v>96.372900000000001</v>
      </c>
      <c r="DV50">
        <v>101.8171</v>
      </c>
      <c r="DW50">
        <v>100.1221</v>
      </c>
      <c r="DX50">
        <v>99.430700000000002</v>
      </c>
      <c r="DY50">
        <v>64.718599999999995</v>
      </c>
      <c r="DZ50">
        <v>73.954999999999998</v>
      </c>
      <c r="EA50">
        <v>117.52</v>
      </c>
      <c r="EB50">
        <v>32.085799999999999</v>
      </c>
      <c r="EC50">
        <v>21.429200000000002</v>
      </c>
      <c r="ED50">
        <v>14.5839</v>
      </c>
      <c r="EE50">
        <v>10.8437</v>
      </c>
      <c r="EF50">
        <v>8.2363999999999997</v>
      </c>
      <c r="EG50">
        <v>6.3280000000000003</v>
      </c>
      <c r="EH50">
        <v>5.0781999999999998</v>
      </c>
      <c r="EI50">
        <v>4.3605999999999998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4.6651999999999999E-2</v>
      </c>
      <c r="EY50">
        <v>3.8760000000000003E-2</v>
      </c>
      <c r="EZ50">
        <v>3.3388000000000001E-2</v>
      </c>
      <c r="FA50">
        <v>3.0189000000000001E-2</v>
      </c>
      <c r="FB50">
        <v>2.8607E-2</v>
      </c>
      <c r="FC50">
        <v>1.9144000000000001E-2</v>
      </c>
      <c r="FD50">
        <v>1.7417999999999999E-2</v>
      </c>
      <c r="FE50">
        <v>-3.852E-3</v>
      </c>
      <c r="FF50">
        <v>-1.1417999999999999E-2</v>
      </c>
      <c r="FG50">
        <v>-2.6100000000000002E-2</v>
      </c>
      <c r="FH50">
        <v>-1.7052000000000001E-2</v>
      </c>
      <c r="FI50">
        <v>-2.1739999999999999E-2</v>
      </c>
      <c r="FJ50">
        <v>-3.088E-3</v>
      </c>
      <c r="FK50">
        <v>-1.4120000000000001E-3</v>
      </c>
      <c r="FL50">
        <v>8.1267000000000006E-2</v>
      </c>
      <c r="FM50">
        <v>7.7755000000000005E-2</v>
      </c>
      <c r="FN50">
        <v>7.5923000000000004E-2</v>
      </c>
      <c r="FO50">
        <v>7.7434000000000003E-2</v>
      </c>
      <c r="FP50">
        <v>8.7171999999999999E-2</v>
      </c>
      <c r="FQ50">
        <v>0.102087</v>
      </c>
      <c r="FR50">
        <v>9.6366999999999994E-2</v>
      </c>
      <c r="FS50">
        <v>-0.275505</v>
      </c>
      <c r="FT50">
        <v>-0.271982</v>
      </c>
      <c r="FU50">
        <v>-0.269984</v>
      </c>
      <c r="FV50">
        <v>-0.27270100000000003</v>
      </c>
      <c r="FW50">
        <v>-0.28176299999999999</v>
      </c>
      <c r="FX50">
        <v>-0.28155999999999998</v>
      </c>
      <c r="FY50">
        <v>-0.27532800000000002</v>
      </c>
      <c r="FZ50">
        <v>-1.3363659999999999</v>
      </c>
      <c r="GA50">
        <v>-1.315563</v>
      </c>
      <c r="GB50">
        <v>-1.3022260000000001</v>
      </c>
      <c r="GC50">
        <v>-1.320128</v>
      </c>
      <c r="GD50">
        <v>-1.382951</v>
      </c>
      <c r="GE50">
        <v>-1.388366</v>
      </c>
      <c r="GF50">
        <v>-1.344095</v>
      </c>
      <c r="GG50">
        <v>-0.435085</v>
      </c>
      <c r="GH50">
        <v>-0.40240199999999998</v>
      </c>
      <c r="GI50">
        <v>-0.38888400000000001</v>
      </c>
      <c r="GJ50">
        <v>-0.41993799999999998</v>
      </c>
      <c r="GK50">
        <v>-0.50911099999999998</v>
      </c>
      <c r="GL50">
        <v>-0.56815599999999999</v>
      </c>
      <c r="GM50">
        <v>-0.50476200000000004</v>
      </c>
      <c r="GN50">
        <v>-0.36604199999999998</v>
      </c>
      <c r="GO50">
        <v>-0.33938499999999999</v>
      </c>
      <c r="GP50">
        <v>-0.32525500000000002</v>
      </c>
      <c r="GQ50">
        <v>-0.34484700000000001</v>
      </c>
      <c r="GR50">
        <v>-0.40783199999999997</v>
      </c>
      <c r="GS50">
        <v>-0.402644</v>
      </c>
      <c r="GT50">
        <v>-0.35998599999999997</v>
      </c>
      <c r="GU50">
        <v>0.40890500000000002</v>
      </c>
      <c r="GV50">
        <v>0.377137</v>
      </c>
      <c r="GW50">
        <v>0.35782900000000001</v>
      </c>
      <c r="GX50">
        <v>0.29788999999999999</v>
      </c>
      <c r="GY50">
        <v>0.487317</v>
      </c>
      <c r="GZ50">
        <v>0.42173500000000003</v>
      </c>
      <c r="HA50">
        <v>0.37925900000000001</v>
      </c>
      <c r="HB50">
        <v>-60</v>
      </c>
      <c r="HC50">
        <v>-55</v>
      </c>
      <c r="HD50">
        <v>-55</v>
      </c>
      <c r="HE50">
        <v>-55</v>
      </c>
      <c r="HF50">
        <v>-55</v>
      </c>
      <c r="HG50">
        <v>40</v>
      </c>
      <c r="HH50">
        <v>-40</v>
      </c>
      <c r="HI50">
        <v>-1.833631</v>
      </c>
      <c r="HJ50">
        <v>-1.81287</v>
      </c>
      <c r="HK50">
        <v>-1.801275</v>
      </c>
      <c r="HL50">
        <v>-1.818514</v>
      </c>
      <c r="HM50">
        <v>-1.8736699999999999</v>
      </c>
      <c r="HN50">
        <v>0</v>
      </c>
      <c r="HO50">
        <v>0</v>
      </c>
      <c r="HQ50">
        <v>1402.08</v>
      </c>
      <c r="HR50">
        <v>0</v>
      </c>
      <c r="HT50">
        <v>1422.2728999999999</v>
      </c>
      <c r="HU50">
        <v>0</v>
      </c>
      <c r="HW50">
        <v>743.41600000000005</v>
      </c>
      <c r="HX50">
        <v>0</v>
      </c>
      <c r="HZ50">
        <v>743.22900000000004</v>
      </c>
      <c r="IA50">
        <v>0</v>
      </c>
      <c r="IC50">
        <v>1407.16</v>
      </c>
      <c r="ID50">
        <v>0</v>
      </c>
      <c r="IF50">
        <v>1430.579</v>
      </c>
      <c r="IG50">
        <v>0</v>
      </c>
      <c r="II50">
        <v>763.78899999999999</v>
      </c>
      <c r="IJ50">
        <v>0</v>
      </c>
      <c r="IL50">
        <v>764.02499999999998</v>
      </c>
      <c r="IM50">
        <v>0</v>
      </c>
      <c r="IO50">
        <v>1417.0150000000001</v>
      </c>
      <c r="IP50">
        <v>0</v>
      </c>
      <c r="IR50">
        <v>1450.7460000000001</v>
      </c>
      <c r="IS50">
        <v>0</v>
      </c>
      <c r="IU50">
        <v>773.93700000000001</v>
      </c>
      <c r="IV50">
        <v>0</v>
      </c>
      <c r="IX50">
        <v>773.73500000000001</v>
      </c>
      <c r="IY50">
        <v>0</v>
      </c>
      <c r="JA50">
        <v>1497.5840000000001</v>
      </c>
      <c r="JB50">
        <v>0</v>
      </c>
      <c r="JD50">
        <v>1502.6639</v>
      </c>
      <c r="JE50">
        <v>0</v>
      </c>
      <c r="JG50">
        <v>755.91300000000001</v>
      </c>
      <c r="JH50">
        <v>0</v>
      </c>
      <c r="JJ50">
        <v>755.98099999999999</v>
      </c>
      <c r="JK50">
        <v>0</v>
      </c>
      <c r="JM50">
        <v>1452.1179999999999</v>
      </c>
      <c r="JN50">
        <v>0</v>
      </c>
      <c r="JP50">
        <v>1453.8710000000001</v>
      </c>
      <c r="JQ50">
        <v>0</v>
      </c>
      <c r="JS50">
        <v>706.57899999999995</v>
      </c>
      <c r="JT50">
        <v>0</v>
      </c>
      <c r="JV50">
        <v>706.47199999999998</v>
      </c>
      <c r="JW50">
        <v>0</v>
      </c>
      <c r="JY50">
        <v>1512.24</v>
      </c>
      <c r="JZ50">
        <v>0</v>
      </c>
      <c r="KB50">
        <v>1512.5699</v>
      </c>
      <c r="KC50">
        <v>0</v>
      </c>
      <c r="KE50">
        <v>744.74</v>
      </c>
      <c r="KF50">
        <v>0.10199999999999999</v>
      </c>
      <c r="KH50">
        <v>744.81100000000004</v>
      </c>
      <c r="KI50">
        <v>0.10199999999999999</v>
      </c>
      <c r="KK50">
        <v>1499.184</v>
      </c>
      <c r="KL50">
        <v>0</v>
      </c>
      <c r="KN50">
        <v>1500.327</v>
      </c>
      <c r="KO50">
        <v>0</v>
      </c>
      <c r="KQ50">
        <v>776.78099999999995</v>
      </c>
      <c r="KR50">
        <v>2.5000000000000001E-2</v>
      </c>
      <c r="KT50">
        <v>776.84699999999998</v>
      </c>
      <c r="KU50">
        <v>2.5000000000000001E-2</v>
      </c>
      <c r="KV50">
        <v>133.28252034570002</v>
      </c>
      <c r="KW50">
        <v>121.01121839650001</v>
      </c>
      <c r="KX50">
        <v>104.0454182533</v>
      </c>
      <c r="KY50">
        <v>99.475030575200009</v>
      </c>
      <c r="KZ50">
        <v>102.926464802</v>
      </c>
      <c r="LA50">
        <v>113.35520992950001</v>
      </c>
      <c r="LB50">
        <v>100.1335716519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-28.606495999999996</v>
      </c>
      <c r="LI50">
        <v>-6.9933312000000001</v>
      </c>
      <c r="LJ50">
        <v>-57.196464799999994</v>
      </c>
      <c r="LK50">
        <v>-35.970123546000011</v>
      </c>
      <c r="LL50">
        <v>-9.4906230879999995</v>
      </c>
      <c r="LM50">
        <v>-17.342521536</v>
      </c>
      <c r="LN50">
        <v>-9.4967245170000023</v>
      </c>
      <c r="LO50">
        <v>-22.291604496000001</v>
      </c>
      <c r="LP50">
        <v>-21.513584570000003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110.01786</v>
      </c>
      <c r="LY50">
        <v>99.707849999999993</v>
      </c>
      <c r="LZ50">
        <v>99.070125000000004</v>
      </c>
      <c r="MA50">
        <v>100.01827</v>
      </c>
      <c r="MB50">
        <v>103.05185</v>
      </c>
      <c r="MC50">
        <v>0</v>
      </c>
      <c r="MD50">
        <v>0</v>
      </c>
      <c r="ME50">
        <v>-41.930403196500002</v>
      </c>
      <c r="MF50">
        <v>-40.971404674199995</v>
      </c>
      <c r="MG50">
        <v>-38.935882736400004</v>
      </c>
      <c r="MH50">
        <v>-41.754729296599997</v>
      </c>
      <c r="MI50">
        <v>-32.948951164599997</v>
      </c>
      <c r="MJ50">
        <v>-42.01797698</v>
      </c>
      <c r="MK50">
        <v>-59.319630240000002</v>
      </c>
      <c r="ML50">
        <v>144.17351234920002</v>
      </c>
      <c r="MM50">
        <v>143.77754017629999</v>
      </c>
      <c r="MN50">
        <v>154.68903742890001</v>
      </c>
      <c r="MO50">
        <v>140.39604974260001</v>
      </c>
      <c r="MP50">
        <v>163.53263912039998</v>
      </c>
      <c r="MQ50">
        <v>20.439132453500008</v>
      </c>
      <c r="MR50">
        <v>12.30702564189999</v>
      </c>
    </row>
    <row r="51" spans="1:356" x14ac:dyDescent="0.25">
      <c r="A51">
        <v>28</v>
      </c>
      <c r="B51" t="s">
        <v>434</v>
      </c>
      <c r="C51" s="3">
        <v>42807.937002314815</v>
      </c>
      <c r="D51">
        <v>54.446800000000003</v>
      </c>
      <c r="E51">
        <v>56.448900000000002</v>
      </c>
      <c r="F51">
        <v>46</v>
      </c>
      <c r="G51">
        <v>46</v>
      </c>
      <c r="H51">
        <v>1.2746</v>
      </c>
      <c r="I51">
        <v>457.69139999999999</v>
      </c>
      <c r="J51">
        <v>19526</v>
      </c>
      <c r="K51">
        <v>30</v>
      </c>
      <c r="L51">
        <v>139022</v>
      </c>
      <c r="M51">
        <v>139071</v>
      </c>
      <c r="N51">
        <v>139105</v>
      </c>
      <c r="O51">
        <v>139113</v>
      </c>
      <c r="P51">
        <v>139345</v>
      </c>
      <c r="Q51">
        <v>139352</v>
      </c>
      <c r="R51">
        <v>220889</v>
      </c>
      <c r="S51">
        <v>220897</v>
      </c>
      <c r="T51">
        <v>220533</v>
      </c>
      <c r="U51">
        <v>220731</v>
      </c>
      <c r="V51">
        <v>215350</v>
      </c>
      <c r="W51">
        <v>215335</v>
      </c>
      <c r="X51">
        <v>214692</v>
      </c>
      <c r="Y51">
        <v>215343</v>
      </c>
      <c r="Z51">
        <v>294066</v>
      </c>
      <c r="AA51">
        <v>294017</v>
      </c>
      <c r="AB51">
        <v>1368.04</v>
      </c>
      <c r="AC51">
        <v>1106.116</v>
      </c>
      <c r="AD51">
        <v>6</v>
      </c>
      <c r="AE51">
        <v>217.0898</v>
      </c>
      <c r="AF51">
        <v>217.0898</v>
      </c>
      <c r="AG51">
        <v>217.0898</v>
      </c>
      <c r="AH51">
        <v>217.0898</v>
      </c>
      <c r="AI51">
        <v>217.0898</v>
      </c>
      <c r="AJ51">
        <v>21.246500000000001</v>
      </c>
      <c r="AK51">
        <v>21.246500000000001</v>
      </c>
      <c r="AL51">
        <v>1164.6484</v>
      </c>
      <c r="AM51">
        <v>1075.8</v>
      </c>
      <c r="AN51">
        <v>1027.1666</v>
      </c>
      <c r="AO51">
        <v>900.37980000000005</v>
      </c>
      <c r="AP51">
        <v>1018.6346</v>
      </c>
      <c r="AQ51">
        <v>972.59270000000004</v>
      </c>
      <c r="AR51">
        <v>958.10720000000003</v>
      </c>
      <c r="AS51">
        <v>944.05799999999999</v>
      </c>
      <c r="AT51">
        <v>929.4307</v>
      </c>
      <c r="AU51">
        <v>920.42179999999996</v>
      </c>
      <c r="AV51">
        <v>909.3229</v>
      </c>
      <c r="AW51">
        <v>895.57759999999996</v>
      </c>
      <c r="AX51">
        <v>15.8</v>
      </c>
      <c r="AY51">
        <v>17</v>
      </c>
      <c r="AZ51">
        <v>32.380899999999997</v>
      </c>
      <c r="BA51">
        <v>21.790299999999998</v>
      </c>
      <c r="BB51">
        <v>14.759600000000001</v>
      </c>
      <c r="BC51">
        <v>10.972899999999999</v>
      </c>
      <c r="BD51">
        <v>8.3176000000000005</v>
      </c>
      <c r="BE51">
        <v>6.3334000000000001</v>
      </c>
      <c r="BF51">
        <v>5.0655999999999999</v>
      </c>
      <c r="BG51">
        <v>4.3552</v>
      </c>
      <c r="BH51">
        <v>4.3765000000000001</v>
      </c>
      <c r="BI51">
        <v>100.12</v>
      </c>
      <c r="BJ51">
        <v>125.82</v>
      </c>
      <c r="BK51">
        <v>148.53</v>
      </c>
      <c r="BL51">
        <v>185.06</v>
      </c>
      <c r="BM51">
        <v>202.79</v>
      </c>
      <c r="BN51">
        <v>252.37</v>
      </c>
      <c r="BO51">
        <v>267.49</v>
      </c>
      <c r="BP51">
        <v>334.06</v>
      </c>
      <c r="BQ51">
        <v>354.42</v>
      </c>
      <c r="BR51">
        <v>442.82</v>
      </c>
      <c r="BS51">
        <v>442.04</v>
      </c>
      <c r="BT51">
        <v>556.98</v>
      </c>
      <c r="BU51">
        <v>521.9</v>
      </c>
      <c r="BV51">
        <v>651.54999999999995</v>
      </c>
      <c r="BW51">
        <v>50.4</v>
      </c>
      <c r="BX51">
        <v>46.6</v>
      </c>
      <c r="BY51">
        <v>18.607299999999999</v>
      </c>
      <c r="BZ51">
        <v>3.3888889999999998</v>
      </c>
      <c r="CA51">
        <v>3.0739999999999998</v>
      </c>
      <c r="CB51">
        <v>3.0739999999999998</v>
      </c>
      <c r="CC51">
        <v>-0.83530000000000004</v>
      </c>
      <c r="CD51">
        <v>3.0739999999999998</v>
      </c>
      <c r="CE51">
        <v>5801635</v>
      </c>
      <c r="CF51">
        <v>2</v>
      </c>
      <c r="CI51">
        <v>4.0449999999999999</v>
      </c>
      <c r="CJ51">
        <v>7.2129000000000003</v>
      </c>
      <c r="CK51">
        <v>9.1006999999999998</v>
      </c>
      <c r="CL51">
        <v>10.767099999999999</v>
      </c>
      <c r="CM51">
        <v>12.822900000000001</v>
      </c>
      <c r="CN51">
        <v>16.256399999999999</v>
      </c>
      <c r="CO51">
        <v>4.2919999999999998</v>
      </c>
      <c r="CP51">
        <v>8.2159999999999993</v>
      </c>
      <c r="CQ51">
        <v>10.1</v>
      </c>
      <c r="CR51">
        <v>12.41</v>
      </c>
      <c r="CS51">
        <v>14.196</v>
      </c>
      <c r="CT51">
        <v>17.468</v>
      </c>
      <c r="CU51">
        <v>24.897300000000001</v>
      </c>
      <c r="CV51">
        <v>25.0884</v>
      </c>
      <c r="CW51">
        <v>25.0474</v>
      </c>
      <c r="CX51">
        <v>25.108899999999998</v>
      </c>
      <c r="CY51">
        <v>25.087900000000001</v>
      </c>
      <c r="CZ51">
        <v>24.9405</v>
      </c>
      <c r="DB51">
        <v>11484</v>
      </c>
      <c r="DC51">
        <v>746</v>
      </c>
      <c r="DD51">
        <v>14</v>
      </c>
      <c r="DF51" t="s">
        <v>493</v>
      </c>
      <c r="DG51">
        <v>432</v>
      </c>
      <c r="DH51">
        <v>1251</v>
      </c>
      <c r="DI51">
        <v>9</v>
      </c>
      <c r="DJ51">
        <v>1</v>
      </c>
      <c r="DK51">
        <v>35</v>
      </c>
      <c r="DL51">
        <v>40.799999</v>
      </c>
      <c r="DM51">
        <v>3.3888889999999998</v>
      </c>
      <c r="DN51">
        <v>1653.7428</v>
      </c>
      <c r="DO51">
        <v>1594.2927999999999</v>
      </c>
      <c r="DP51">
        <v>1392.8</v>
      </c>
      <c r="DQ51">
        <v>1302.0427999999999</v>
      </c>
      <c r="DR51">
        <v>1225.8499999999999</v>
      </c>
      <c r="DS51">
        <v>1114.5786000000001</v>
      </c>
      <c r="DT51">
        <v>1028.8071</v>
      </c>
      <c r="DU51">
        <v>95.112099999999998</v>
      </c>
      <c r="DV51">
        <v>98.923599999999993</v>
      </c>
      <c r="DW51">
        <v>95.690700000000007</v>
      </c>
      <c r="DX51">
        <v>98.149299999999997</v>
      </c>
      <c r="DY51">
        <v>62.887099999999997</v>
      </c>
      <c r="DZ51">
        <v>70.674999999999997</v>
      </c>
      <c r="EA51">
        <v>116.4179</v>
      </c>
      <c r="EB51">
        <v>32.380899999999997</v>
      </c>
      <c r="EC51">
        <v>21.790299999999998</v>
      </c>
      <c r="ED51">
        <v>14.759600000000001</v>
      </c>
      <c r="EE51">
        <v>10.972899999999999</v>
      </c>
      <c r="EF51">
        <v>8.3176000000000005</v>
      </c>
      <c r="EG51">
        <v>6.3334000000000001</v>
      </c>
      <c r="EH51">
        <v>5.0655999999999999</v>
      </c>
      <c r="EI51">
        <v>4.3552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4.6899999999999997E-2</v>
      </c>
      <c r="EY51">
        <v>3.8941000000000003E-2</v>
      </c>
      <c r="EZ51">
        <v>3.3398999999999998E-2</v>
      </c>
      <c r="FA51">
        <v>3.0085000000000001E-2</v>
      </c>
      <c r="FB51">
        <v>2.8559000000000001E-2</v>
      </c>
      <c r="FC51">
        <v>1.8745000000000001E-2</v>
      </c>
      <c r="FD51">
        <v>1.7812000000000001E-2</v>
      </c>
      <c r="FE51">
        <v>-3.852E-3</v>
      </c>
      <c r="FF51">
        <v>-1.1417999999999999E-2</v>
      </c>
      <c r="FG51">
        <v>-2.6102E-2</v>
      </c>
      <c r="FH51">
        <v>-1.7052999999999999E-2</v>
      </c>
      <c r="FI51">
        <v>-2.1742999999999998E-2</v>
      </c>
      <c r="FJ51">
        <v>-1.6230000000000001E-3</v>
      </c>
      <c r="FK51">
        <v>-5.3899999999999998E-4</v>
      </c>
      <c r="FL51">
        <v>8.1253000000000006E-2</v>
      </c>
      <c r="FM51">
        <v>7.7738000000000002E-2</v>
      </c>
      <c r="FN51">
        <v>7.5912999999999994E-2</v>
      </c>
      <c r="FO51">
        <v>7.7424999999999994E-2</v>
      </c>
      <c r="FP51">
        <v>8.7155999999999997E-2</v>
      </c>
      <c r="FQ51">
        <v>0.102072</v>
      </c>
      <c r="FR51">
        <v>9.6352999999999994E-2</v>
      </c>
      <c r="FS51">
        <v>-0.27567900000000001</v>
      </c>
      <c r="FT51">
        <v>-0.27218900000000001</v>
      </c>
      <c r="FU51">
        <v>-0.27012000000000003</v>
      </c>
      <c r="FV51">
        <v>-0.27280500000000002</v>
      </c>
      <c r="FW51">
        <v>-0.281945</v>
      </c>
      <c r="FX51">
        <v>-0.28193000000000001</v>
      </c>
      <c r="FY51">
        <v>-0.27571600000000002</v>
      </c>
      <c r="FZ51">
        <v>-1.337531</v>
      </c>
      <c r="GA51">
        <v>-1.3169519999999999</v>
      </c>
      <c r="GB51">
        <v>-1.3031159999999999</v>
      </c>
      <c r="GC51">
        <v>-1.3208059999999999</v>
      </c>
      <c r="GD51">
        <v>-1.384179</v>
      </c>
      <c r="GE51">
        <v>-1.395527</v>
      </c>
      <c r="GF51">
        <v>-1.3517330000000001</v>
      </c>
      <c r="GG51">
        <v>-0.43460100000000002</v>
      </c>
      <c r="GH51">
        <v>-0.40186100000000002</v>
      </c>
      <c r="GI51">
        <v>-0.38854899999999998</v>
      </c>
      <c r="GJ51">
        <v>-0.41966799999999999</v>
      </c>
      <c r="GK51">
        <v>-0.50853700000000002</v>
      </c>
      <c r="GL51">
        <v>-0.56781899999999996</v>
      </c>
      <c r="GM51">
        <v>-0.50446999999999997</v>
      </c>
      <c r="GN51">
        <v>-0.36726199999999998</v>
      </c>
      <c r="GO51">
        <v>-0.34075899999999998</v>
      </c>
      <c r="GP51">
        <v>-0.32611299999999999</v>
      </c>
      <c r="GQ51">
        <v>-0.34553400000000001</v>
      </c>
      <c r="GR51">
        <v>-0.40924100000000002</v>
      </c>
      <c r="GS51">
        <v>-0.40328799999999998</v>
      </c>
      <c r="GT51">
        <v>-0.36053099999999999</v>
      </c>
      <c r="GU51">
        <v>0.40972599999999998</v>
      </c>
      <c r="GV51">
        <v>0.37827499999999997</v>
      </c>
      <c r="GW51">
        <v>0.36060999999999999</v>
      </c>
      <c r="GX51">
        <v>0.30011199999999999</v>
      </c>
      <c r="GY51">
        <v>0.48949900000000002</v>
      </c>
      <c r="GZ51">
        <v>0.42254199999999997</v>
      </c>
      <c r="HA51">
        <v>0.37966100000000003</v>
      </c>
      <c r="HB51">
        <v>-60</v>
      </c>
      <c r="HC51">
        <v>-55</v>
      </c>
      <c r="HD51">
        <v>-55</v>
      </c>
      <c r="HE51">
        <v>-55</v>
      </c>
      <c r="HF51">
        <v>-55</v>
      </c>
      <c r="HG51">
        <v>30</v>
      </c>
      <c r="HH51">
        <v>-30</v>
      </c>
      <c r="HI51">
        <v>-1.8339589999999999</v>
      </c>
      <c r="HJ51">
        <v>-1.8132509999999999</v>
      </c>
      <c r="HK51">
        <v>-1.8017879999999999</v>
      </c>
      <c r="HL51">
        <v>-1.8191459999999999</v>
      </c>
      <c r="HM51">
        <v>-1.8744590000000001</v>
      </c>
      <c r="HN51">
        <v>0</v>
      </c>
      <c r="HO51">
        <v>0</v>
      </c>
      <c r="HQ51">
        <v>1402.08</v>
      </c>
      <c r="HR51">
        <v>0</v>
      </c>
      <c r="HT51">
        <v>1422.2728999999999</v>
      </c>
      <c r="HU51">
        <v>0</v>
      </c>
      <c r="HW51">
        <v>743.41600000000005</v>
      </c>
      <c r="HX51">
        <v>0</v>
      </c>
      <c r="HZ51">
        <v>743.22900000000004</v>
      </c>
      <c r="IA51">
        <v>0</v>
      </c>
      <c r="IC51">
        <v>1407.16</v>
      </c>
      <c r="ID51">
        <v>0</v>
      </c>
      <c r="IF51">
        <v>1430.579</v>
      </c>
      <c r="IG51">
        <v>0</v>
      </c>
      <c r="II51">
        <v>763.78899999999999</v>
      </c>
      <c r="IJ51">
        <v>0</v>
      </c>
      <c r="IL51">
        <v>764.02499999999998</v>
      </c>
      <c r="IM51">
        <v>0</v>
      </c>
      <c r="IO51">
        <v>1417.0150000000001</v>
      </c>
      <c r="IP51">
        <v>0</v>
      </c>
      <c r="IR51">
        <v>1450.7460000000001</v>
      </c>
      <c r="IS51">
        <v>0</v>
      </c>
      <c r="IU51">
        <v>773.93700000000001</v>
      </c>
      <c r="IV51">
        <v>0</v>
      </c>
      <c r="IX51">
        <v>773.73500000000001</v>
      </c>
      <c r="IY51">
        <v>0</v>
      </c>
      <c r="JA51">
        <v>1497.5840000000001</v>
      </c>
      <c r="JB51">
        <v>0</v>
      </c>
      <c r="JD51">
        <v>1502.6639</v>
      </c>
      <c r="JE51">
        <v>0</v>
      </c>
      <c r="JG51">
        <v>755.91300000000001</v>
      </c>
      <c r="JH51">
        <v>0</v>
      </c>
      <c r="JJ51">
        <v>755.98099999999999</v>
      </c>
      <c r="JK51">
        <v>0</v>
      </c>
      <c r="JM51">
        <v>1452.1179999999999</v>
      </c>
      <c r="JN51">
        <v>0</v>
      </c>
      <c r="JP51">
        <v>1453.8710000000001</v>
      </c>
      <c r="JQ51">
        <v>0</v>
      </c>
      <c r="JS51">
        <v>706.57899999999995</v>
      </c>
      <c r="JT51">
        <v>0</v>
      </c>
      <c r="JV51">
        <v>706.47199999999998</v>
      </c>
      <c r="JW51">
        <v>0</v>
      </c>
      <c r="JY51">
        <v>1512.24</v>
      </c>
      <c r="JZ51">
        <v>0</v>
      </c>
      <c r="KB51">
        <v>1512.5699</v>
      </c>
      <c r="KC51">
        <v>0</v>
      </c>
      <c r="KE51">
        <v>744.74</v>
      </c>
      <c r="KF51">
        <v>0.10199999999999999</v>
      </c>
      <c r="KH51">
        <v>744.81100000000004</v>
      </c>
      <c r="KI51">
        <v>0.10199999999999999</v>
      </c>
      <c r="KK51">
        <v>1499.184</v>
      </c>
      <c r="KL51">
        <v>0</v>
      </c>
      <c r="KN51">
        <v>1500.327</v>
      </c>
      <c r="KO51">
        <v>0</v>
      </c>
      <c r="KQ51">
        <v>776.78099999999995</v>
      </c>
      <c r="KR51">
        <v>2.5000000000000001E-2</v>
      </c>
      <c r="KT51">
        <v>776.84699999999998</v>
      </c>
      <c r="KU51">
        <v>2.5000000000000001E-2</v>
      </c>
      <c r="KV51">
        <v>134.37156372840002</v>
      </c>
      <c r="KW51">
        <v>123.9371336864</v>
      </c>
      <c r="KX51">
        <v>105.73162639999998</v>
      </c>
      <c r="KY51">
        <v>100.81066378999999</v>
      </c>
      <c r="KZ51">
        <v>106.84018259999999</v>
      </c>
      <c r="LA51">
        <v>113.76726685920001</v>
      </c>
      <c r="LB51">
        <v>99.128650506299991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-28.644088</v>
      </c>
      <c r="LI51">
        <v>-7.0031863999999997</v>
      </c>
      <c r="LJ51">
        <v>-57.578034487999993</v>
      </c>
      <c r="LK51">
        <v>-36.246469896000008</v>
      </c>
      <c r="LL51">
        <v>-9.5088374519999963</v>
      </c>
      <c r="LM51">
        <v>-17.212743792000001</v>
      </c>
      <c r="LN51">
        <v>-9.4345640640000035</v>
      </c>
      <c r="LO51">
        <v>-23.894213294000004</v>
      </c>
      <c r="LP51">
        <v>-23.348484109000001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110.03753999999999</v>
      </c>
      <c r="LY51">
        <v>99.728804999999994</v>
      </c>
      <c r="LZ51">
        <v>99.098339999999993</v>
      </c>
      <c r="MA51">
        <v>100.05302999999999</v>
      </c>
      <c r="MB51">
        <v>103.09524500000001</v>
      </c>
      <c r="MC51">
        <v>0</v>
      </c>
      <c r="MD51">
        <v>0</v>
      </c>
      <c r="ME51">
        <v>-41.335813772100003</v>
      </c>
      <c r="MF51">
        <v>-39.753536819600001</v>
      </c>
      <c r="MG51">
        <v>-37.180525794300003</v>
      </c>
      <c r="MH51">
        <v>-41.190120432400001</v>
      </c>
      <c r="MI51">
        <v>-31.980417172700001</v>
      </c>
      <c r="MJ51">
        <v>-40.130607824999998</v>
      </c>
      <c r="MK51">
        <v>-58.729338012999996</v>
      </c>
      <c r="ML51">
        <v>145.49525546830003</v>
      </c>
      <c r="MM51">
        <v>147.66593197079999</v>
      </c>
      <c r="MN51">
        <v>158.14060315369997</v>
      </c>
      <c r="MO51">
        <v>142.46082956559999</v>
      </c>
      <c r="MP51">
        <v>168.52044636329998</v>
      </c>
      <c r="MQ51">
        <v>21.098357740200008</v>
      </c>
      <c r="MR51">
        <v>10.047641984299993</v>
      </c>
    </row>
    <row r="52" spans="1:356" x14ac:dyDescent="0.25">
      <c r="A52">
        <v>28</v>
      </c>
      <c r="B52" t="s">
        <v>435</v>
      </c>
      <c r="C52" s="3">
        <v>42807.938391203701</v>
      </c>
      <c r="D52">
        <v>54.022500000000001</v>
      </c>
      <c r="E52">
        <v>56.117699999999999</v>
      </c>
      <c r="F52">
        <v>73</v>
      </c>
      <c r="G52">
        <v>47</v>
      </c>
      <c r="H52">
        <v>1.2746</v>
      </c>
      <c r="I52">
        <v>453.34559999999999</v>
      </c>
      <c r="J52">
        <v>19362</v>
      </c>
      <c r="K52">
        <v>30</v>
      </c>
      <c r="L52">
        <v>139022</v>
      </c>
      <c r="M52">
        <v>139071</v>
      </c>
      <c r="N52">
        <v>139105</v>
      </c>
      <c r="O52">
        <v>139113</v>
      </c>
      <c r="P52">
        <v>139345</v>
      </c>
      <c r="Q52">
        <v>139352</v>
      </c>
      <c r="R52">
        <v>220889</v>
      </c>
      <c r="S52">
        <v>220897</v>
      </c>
      <c r="T52">
        <v>220533</v>
      </c>
      <c r="U52">
        <v>220731</v>
      </c>
      <c r="V52">
        <v>215350</v>
      </c>
      <c r="W52">
        <v>215335</v>
      </c>
      <c r="X52">
        <v>214692</v>
      </c>
      <c r="Y52">
        <v>215343</v>
      </c>
      <c r="Z52">
        <v>294066</v>
      </c>
      <c r="AA52">
        <v>294017</v>
      </c>
      <c r="AB52">
        <v>1368.04</v>
      </c>
      <c r="AC52">
        <v>1125.798</v>
      </c>
      <c r="AD52">
        <v>6</v>
      </c>
      <c r="AE52">
        <v>217.40620000000001</v>
      </c>
      <c r="AF52">
        <v>217.40620000000001</v>
      </c>
      <c r="AG52">
        <v>217.40620000000001</v>
      </c>
      <c r="AH52">
        <v>217.40620000000001</v>
      </c>
      <c r="AI52">
        <v>217.40620000000001</v>
      </c>
      <c r="AJ52">
        <v>21.562899999999999</v>
      </c>
      <c r="AK52">
        <v>21.562899999999999</v>
      </c>
      <c r="AL52">
        <v>1169.3359</v>
      </c>
      <c r="AM52">
        <v>1085.6002000000001</v>
      </c>
      <c r="AN52">
        <v>1041.6666</v>
      </c>
      <c r="AO52">
        <v>904.77779999999996</v>
      </c>
      <c r="AP52">
        <v>1032.1035999999999</v>
      </c>
      <c r="AQ52">
        <v>983.59479999999996</v>
      </c>
      <c r="AR52">
        <v>967.88710000000003</v>
      </c>
      <c r="AS52">
        <v>952.80529999999999</v>
      </c>
      <c r="AT52">
        <v>937.23990000000003</v>
      </c>
      <c r="AU52">
        <v>927.28710000000001</v>
      </c>
      <c r="AV52">
        <v>915.65859999999998</v>
      </c>
      <c r="AW52">
        <v>901.14710000000002</v>
      </c>
      <c r="AX52">
        <v>15.8</v>
      </c>
      <c r="AY52">
        <v>17.2</v>
      </c>
      <c r="AZ52">
        <v>32.574100000000001</v>
      </c>
      <c r="BA52">
        <v>21.967600000000001</v>
      </c>
      <c r="BB52">
        <v>14.8111</v>
      </c>
      <c r="BC52">
        <v>10.9816</v>
      </c>
      <c r="BD52">
        <v>8.3039000000000005</v>
      </c>
      <c r="BE52">
        <v>6.3368000000000002</v>
      </c>
      <c r="BF52">
        <v>5.0461999999999998</v>
      </c>
      <c r="BG52">
        <v>4.3643000000000001</v>
      </c>
      <c r="BH52">
        <v>4.3789999999999996</v>
      </c>
      <c r="BI52">
        <v>96.54</v>
      </c>
      <c r="BJ52">
        <v>123.9</v>
      </c>
      <c r="BK52">
        <v>144.19</v>
      </c>
      <c r="BL52">
        <v>182.41</v>
      </c>
      <c r="BM52">
        <v>196.91</v>
      </c>
      <c r="BN52">
        <v>249.08</v>
      </c>
      <c r="BO52">
        <v>260.33</v>
      </c>
      <c r="BP52">
        <v>330.39</v>
      </c>
      <c r="BQ52">
        <v>344.97</v>
      </c>
      <c r="BR52">
        <v>436.64</v>
      </c>
      <c r="BS52">
        <v>430.64</v>
      </c>
      <c r="BT52">
        <v>550.26</v>
      </c>
      <c r="BU52">
        <v>508.53</v>
      </c>
      <c r="BV52">
        <v>640.17999999999995</v>
      </c>
      <c r="BW52">
        <v>49.7</v>
      </c>
      <c r="BX52">
        <v>46.7</v>
      </c>
      <c r="BY52">
        <v>20.067599999999999</v>
      </c>
      <c r="BZ52">
        <v>3.911111</v>
      </c>
      <c r="CA52">
        <v>4.3338999999999999</v>
      </c>
      <c r="CB52">
        <v>4.3338999999999999</v>
      </c>
      <c r="CC52">
        <v>-1.1216999999999999</v>
      </c>
      <c r="CD52">
        <v>4.3338999999999999</v>
      </c>
      <c r="CE52">
        <v>5801635</v>
      </c>
      <c r="CF52">
        <v>1</v>
      </c>
      <c r="CI52">
        <v>3.9079000000000002</v>
      </c>
      <c r="CJ52">
        <v>7.1486000000000001</v>
      </c>
      <c r="CK52">
        <v>8.9</v>
      </c>
      <c r="CL52">
        <v>10.65</v>
      </c>
      <c r="CM52">
        <v>12.631399999999999</v>
      </c>
      <c r="CN52">
        <v>16.1143</v>
      </c>
      <c r="CO52">
        <v>4.1176000000000004</v>
      </c>
      <c r="CP52">
        <v>7.8803999999999998</v>
      </c>
      <c r="CQ52">
        <v>9.8195999999999994</v>
      </c>
      <c r="CR52">
        <v>12.180400000000001</v>
      </c>
      <c r="CS52">
        <v>14.2745</v>
      </c>
      <c r="CT52">
        <v>17.811800000000002</v>
      </c>
      <c r="CU52">
        <v>24.963999999999999</v>
      </c>
      <c r="CV52">
        <v>25.0596</v>
      </c>
      <c r="CW52">
        <v>25.0322</v>
      </c>
      <c r="CX52">
        <v>25.000900000000001</v>
      </c>
      <c r="CY52">
        <v>24.9084</v>
      </c>
      <c r="CZ52">
        <v>25.0184</v>
      </c>
      <c r="DB52">
        <v>11484</v>
      </c>
      <c r="DC52">
        <v>746</v>
      </c>
      <c r="DD52">
        <v>15</v>
      </c>
      <c r="DF52" t="s">
        <v>493</v>
      </c>
      <c r="DG52">
        <v>432</v>
      </c>
      <c r="DH52">
        <v>1251</v>
      </c>
      <c r="DI52">
        <v>9</v>
      </c>
      <c r="DJ52">
        <v>1</v>
      </c>
      <c r="DK52">
        <v>35</v>
      </c>
      <c r="DL52">
        <v>32.200001</v>
      </c>
      <c r="DM52">
        <v>3.911111</v>
      </c>
      <c r="DN52">
        <v>1678.0143</v>
      </c>
      <c r="DO52">
        <v>1609.7858000000001</v>
      </c>
      <c r="DP52">
        <v>1397.9641999999999</v>
      </c>
      <c r="DQ52">
        <v>1295.2357</v>
      </c>
      <c r="DR52">
        <v>1194.6570999999999</v>
      </c>
      <c r="DS52">
        <v>1126</v>
      </c>
      <c r="DT52">
        <v>973.26430000000005</v>
      </c>
      <c r="DU52">
        <v>99.495000000000005</v>
      </c>
      <c r="DV52">
        <v>102.325</v>
      </c>
      <c r="DW52">
        <v>100.8271</v>
      </c>
      <c r="DX52">
        <v>100.34569999999999</v>
      </c>
      <c r="DY52">
        <v>66.602900000000005</v>
      </c>
      <c r="DZ52">
        <v>74.323599999999999</v>
      </c>
      <c r="EA52">
        <v>119.30500000000001</v>
      </c>
      <c r="EB52">
        <v>32.574100000000001</v>
      </c>
      <c r="EC52">
        <v>21.967600000000001</v>
      </c>
      <c r="ED52">
        <v>14.8111</v>
      </c>
      <c r="EE52">
        <v>10.9816</v>
      </c>
      <c r="EF52">
        <v>8.3039000000000005</v>
      </c>
      <c r="EG52">
        <v>6.3368000000000002</v>
      </c>
      <c r="EH52">
        <v>5.0461999999999998</v>
      </c>
      <c r="EI52">
        <v>4.3643000000000001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4.6924E-2</v>
      </c>
      <c r="EY52">
        <v>3.9190000000000003E-2</v>
      </c>
      <c r="EZ52">
        <v>3.3767999999999999E-2</v>
      </c>
      <c r="FA52">
        <v>3.0185E-2</v>
      </c>
      <c r="FB52">
        <v>2.8521999999999999E-2</v>
      </c>
      <c r="FC52">
        <v>1.898E-2</v>
      </c>
      <c r="FD52">
        <v>1.7822000000000001E-2</v>
      </c>
      <c r="FE52">
        <v>-3.8679999999999999E-3</v>
      </c>
      <c r="FF52">
        <v>-1.1365E-2</v>
      </c>
      <c r="FG52">
        <v>-2.5916000000000002E-2</v>
      </c>
      <c r="FH52">
        <v>-1.6912E-2</v>
      </c>
      <c r="FI52">
        <v>-2.1741E-2</v>
      </c>
      <c r="FJ52">
        <v>-3.2699999999999998E-4</v>
      </c>
      <c r="FK52">
        <v>2.99E-4</v>
      </c>
      <c r="FL52">
        <v>8.1262000000000001E-2</v>
      </c>
      <c r="FM52">
        <v>7.7743000000000007E-2</v>
      </c>
      <c r="FN52">
        <v>7.5917999999999999E-2</v>
      </c>
      <c r="FO52">
        <v>7.7429999999999999E-2</v>
      </c>
      <c r="FP52">
        <v>8.7166999999999994E-2</v>
      </c>
      <c r="FQ52">
        <v>0.102075</v>
      </c>
      <c r="FR52">
        <v>9.6401000000000001E-2</v>
      </c>
      <c r="FS52">
        <v>-0.275787</v>
      </c>
      <c r="FT52">
        <v>-0.27228999999999998</v>
      </c>
      <c r="FU52">
        <v>-0.27021000000000001</v>
      </c>
      <c r="FV52">
        <v>-0.27290300000000001</v>
      </c>
      <c r="FW52">
        <v>-0.28181299999999998</v>
      </c>
      <c r="FX52">
        <v>-0.28210000000000002</v>
      </c>
      <c r="FY52">
        <v>-0.27559800000000001</v>
      </c>
      <c r="FZ52">
        <v>-1.341712</v>
      </c>
      <c r="GA52">
        <v>-1.3201080000000001</v>
      </c>
      <c r="GB52">
        <v>-1.30613</v>
      </c>
      <c r="GC52">
        <v>-1.3240099999999999</v>
      </c>
      <c r="GD52">
        <v>-1.3834040000000001</v>
      </c>
      <c r="GE52">
        <v>-1.4001170000000001</v>
      </c>
      <c r="GF52">
        <v>-1.3542209999999999</v>
      </c>
      <c r="GG52">
        <v>-0.43485299999999999</v>
      </c>
      <c r="GH52">
        <v>-0.40194400000000002</v>
      </c>
      <c r="GI52">
        <v>-0.38864399999999999</v>
      </c>
      <c r="GJ52">
        <v>-0.419769</v>
      </c>
      <c r="GK52">
        <v>-0.50887199999999999</v>
      </c>
      <c r="GL52">
        <v>-0.56779900000000005</v>
      </c>
      <c r="GM52">
        <v>-0.50549100000000002</v>
      </c>
      <c r="GN52">
        <v>-0.36656899999999998</v>
      </c>
      <c r="GO52">
        <v>-0.34048800000000001</v>
      </c>
      <c r="GP52">
        <v>-0.32581399999999999</v>
      </c>
      <c r="GQ52">
        <v>-0.345219</v>
      </c>
      <c r="GR52">
        <v>-0.40835100000000002</v>
      </c>
      <c r="GS52">
        <v>-0.40326200000000001</v>
      </c>
      <c r="GT52">
        <v>-0.358649</v>
      </c>
      <c r="GU52">
        <v>0.41002699999999997</v>
      </c>
      <c r="GV52">
        <v>0.37853500000000001</v>
      </c>
      <c r="GW52">
        <v>0.36108000000000001</v>
      </c>
      <c r="GX52">
        <v>0.30027399999999999</v>
      </c>
      <c r="GY52">
        <v>0.48991099999999999</v>
      </c>
      <c r="GZ52">
        <v>0.42230699999999999</v>
      </c>
      <c r="HA52">
        <v>0.37984299999999999</v>
      </c>
      <c r="HB52">
        <v>-55</v>
      </c>
      <c r="HC52">
        <v>-50</v>
      </c>
      <c r="HD52">
        <v>-50</v>
      </c>
      <c r="HE52">
        <v>-50</v>
      </c>
      <c r="HF52">
        <v>-55</v>
      </c>
      <c r="HG52">
        <v>20</v>
      </c>
      <c r="HH52">
        <v>-20</v>
      </c>
      <c r="HI52">
        <v>-1.835105</v>
      </c>
      <c r="HJ52">
        <v>-1.814263</v>
      </c>
      <c r="HK52">
        <v>-1.802702</v>
      </c>
      <c r="HL52">
        <v>-1.8199879999999999</v>
      </c>
      <c r="HM52">
        <v>-1.873812</v>
      </c>
      <c r="HN52">
        <v>0</v>
      </c>
      <c r="HO52">
        <v>0</v>
      </c>
      <c r="HQ52">
        <v>1402.08</v>
      </c>
      <c r="HR52">
        <v>0</v>
      </c>
      <c r="HT52">
        <v>1422.2728999999999</v>
      </c>
      <c r="HU52">
        <v>0</v>
      </c>
      <c r="HW52">
        <v>743.41600000000005</v>
      </c>
      <c r="HX52">
        <v>0</v>
      </c>
      <c r="HZ52">
        <v>743.22900000000004</v>
      </c>
      <c r="IA52">
        <v>0</v>
      </c>
      <c r="IC52">
        <v>1407.16</v>
      </c>
      <c r="ID52">
        <v>0</v>
      </c>
      <c r="IF52">
        <v>1430.579</v>
      </c>
      <c r="IG52">
        <v>0</v>
      </c>
      <c r="II52">
        <v>763.78899999999999</v>
      </c>
      <c r="IJ52">
        <v>0</v>
      </c>
      <c r="IL52">
        <v>764.02499999999998</v>
      </c>
      <c r="IM52">
        <v>0</v>
      </c>
      <c r="IO52">
        <v>1417.0150000000001</v>
      </c>
      <c r="IP52">
        <v>0</v>
      </c>
      <c r="IR52">
        <v>1450.7460000000001</v>
      </c>
      <c r="IS52">
        <v>0</v>
      </c>
      <c r="IU52">
        <v>773.93700000000001</v>
      </c>
      <c r="IV52">
        <v>0</v>
      </c>
      <c r="IX52">
        <v>773.73500000000001</v>
      </c>
      <c r="IY52">
        <v>0</v>
      </c>
      <c r="JA52">
        <v>1497.5840000000001</v>
      </c>
      <c r="JB52">
        <v>0</v>
      </c>
      <c r="JD52">
        <v>1502.6639</v>
      </c>
      <c r="JE52">
        <v>0</v>
      </c>
      <c r="JG52">
        <v>755.91300000000001</v>
      </c>
      <c r="JH52">
        <v>0</v>
      </c>
      <c r="JJ52">
        <v>755.98099999999999</v>
      </c>
      <c r="JK52">
        <v>0</v>
      </c>
      <c r="JM52">
        <v>1452.1179999999999</v>
      </c>
      <c r="JN52">
        <v>0</v>
      </c>
      <c r="JP52">
        <v>1453.8710000000001</v>
      </c>
      <c r="JQ52">
        <v>0</v>
      </c>
      <c r="JS52">
        <v>706.57899999999995</v>
      </c>
      <c r="JT52">
        <v>0</v>
      </c>
      <c r="JV52">
        <v>706.47199999999998</v>
      </c>
      <c r="JW52">
        <v>0</v>
      </c>
      <c r="JY52">
        <v>1512.24</v>
      </c>
      <c r="JZ52">
        <v>0</v>
      </c>
      <c r="KB52">
        <v>1512.5699</v>
      </c>
      <c r="KC52">
        <v>0</v>
      </c>
      <c r="KE52">
        <v>744.74</v>
      </c>
      <c r="KF52">
        <v>0.10199999999999999</v>
      </c>
      <c r="KH52">
        <v>744.81100000000004</v>
      </c>
      <c r="KI52">
        <v>0.10199999999999999</v>
      </c>
      <c r="KK52">
        <v>1499.184</v>
      </c>
      <c r="KL52">
        <v>0</v>
      </c>
      <c r="KN52">
        <v>1500.327</v>
      </c>
      <c r="KO52">
        <v>0</v>
      </c>
      <c r="KQ52">
        <v>776.78099999999995</v>
      </c>
      <c r="KR52">
        <v>2.5000000000000001E-2</v>
      </c>
      <c r="KT52">
        <v>776.84699999999998</v>
      </c>
      <c r="KU52">
        <v>2.5000000000000001E-2</v>
      </c>
      <c r="KV52">
        <v>136.35879804660001</v>
      </c>
      <c r="KW52">
        <v>125.14957744940001</v>
      </c>
      <c r="KX52">
        <v>106.13064613559999</v>
      </c>
      <c r="KY52">
        <v>100.290100251</v>
      </c>
      <c r="KZ52">
        <v>104.13467543569999</v>
      </c>
      <c r="LA52">
        <v>114.93644999999999</v>
      </c>
      <c r="LB52">
        <v>93.823651784300012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-28.661360000000002</v>
      </c>
      <c r="LI52">
        <v>-7.0001891999999994</v>
      </c>
      <c r="LJ52">
        <v>-57.768751871999996</v>
      </c>
      <c r="LK52">
        <v>-36.732005100000002</v>
      </c>
      <c r="LL52">
        <v>-10.255732759999997</v>
      </c>
      <c r="LM52">
        <v>-17.573584729999997</v>
      </c>
      <c r="LN52">
        <v>-9.3808625239999994</v>
      </c>
      <c r="LO52">
        <v>-26.116382400999999</v>
      </c>
      <c r="LP52">
        <v>-24.539838741000001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100.930775</v>
      </c>
      <c r="LY52">
        <v>90.713149999999999</v>
      </c>
      <c r="LZ52">
        <v>90.135099999999994</v>
      </c>
      <c r="MA52">
        <v>90.999399999999994</v>
      </c>
      <c r="MB52">
        <v>103.05966000000001</v>
      </c>
      <c r="MC52">
        <v>0</v>
      </c>
      <c r="MD52">
        <v>0</v>
      </c>
      <c r="ME52">
        <v>-43.265699235</v>
      </c>
      <c r="MF52">
        <v>-41.128919800000006</v>
      </c>
      <c r="MG52">
        <v>-39.185847452399997</v>
      </c>
      <c r="MH52">
        <v>-42.122014143299999</v>
      </c>
      <c r="MI52">
        <v>-33.892350928799999</v>
      </c>
      <c r="MJ52">
        <v>-42.200865756400006</v>
      </c>
      <c r="MK52">
        <v>-60.307603755000009</v>
      </c>
      <c r="ML52">
        <v>136.25512193960003</v>
      </c>
      <c r="MM52">
        <v>138.0018025494</v>
      </c>
      <c r="MN52">
        <v>146.82416592319998</v>
      </c>
      <c r="MO52">
        <v>131.59390137770001</v>
      </c>
      <c r="MP52">
        <v>163.92112198289999</v>
      </c>
      <c r="MQ52">
        <v>17.95784184259999</v>
      </c>
      <c r="MR52">
        <v>1.976020088300011</v>
      </c>
    </row>
    <row r="53" spans="1:356" x14ac:dyDescent="0.25">
      <c r="A53">
        <v>28</v>
      </c>
      <c r="B53" t="s">
        <v>436</v>
      </c>
      <c r="C53" s="3">
        <v>42807.939513888887</v>
      </c>
      <c r="D53">
        <v>54.136099999999999</v>
      </c>
      <c r="E53">
        <v>56.1145</v>
      </c>
      <c r="F53">
        <v>49</v>
      </c>
      <c r="G53">
        <v>47</v>
      </c>
      <c r="H53">
        <v>1.2395</v>
      </c>
      <c r="I53">
        <v>515.71839999999997</v>
      </c>
      <c r="J53">
        <v>19399</v>
      </c>
      <c r="K53">
        <v>30</v>
      </c>
      <c r="L53">
        <v>139022</v>
      </c>
      <c r="M53">
        <v>139071</v>
      </c>
      <c r="N53">
        <v>139105</v>
      </c>
      <c r="O53">
        <v>139113</v>
      </c>
      <c r="P53">
        <v>139345</v>
      </c>
      <c r="Q53">
        <v>139352</v>
      </c>
      <c r="R53">
        <v>220889</v>
      </c>
      <c r="S53">
        <v>220897</v>
      </c>
      <c r="T53">
        <v>220533</v>
      </c>
      <c r="U53">
        <v>220731</v>
      </c>
      <c r="V53">
        <v>215350</v>
      </c>
      <c r="W53">
        <v>215335</v>
      </c>
      <c r="X53">
        <v>214692</v>
      </c>
      <c r="Y53">
        <v>215343</v>
      </c>
      <c r="Z53">
        <v>294066</v>
      </c>
      <c r="AA53">
        <v>294017</v>
      </c>
      <c r="AB53">
        <v>1368.04</v>
      </c>
      <c r="AC53">
        <v>1145.48</v>
      </c>
      <c r="AD53">
        <v>6</v>
      </c>
      <c r="AE53">
        <v>217.83150000000001</v>
      </c>
      <c r="AF53">
        <v>217.83150000000001</v>
      </c>
      <c r="AG53">
        <v>217.83150000000001</v>
      </c>
      <c r="AH53">
        <v>217.83150000000001</v>
      </c>
      <c r="AI53">
        <v>217.83150000000001</v>
      </c>
      <c r="AJ53">
        <v>21.988199999999999</v>
      </c>
      <c r="AK53">
        <v>21.988199999999999</v>
      </c>
      <c r="AL53">
        <v>1152.9296999999999</v>
      </c>
      <c r="AM53">
        <v>1072.3172999999999</v>
      </c>
      <c r="AN53">
        <v>1024.5</v>
      </c>
      <c r="AO53">
        <v>896.52409999999998</v>
      </c>
      <c r="AP53">
        <v>1017.6718</v>
      </c>
      <c r="AQ53">
        <v>968.6431</v>
      </c>
      <c r="AR53">
        <v>953.88940000000002</v>
      </c>
      <c r="AS53">
        <v>939.25289999999995</v>
      </c>
      <c r="AT53">
        <v>924.46169999999995</v>
      </c>
      <c r="AU53">
        <v>915.95740000000001</v>
      </c>
      <c r="AV53">
        <v>905.10450000000003</v>
      </c>
      <c r="AW53">
        <v>891.55830000000003</v>
      </c>
      <c r="AX53">
        <v>16</v>
      </c>
      <c r="AY53">
        <v>17</v>
      </c>
      <c r="AZ53">
        <v>32.766199999999998</v>
      </c>
      <c r="BA53">
        <v>21.5532</v>
      </c>
      <c r="BB53">
        <v>14.282500000000001</v>
      </c>
      <c r="BC53">
        <v>10.431699999999999</v>
      </c>
      <c r="BD53">
        <v>7.7401</v>
      </c>
      <c r="BE53">
        <v>5.7523</v>
      </c>
      <c r="BF53">
        <v>4.5381999999999998</v>
      </c>
      <c r="BG53">
        <v>3.8426999999999998</v>
      </c>
      <c r="BH53">
        <v>3.8584000000000001</v>
      </c>
      <c r="BI53">
        <v>96.52</v>
      </c>
      <c r="BJ53">
        <v>131.65</v>
      </c>
      <c r="BK53">
        <v>147.12</v>
      </c>
      <c r="BL53">
        <v>197.58</v>
      </c>
      <c r="BM53">
        <v>204.52</v>
      </c>
      <c r="BN53">
        <v>273.02999999999997</v>
      </c>
      <c r="BO53">
        <v>274.95</v>
      </c>
      <c r="BP53">
        <v>369.64</v>
      </c>
      <c r="BQ53">
        <v>372.97</v>
      </c>
      <c r="BR53">
        <v>501.67</v>
      </c>
      <c r="BS53">
        <v>475.55</v>
      </c>
      <c r="BT53">
        <v>639.09</v>
      </c>
      <c r="BU53">
        <v>567.96</v>
      </c>
      <c r="BV53">
        <v>757.26</v>
      </c>
      <c r="BW53">
        <v>50.1</v>
      </c>
      <c r="BX53">
        <v>46.7</v>
      </c>
      <c r="BY53">
        <v>22.660699999999999</v>
      </c>
      <c r="BZ53">
        <v>11.01</v>
      </c>
      <c r="CA53">
        <v>9.1513000000000009</v>
      </c>
      <c r="CB53">
        <v>9.1513000000000009</v>
      </c>
      <c r="CC53">
        <v>1.3032999999999999</v>
      </c>
      <c r="CD53">
        <v>9.1513000000000009</v>
      </c>
      <c r="CE53">
        <v>5801605</v>
      </c>
      <c r="CF53">
        <v>2</v>
      </c>
      <c r="CI53">
        <v>3.9721000000000002</v>
      </c>
      <c r="CJ53">
        <v>7.3156999999999996</v>
      </c>
      <c r="CK53">
        <v>8.8813999999999993</v>
      </c>
      <c r="CL53">
        <v>10.6129</v>
      </c>
      <c r="CM53">
        <v>12.5871</v>
      </c>
      <c r="CN53">
        <v>16.4664</v>
      </c>
      <c r="CO53">
        <v>4.3301999999999996</v>
      </c>
      <c r="CP53">
        <v>8.2415000000000003</v>
      </c>
      <c r="CQ53">
        <v>9.7811000000000003</v>
      </c>
      <c r="CR53">
        <v>12.1755</v>
      </c>
      <c r="CS53">
        <v>14.152799999999999</v>
      </c>
      <c r="CT53">
        <v>18.716999999999999</v>
      </c>
      <c r="CU53">
        <v>24.945900000000002</v>
      </c>
      <c r="CV53">
        <v>24.9377</v>
      </c>
      <c r="CW53">
        <v>25.0351</v>
      </c>
      <c r="CX53">
        <v>25.0215</v>
      </c>
      <c r="CY53">
        <v>24.940100000000001</v>
      </c>
      <c r="CZ53">
        <v>24.875800000000002</v>
      </c>
      <c r="DB53">
        <v>11484</v>
      </c>
      <c r="DC53">
        <v>746</v>
      </c>
      <c r="DD53">
        <v>16</v>
      </c>
      <c r="DF53" t="s">
        <v>491</v>
      </c>
      <c r="DG53">
        <v>381</v>
      </c>
      <c r="DH53">
        <v>1251</v>
      </c>
      <c r="DI53">
        <v>9</v>
      </c>
      <c r="DJ53">
        <v>1</v>
      </c>
      <c r="DK53">
        <v>35</v>
      </c>
      <c r="DL53">
        <v>43.200001</v>
      </c>
      <c r="DM53">
        <v>11.01</v>
      </c>
      <c r="DN53">
        <v>1751.3571999999999</v>
      </c>
      <c r="DO53">
        <v>1688.7715000000001</v>
      </c>
      <c r="DP53">
        <v>1473.0427999999999</v>
      </c>
      <c r="DQ53">
        <v>1395.8643</v>
      </c>
      <c r="DR53">
        <v>1309.9070999999999</v>
      </c>
      <c r="DS53">
        <v>1192.8715</v>
      </c>
      <c r="DT53">
        <v>1169.4784999999999</v>
      </c>
      <c r="DU53">
        <v>89.2393</v>
      </c>
      <c r="DV53">
        <v>90.844999999999999</v>
      </c>
      <c r="DW53">
        <v>87.797899999999998</v>
      </c>
      <c r="DX53">
        <v>88.049300000000002</v>
      </c>
      <c r="DY53">
        <v>62.254300000000001</v>
      </c>
      <c r="DZ53">
        <v>70.705699999999993</v>
      </c>
      <c r="EA53">
        <v>120.09</v>
      </c>
      <c r="EB53">
        <v>32.766199999999998</v>
      </c>
      <c r="EC53">
        <v>21.5532</v>
      </c>
      <c r="ED53">
        <v>14.282500000000001</v>
      </c>
      <c r="EE53">
        <v>10.431699999999999</v>
      </c>
      <c r="EF53">
        <v>7.7401</v>
      </c>
      <c r="EG53">
        <v>5.7523</v>
      </c>
      <c r="EH53">
        <v>4.5381999999999998</v>
      </c>
      <c r="EI53">
        <v>3.8426999999999998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4.7142000000000003E-2</v>
      </c>
      <c r="EY53">
        <v>4.0403000000000001E-2</v>
      </c>
      <c r="EZ53">
        <v>3.4876999999999998E-2</v>
      </c>
      <c r="FA53">
        <v>3.0334E-2</v>
      </c>
      <c r="FB53">
        <v>2.8496E-2</v>
      </c>
      <c r="FC53">
        <v>1.9643999999999998E-2</v>
      </c>
      <c r="FD53">
        <v>1.8369E-2</v>
      </c>
      <c r="FE53">
        <v>-3.8679999999999999E-3</v>
      </c>
      <c r="FF53">
        <v>-1.1365999999999999E-2</v>
      </c>
      <c r="FG53">
        <v>-2.5918E-2</v>
      </c>
      <c r="FH53">
        <v>-1.6913999999999998E-2</v>
      </c>
      <c r="FI53">
        <v>-2.1745E-2</v>
      </c>
      <c r="FJ53">
        <v>-2.5999999999999998E-5</v>
      </c>
      <c r="FK53">
        <v>4.8700000000000002E-4</v>
      </c>
      <c r="FL53">
        <v>8.1227999999999995E-2</v>
      </c>
      <c r="FM53">
        <v>7.7712000000000003E-2</v>
      </c>
      <c r="FN53">
        <v>7.5889999999999999E-2</v>
      </c>
      <c r="FO53">
        <v>7.7396999999999994E-2</v>
      </c>
      <c r="FP53">
        <v>8.7123000000000006E-2</v>
      </c>
      <c r="FQ53">
        <v>0.102011</v>
      </c>
      <c r="FR53">
        <v>9.6231999999999998E-2</v>
      </c>
      <c r="FS53">
        <v>-0.27624399999999999</v>
      </c>
      <c r="FT53">
        <v>-0.27271099999999998</v>
      </c>
      <c r="FU53">
        <v>-0.27059899999999998</v>
      </c>
      <c r="FV53">
        <v>-0.27336500000000002</v>
      </c>
      <c r="FW53">
        <v>-0.28236699999999998</v>
      </c>
      <c r="FX53">
        <v>-0.28263100000000002</v>
      </c>
      <c r="FY53">
        <v>-0.27679900000000002</v>
      </c>
      <c r="FZ53">
        <v>-1.3446849999999999</v>
      </c>
      <c r="GA53">
        <v>-1.3227709999999999</v>
      </c>
      <c r="GB53">
        <v>-1.3085580000000001</v>
      </c>
      <c r="GC53">
        <v>-1.3269740000000001</v>
      </c>
      <c r="GD53">
        <v>-1.3871</v>
      </c>
      <c r="GE53">
        <v>-1.404892</v>
      </c>
      <c r="GF53">
        <v>-1.363545</v>
      </c>
      <c r="GG53">
        <v>-0.43414599999999998</v>
      </c>
      <c r="GH53">
        <v>-0.401362</v>
      </c>
      <c r="GI53">
        <v>-0.38815899999999998</v>
      </c>
      <c r="GJ53">
        <v>-0.41905599999999998</v>
      </c>
      <c r="GK53">
        <v>-0.507768</v>
      </c>
      <c r="GL53">
        <v>-0.56688700000000003</v>
      </c>
      <c r="GM53">
        <v>-0.50228099999999998</v>
      </c>
      <c r="GN53">
        <v>-0.36871500000000001</v>
      </c>
      <c r="GO53">
        <v>-0.34231200000000001</v>
      </c>
      <c r="GP53">
        <v>-0.32739000000000001</v>
      </c>
      <c r="GQ53">
        <v>-0.34736800000000001</v>
      </c>
      <c r="GR53">
        <v>-0.41148499999999999</v>
      </c>
      <c r="GS53">
        <v>-0.40539399999999998</v>
      </c>
      <c r="GT53">
        <v>-0.36501099999999997</v>
      </c>
      <c r="GU53">
        <v>0.40898299999999999</v>
      </c>
      <c r="GV53">
        <v>0.37479699999999999</v>
      </c>
      <c r="GW53">
        <v>0.34927799999999998</v>
      </c>
      <c r="GX53">
        <v>0.28615200000000002</v>
      </c>
      <c r="GY53">
        <v>0.45726099999999997</v>
      </c>
      <c r="GZ53">
        <v>0.38721100000000003</v>
      </c>
      <c r="HA53">
        <v>0.34376200000000001</v>
      </c>
      <c r="HB53">
        <v>-55</v>
      </c>
      <c r="HC53">
        <v>-50</v>
      </c>
      <c r="HD53">
        <v>-50</v>
      </c>
      <c r="HE53">
        <v>-50</v>
      </c>
      <c r="HF53">
        <v>-55</v>
      </c>
      <c r="HG53">
        <v>10</v>
      </c>
      <c r="HH53">
        <v>-10</v>
      </c>
      <c r="HI53">
        <v>-1.835871</v>
      </c>
      <c r="HJ53">
        <v>-1.814997</v>
      </c>
      <c r="HK53">
        <v>-1.8034749999999999</v>
      </c>
      <c r="HL53">
        <v>-1.8209329999999999</v>
      </c>
      <c r="HM53">
        <v>-1.87524</v>
      </c>
      <c r="HN53">
        <v>0</v>
      </c>
      <c r="HO53">
        <v>0</v>
      </c>
      <c r="HQ53">
        <v>1402.08</v>
      </c>
      <c r="HR53">
        <v>0</v>
      </c>
      <c r="HT53">
        <v>1422.2728999999999</v>
      </c>
      <c r="HU53">
        <v>0</v>
      </c>
      <c r="HW53">
        <v>743.41600000000005</v>
      </c>
      <c r="HX53">
        <v>0</v>
      </c>
      <c r="HZ53">
        <v>743.22900000000004</v>
      </c>
      <c r="IA53">
        <v>0</v>
      </c>
      <c r="IC53">
        <v>1407.16</v>
      </c>
      <c r="ID53">
        <v>0</v>
      </c>
      <c r="IF53">
        <v>1430.579</v>
      </c>
      <c r="IG53">
        <v>0</v>
      </c>
      <c r="II53">
        <v>763.78899999999999</v>
      </c>
      <c r="IJ53">
        <v>0</v>
      </c>
      <c r="IL53">
        <v>764.02499999999998</v>
      </c>
      <c r="IM53">
        <v>0</v>
      </c>
      <c r="IO53">
        <v>1417.0150000000001</v>
      </c>
      <c r="IP53">
        <v>0</v>
      </c>
      <c r="IR53">
        <v>1450.7460000000001</v>
      </c>
      <c r="IS53">
        <v>0</v>
      </c>
      <c r="IU53">
        <v>773.93700000000001</v>
      </c>
      <c r="IV53">
        <v>0</v>
      </c>
      <c r="IX53">
        <v>773.73500000000001</v>
      </c>
      <c r="IY53">
        <v>0</v>
      </c>
      <c r="JA53">
        <v>1497.5840000000001</v>
      </c>
      <c r="JB53">
        <v>0</v>
      </c>
      <c r="JD53">
        <v>1502.6639</v>
      </c>
      <c r="JE53">
        <v>0</v>
      </c>
      <c r="JG53">
        <v>755.91300000000001</v>
      </c>
      <c r="JH53">
        <v>0</v>
      </c>
      <c r="JJ53">
        <v>755.98099999999999</v>
      </c>
      <c r="JK53">
        <v>0</v>
      </c>
      <c r="JM53">
        <v>1452.1179999999999</v>
      </c>
      <c r="JN53">
        <v>0</v>
      </c>
      <c r="JP53">
        <v>1453.8710000000001</v>
      </c>
      <c r="JQ53">
        <v>0</v>
      </c>
      <c r="JS53">
        <v>706.57899999999995</v>
      </c>
      <c r="JT53">
        <v>0</v>
      </c>
      <c r="JV53">
        <v>706.47199999999998</v>
      </c>
      <c r="JW53">
        <v>0</v>
      </c>
      <c r="JY53">
        <v>1512.24</v>
      </c>
      <c r="JZ53">
        <v>0</v>
      </c>
      <c r="KB53">
        <v>1512.5699</v>
      </c>
      <c r="KC53">
        <v>0</v>
      </c>
      <c r="KE53">
        <v>744.74</v>
      </c>
      <c r="KF53">
        <v>0.10199999999999999</v>
      </c>
      <c r="KH53">
        <v>744.81100000000004</v>
      </c>
      <c r="KI53">
        <v>0.10199999999999999</v>
      </c>
      <c r="KK53">
        <v>1499.184</v>
      </c>
      <c r="KL53">
        <v>0</v>
      </c>
      <c r="KN53">
        <v>1500.327</v>
      </c>
      <c r="KO53">
        <v>0</v>
      </c>
      <c r="KQ53">
        <v>776.78099999999995</v>
      </c>
      <c r="KR53">
        <v>2.5000000000000001E-2</v>
      </c>
      <c r="KT53">
        <v>776.84699999999998</v>
      </c>
      <c r="KU53">
        <v>2.5000000000000001E-2</v>
      </c>
      <c r="KV53">
        <v>142.2592426416</v>
      </c>
      <c r="KW53">
        <v>131.23781080800001</v>
      </c>
      <c r="KX53">
        <v>111.789218092</v>
      </c>
      <c r="KY53">
        <v>108.03570922709999</v>
      </c>
      <c r="KZ53">
        <v>114.1230362733</v>
      </c>
      <c r="LA53">
        <v>121.68601458650001</v>
      </c>
      <c r="LB53">
        <v>112.54125501199999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-28.715309600000001</v>
      </c>
      <c r="LI53">
        <v>-7.0306945999999995</v>
      </c>
      <c r="LJ53">
        <v>-58.189898690000007</v>
      </c>
      <c r="LK53">
        <v>-38.409301526999997</v>
      </c>
      <c r="LL53">
        <v>-11.723371121999998</v>
      </c>
      <c r="LM53">
        <v>-17.807991080000004</v>
      </c>
      <c r="LN53">
        <v>-9.3643121000000011</v>
      </c>
      <c r="LO53">
        <v>-27.561171255999994</v>
      </c>
      <c r="LP53">
        <v>-25.711004520000003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100.972905</v>
      </c>
      <c r="LY53">
        <v>90.749849999999995</v>
      </c>
      <c r="LZ53">
        <v>90.173749999999998</v>
      </c>
      <c r="MA53">
        <v>91.04665</v>
      </c>
      <c r="MB53">
        <v>103.1382</v>
      </c>
      <c r="MC53">
        <v>0</v>
      </c>
      <c r="MD53">
        <v>0</v>
      </c>
      <c r="ME53">
        <v>-38.742885137799995</v>
      </c>
      <c r="MF53">
        <v>-36.461730889999998</v>
      </c>
      <c r="MG53">
        <v>-34.079545066099996</v>
      </c>
      <c r="MH53">
        <v>-36.897587460799997</v>
      </c>
      <c r="MI53">
        <v>-31.610741402399999</v>
      </c>
      <c r="MJ53">
        <v>-40.082142155900002</v>
      </c>
      <c r="MK53">
        <v>-60.318925289999996</v>
      </c>
      <c r="ML53">
        <v>146.2993638138</v>
      </c>
      <c r="MM53">
        <v>147.11662839100001</v>
      </c>
      <c r="MN53">
        <v>156.16005190389998</v>
      </c>
      <c r="MO53">
        <v>144.37678068629998</v>
      </c>
      <c r="MP53">
        <v>176.28618277089998</v>
      </c>
      <c r="MQ53">
        <v>25.327391574600014</v>
      </c>
      <c r="MR53">
        <v>19.480630601999991</v>
      </c>
    </row>
    <row r="54" spans="1:356" x14ac:dyDescent="0.25">
      <c r="A54">
        <v>28</v>
      </c>
      <c r="B54" t="s">
        <v>437</v>
      </c>
      <c r="C54" s="3">
        <v>42807.94090277778</v>
      </c>
      <c r="D54">
        <v>53.9285</v>
      </c>
      <c r="E54">
        <v>55.891600000000004</v>
      </c>
      <c r="F54">
        <v>72</v>
      </c>
      <c r="G54">
        <v>48</v>
      </c>
      <c r="H54">
        <v>1.2395</v>
      </c>
      <c r="I54">
        <v>516.16859999999997</v>
      </c>
      <c r="J54">
        <v>19436</v>
      </c>
      <c r="K54">
        <v>30</v>
      </c>
      <c r="L54">
        <v>139022</v>
      </c>
      <c r="M54">
        <v>139071</v>
      </c>
      <c r="N54">
        <v>139105</v>
      </c>
      <c r="O54">
        <v>139113</v>
      </c>
      <c r="P54">
        <v>139345</v>
      </c>
      <c r="Q54">
        <v>139352</v>
      </c>
      <c r="R54">
        <v>220889</v>
      </c>
      <c r="S54">
        <v>220897</v>
      </c>
      <c r="T54">
        <v>220533</v>
      </c>
      <c r="U54">
        <v>220731</v>
      </c>
      <c r="V54">
        <v>215350</v>
      </c>
      <c r="W54">
        <v>215335</v>
      </c>
      <c r="X54">
        <v>214692</v>
      </c>
      <c r="Y54">
        <v>215343</v>
      </c>
      <c r="Z54">
        <v>294066</v>
      </c>
      <c r="AA54">
        <v>294017</v>
      </c>
      <c r="AB54">
        <v>1368.04</v>
      </c>
      <c r="AC54">
        <v>1165.162</v>
      </c>
      <c r="AD54">
        <v>6</v>
      </c>
      <c r="AE54">
        <v>218.25720000000001</v>
      </c>
      <c r="AF54">
        <v>218.25720000000001</v>
      </c>
      <c r="AG54">
        <v>218.25720000000001</v>
      </c>
      <c r="AH54">
        <v>218.25720000000001</v>
      </c>
      <c r="AI54">
        <v>218.25720000000001</v>
      </c>
      <c r="AJ54">
        <v>22.413900000000002</v>
      </c>
      <c r="AK54">
        <v>22.413900000000002</v>
      </c>
      <c r="AL54">
        <v>1150.5859</v>
      </c>
      <c r="AM54">
        <v>1076.1022</v>
      </c>
      <c r="AN54">
        <v>1030</v>
      </c>
      <c r="AO54">
        <v>893.37649999999996</v>
      </c>
      <c r="AP54">
        <v>1027.6469999999999</v>
      </c>
      <c r="AQ54">
        <v>975.93499999999995</v>
      </c>
      <c r="AR54">
        <v>960.14710000000002</v>
      </c>
      <c r="AS54">
        <v>944.7097</v>
      </c>
      <c r="AT54">
        <v>929.06600000000003</v>
      </c>
      <c r="AU54">
        <v>920.03549999999996</v>
      </c>
      <c r="AV54">
        <v>909.03470000000004</v>
      </c>
      <c r="AW54">
        <v>893.80119999999999</v>
      </c>
      <c r="AX54">
        <v>15.8</v>
      </c>
      <c r="AY54">
        <v>17.399999999999999</v>
      </c>
      <c r="AZ54">
        <v>32.5623</v>
      </c>
      <c r="BA54">
        <v>21.319700000000001</v>
      </c>
      <c r="BB54">
        <v>14.163399999999999</v>
      </c>
      <c r="BC54">
        <v>10.322800000000001</v>
      </c>
      <c r="BD54">
        <v>7.6694000000000004</v>
      </c>
      <c r="BE54">
        <v>5.7061999999999999</v>
      </c>
      <c r="BF54">
        <v>4.4691000000000001</v>
      </c>
      <c r="BG54">
        <v>3.8513000000000002</v>
      </c>
      <c r="BH54">
        <v>3.8567</v>
      </c>
      <c r="BI54">
        <v>94.96</v>
      </c>
      <c r="BJ54">
        <v>130.47999999999999</v>
      </c>
      <c r="BK54">
        <v>144.72999999999999</v>
      </c>
      <c r="BL54">
        <v>195.63</v>
      </c>
      <c r="BM54">
        <v>201.53</v>
      </c>
      <c r="BN54">
        <v>271.93</v>
      </c>
      <c r="BO54">
        <v>271.16000000000003</v>
      </c>
      <c r="BP54">
        <v>367.94</v>
      </c>
      <c r="BQ54">
        <v>367.4</v>
      </c>
      <c r="BR54">
        <v>499.28</v>
      </c>
      <c r="BS54">
        <v>467.37</v>
      </c>
      <c r="BT54">
        <v>639.72</v>
      </c>
      <c r="BU54">
        <v>554.16</v>
      </c>
      <c r="BV54">
        <v>748.78</v>
      </c>
      <c r="BW54">
        <v>48.8</v>
      </c>
      <c r="BX54">
        <v>46.7</v>
      </c>
      <c r="BY54">
        <v>22.4558</v>
      </c>
      <c r="BZ54">
        <v>0</v>
      </c>
      <c r="CA54">
        <v>6.7325999999999997</v>
      </c>
      <c r="CB54">
        <v>6.7325999999999997</v>
      </c>
      <c r="CC54">
        <v>5.1307999999999998</v>
      </c>
      <c r="CD54">
        <v>6.7325999999999997</v>
      </c>
      <c r="CE54">
        <v>5801605</v>
      </c>
      <c r="CF54">
        <v>1</v>
      </c>
      <c r="CI54">
        <v>4.1406999999999998</v>
      </c>
      <c r="CJ54">
        <v>7.38</v>
      </c>
      <c r="CK54">
        <v>9.0721000000000007</v>
      </c>
      <c r="CL54">
        <v>10.775</v>
      </c>
      <c r="CM54">
        <v>12.914300000000001</v>
      </c>
      <c r="CN54">
        <v>17.03</v>
      </c>
      <c r="CO54">
        <v>4.4962999999999997</v>
      </c>
      <c r="CP54">
        <v>8.1555999999999997</v>
      </c>
      <c r="CQ54">
        <v>9.8795999999999999</v>
      </c>
      <c r="CR54">
        <v>12.1333</v>
      </c>
      <c r="CS54">
        <v>14.368499999999999</v>
      </c>
      <c r="CT54">
        <v>19.5444</v>
      </c>
      <c r="CU54">
        <v>24.849599999999999</v>
      </c>
      <c r="CV54">
        <v>25.048300000000001</v>
      </c>
      <c r="CW54">
        <v>25.092600000000001</v>
      </c>
      <c r="CX54">
        <v>25.112100000000002</v>
      </c>
      <c r="CY54">
        <v>24.994199999999999</v>
      </c>
      <c r="CZ54">
        <v>24.8003</v>
      </c>
      <c r="DB54">
        <v>11484</v>
      </c>
      <c r="DC54">
        <v>746</v>
      </c>
      <c r="DD54">
        <v>17</v>
      </c>
      <c r="DF54" t="s">
        <v>491</v>
      </c>
      <c r="DG54">
        <v>381</v>
      </c>
      <c r="DH54">
        <v>1251</v>
      </c>
      <c r="DI54">
        <v>9</v>
      </c>
      <c r="DJ54">
        <v>1</v>
      </c>
      <c r="DK54">
        <v>35</v>
      </c>
      <c r="DL54">
        <v>39.200001</v>
      </c>
      <c r="DM54">
        <v>0</v>
      </c>
      <c r="DN54">
        <v>1808.0427999999999</v>
      </c>
      <c r="DO54">
        <v>1712.5143</v>
      </c>
      <c r="DP54">
        <v>1492.3429000000001</v>
      </c>
      <c r="DQ54">
        <v>1391.6929</v>
      </c>
      <c r="DR54">
        <v>1305.3214</v>
      </c>
      <c r="DS54">
        <v>1241.2072000000001</v>
      </c>
      <c r="DT54">
        <v>1004.8786</v>
      </c>
      <c r="DU54">
        <v>102.62569999999999</v>
      </c>
      <c r="DV54">
        <v>103.1486</v>
      </c>
      <c r="DW54">
        <v>99.991399999999999</v>
      </c>
      <c r="DX54">
        <v>100.9464</v>
      </c>
      <c r="DY54">
        <v>67.150000000000006</v>
      </c>
      <c r="DZ54">
        <v>74.628600000000006</v>
      </c>
      <c r="EA54">
        <v>120.3421</v>
      </c>
      <c r="EB54">
        <v>32.5623</v>
      </c>
      <c r="EC54">
        <v>21.319700000000001</v>
      </c>
      <c r="ED54">
        <v>14.163399999999999</v>
      </c>
      <c r="EE54">
        <v>10.322800000000001</v>
      </c>
      <c r="EF54">
        <v>7.6694000000000004</v>
      </c>
      <c r="EG54">
        <v>5.7061999999999999</v>
      </c>
      <c r="EH54">
        <v>4.4691000000000001</v>
      </c>
      <c r="EI54">
        <v>3.8513000000000002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4.7238000000000002E-2</v>
      </c>
      <c r="EY54">
        <v>4.0982999999999999E-2</v>
      </c>
      <c r="EZ54">
        <v>3.5525000000000001E-2</v>
      </c>
      <c r="FA54">
        <v>3.0585999999999999E-2</v>
      </c>
      <c r="FB54">
        <v>2.8468E-2</v>
      </c>
      <c r="FC54">
        <v>1.9359000000000001E-2</v>
      </c>
      <c r="FD54">
        <v>1.8089000000000001E-2</v>
      </c>
      <c r="FE54">
        <v>-3.8839999999999999E-3</v>
      </c>
      <c r="FF54">
        <v>-1.1367E-2</v>
      </c>
      <c r="FG54">
        <v>-2.5916000000000002E-2</v>
      </c>
      <c r="FH54">
        <v>-1.6912E-2</v>
      </c>
      <c r="FI54">
        <v>-2.1742000000000001E-2</v>
      </c>
      <c r="FJ54">
        <v>8.7000000000000001E-5</v>
      </c>
      <c r="FK54">
        <v>5.5099999999999995E-4</v>
      </c>
      <c r="FL54">
        <v>8.1248000000000001E-2</v>
      </c>
      <c r="FM54">
        <v>7.7732999999999997E-2</v>
      </c>
      <c r="FN54">
        <v>7.5907000000000002E-2</v>
      </c>
      <c r="FO54">
        <v>7.7417E-2</v>
      </c>
      <c r="FP54">
        <v>8.7143999999999999E-2</v>
      </c>
      <c r="FQ54">
        <v>0.10201300000000001</v>
      </c>
      <c r="FR54">
        <v>9.6393000000000006E-2</v>
      </c>
      <c r="FS54">
        <v>-0.276167</v>
      </c>
      <c r="FT54">
        <v>-0.27259499999999998</v>
      </c>
      <c r="FU54">
        <v>-0.27038000000000001</v>
      </c>
      <c r="FV54">
        <v>-0.27310899999999999</v>
      </c>
      <c r="FW54">
        <v>-0.28212799999999999</v>
      </c>
      <c r="FX54">
        <v>-0.28259899999999999</v>
      </c>
      <c r="FY54">
        <v>-0.27577000000000002</v>
      </c>
      <c r="FZ54">
        <v>-1.3477209999999999</v>
      </c>
      <c r="GA54">
        <v>-1.3252390000000001</v>
      </c>
      <c r="GB54">
        <v>-1.308203</v>
      </c>
      <c r="GC54">
        <v>-1.3263769999999999</v>
      </c>
      <c r="GD54">
        <v>-1.386647</v>
      </c>
      <c r="GE54">
        <v>-1.4064410000000001</v>
      </c>
      <c r="GF54">
        <v>-1.358169</v>
      </c>
      <c r="GG54">
        <v>-0.43410900000000002</v>
      </c>
      <c r="GH54">
        <v>-0.40139399999999997</v>
      </c>
      <c r="GI54">
        <v>-0.38808599999999999</v>
      </c>
      <c r="GJ54">
        <v>-0.41907299999999997</v>
      </c>
      <c r="GK54">
        <v>-0.50770800000000005</v>
      </c>
      <c r="GL54">
        <v>-0.56618299999999999</v>
      </c>
      <c r="GM54">
        <v>-0.50508900000000001</v>
      </c>
      <c r="GN54">
        <v>-0.36822899999999997</v>
      </c>
      <c r="GO54">
        <v>-0.341692</v>
      </c>
      <c r="GP54">
        <v>-0.32704699999999998</v>
      </c>
      <c r="GQ54">
        <v>-0.34676299999999999</v>
      </c>
      <c r="GR54">
        <v>-0.41096300000000002</v>
      </c>
      <c r="GS54">
        <v>-0.40617700000000001</v>
      </c>
      <c r="GT54">
        <v>-0.359205</v>
      </c>
      <c r="GU54">
        <v>0.40842499999999998</v>
      </c>
      <c r="GV54">
        <v>0.37384499999999998</v>
      </c>
      <c r="GW54">
        <v>0.34671299999999999</v>
      </c>
      <c r="GX54">
        <v>0.28387899999999999</v>
      </c>
      <c r="GY54">
        <v>0.45337699999999997</v>
      </c>
      <c r="GZ54">
        <v>0.38431999999999999</v>
      </c>
      <c r="HA54">
        <v>0.34365899999999999</v>
      </c>
      <c r="HB54">
        <v>-50</v>
      </c>
      <c r="HC54">
        <v>-45</v>
      </c>
      <c r="HD54">
        <v>-50</v>
      </c>
      <c r="HE54">
        <v>-50</v>
      </c>
      <c r="HF54">
        <v>-55</v>
      </c>
      <c r="HG54">
        <v>0</v>
      </c>
      <c r="HH54">
        <v>0</v>
      </c>
      <c r="HI54">
        <v>-1.837321</v>
      </c>
      <c r="HJ54">
        <v>-1.8162290000000001</v>
      </c>
      <c r="HK54">
        <v>-1.8035099999999999</v>
      </c>
      <c r="HL54">
        <v>-1.8210280000000001</v>
      </c>
      <c r="HM54">
        <v>-1.875397</v>
      </c>
      <c r="HN54">
        <v>0</v>
      </c>
      <c r="HO54">
        <v>0</v>
      </c>
      <c r="HQ54">
        <v>1402.08</v>
      </c>
      <c r="HR54">
        <v>0</v>
      </c>
      <c r="HT54">
        <v>1422.2728999999999</v>
      </c>
      <c r="HU54">
        <v>0</v>
      </c>
      <c r="HW54">
        <v>743.41600000000005</v>
      </c>
      <c r="HX54">
        <v>0</v>
      </c>
      <c r="HZ54">
        <v>743.22900000000004</v>
      </c>
      <c r="IA54">
        <v>0</v>
      </c>
      <c r="IC54">
        <v>1407.16</v>
      </c>
      <c r="ID54">
        <v>0</v>
      </c>
      <c r="IF54">
        <v>1430.579</v>
      </c>
      <c r="IG54">
        <v>0</v>
      </c>
      <c r="II54">
        <v>763.78899999999999</v>
      </c>
      <c r="IJ54">
        <v>0</v>
      </c>
      <c r="IL54">
        <v>764.02499999999998</v>
      </c>
      <c r="IM54">
        <v>0</v>
      </c>
      <c r="IO54">
        <v>1417.0150000000001</v>
      </c>
      <c r="IP54">
        <v>0</v>
      </c>
      <c r="IR54">
        <v>1450.7460000000001</v>
      </c>
      <c r="IS54">
        <v>0</v>
      </c>
      <c r="IU54">
        <v>773.93700000000001</v>
      </c>
      <c r="IV54">
        <v>0</v>
      </c>
      <c r="IX54">
        <v>773.73500000000001</v>
      </c>
      <c r="IY54">
        <v>0</v>
      </c>
      <c r="JA54">
        <v>1497.5840000000001</v>
      </c>
      <c r="JB54">
        <v>0</v>
      </c>
      <c r="JD54">
        <v>1502.6639</v>
      </c>
      <c r="JE54">
        <v>0</v>
      </c>
      <c r="JG54">
        <v>755.91300000000001</v>
      </c>
      <c r="JH54">
        <v>0</v>
      </c>
      <c r="JJ54">
        <v>755.98099999999999</v>
      </c>
      <c r="JK54">
        <v>0</v>
      </c>
      <c r="JM54">
        <v>1452.1179999999999</v>
      </c>
      <c r="JN54">
        <v>0</v>
      </c>
      <c r="JP54">
        <v>1453.8710000000001</v>
      </c>
      <c r="JQ54">
        <v>0</v>
      </c>
      <c r="JS54">
        <v>706.57899999999995</v>
      </c>
      <c r="JT54">
        <v>0</v>
      </c>
      <c r="JV54">
        <v>706.47199999999998</v>
      </c>
      <c r="JW54">
        <v>0</v>
      </c>
      <c r="JY54">
        <v>1512.24</v>
      </c>
      <c r="JZ54">
        <v>0</v>
      </c>
      <c r="KB54">
        <v>1512.5699</v>
      </c>
      <c r="KC54">
        <v>0</v>
      </c>
      <c r="KE54">
        <v>744.74</v>
      </c>
      <c r="KF54">
        <v>0.10199999999999999</v>
      </c>
      <c r="KH54">
        <v>744.81100000000004</v>
      </c>
      <c r="KI54">
        <v>0.10199999999999999</v>
      </c>
      <c r="KK54">
        <v>1499.184</v>
      </c>
      <c r="KL54">
        <v>0</v>
      </c>
      <c r="KN54">
        <v>1500.327</v>
      </c>
      <c r="KO54">
        <v>0</v>
      </c>
      <c r="KQ54">
        <v>776.78099999999995</v>
      </c>
      <c r="KR54">
        <v>2.5000000000000001E-2</v>
      </c>
      <c r="KT54">
        <v>776.84699999999998</v>
      </c>
      <c r="KU54">
        <v>2.5000000000000001E-2</v>
      </c>
      <c r="KV54">
        <v>146.89986141439999</v>
      </c>
      <c r="KW54">
        <v>133.1188740819</v>
      </c>
      <c r="KX54">
        <v>113.27927251030002</v>
      </c>
      <c r="KY54">
        <v>107.7406892393</v>
      </c>
      <c r="KZ54">
        <v>113.75092808160001</v>
      </c>
      <c r="LA54">
        <v>126.61927009360001</v>
      </c>
      <c r="LB54">
        <v>96.863262889800012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-28.712058399999997</v>
      </c>
      <c r="LI54">
        <v>-7.0045580000000003</v>
      </c>
      <c r="LJ54">
        <v>-58.429096234000006</v>
      </c>
      <c r="LK54">
        <v>-39.248278223999996</v>
      </c>
      <c r="LL54">
        <v>-12.570522627000001</v>
      </c>
      <c r="LM54">
        <v>-18.136879097999998</v>
      </c>
      <c r="LN54">
        <v>-9.3265877219999993</v>
      </c>
      <c r="LO54">
        <v>-27.349651686000001</v>
      </c>
      <c r="LP54">
        <v>-25.316270159999998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91.866050000000001</v>
      </c>
      <c r="LY54">
        <v>81.730305000000001</v>
      </c>
      <c r="LZ54">
        <v>90.1755</v>
      </c>
      <c r="MA54">
        <v>91.051400000000001</v>
      </c>
      <c r="MB54">
        <v>103.146835</v>
      </c>
      <c r="MC54">
        <v>0</v>
      </c>
      <c r="MD54">
        <v>0</v>
      </c>
      <c r="ME54">
        <v>-44.550740001299999</v>
      </c>
      <c r="MF54">
        <v>-41.403229148400001</v>
      </c>
      <c r="MG54">
        <v>-38.805262460400002</v>
      </c>
      <c r="MH54">
        <v>-42.303910687199995</v>
      </c>
      <c r="MI54">
        <v>-34.092592200000006</v>
      </c>
      <c r="MJ54">
        <v>-42.253444633800001</v>
      </c>
      <c r="MK54">
        <v>-60.783470946900003</v>
      </c>
      <c r="ML54">
        <v>135.78607517909998</v>
      </c>
      <c r="MM54">
        <v>134.19767170950001</v>
      </c>
      <c r="MN54">
        <v>152.07898742290001</v>
      </c>
      <c r="MO54">
        <v>138.35129945410003</v>
      </c>
      <c r="MP54">
        <v>173.47858315959999</v>
      </c>
      <c r="MQ54">
        <v>28.304115373800002</v>
      </c>
      <c r="MR54">
        <v>3.758963782900004</v>
      </c>
    </row>
    <row r="55" spans="1:356" x14ac:dyDescent="0.25">
      <c r="A55">
        <v>28</v>
      </c>
      <c r="B55" t="s">
        <v>438</v>
      </c>
      <c r="C55" s="3">
        <v>42807.94222222222</v>
      </c>
      <c r="D55">
        <v>53.808599999999998</v>
      </c>
      <c r="E55">
        <v>55.7042</v>
      </c>
      <c r="F55">
        <v>65</v>
      </c>
      <c r="G55">
        <v>47</v>
      </c>
      <c r="H55">
        <v>1.2395</v>
      </c>
      <c r="I55">
        <v>517.83330000000001</v>
      </c>
      <c r="J55">
        <v>19482</v>
      </c>
      <c r="K55">
        <v>30</v>
      </c>
      <c r="L55">
        <v>139022</v>
      </c>
      <c r="M55">
        <v>139071</v>
      </c>
      <c r="N55">
        <v>139105</v>
      </c>
      <c r="O55">
        <v>139113</v>
      </c>
      <c r="P55">
        <v>139345</v>
      </c>
      <c r="Q55">
        <v>139352</v>
      </c>
      <c r="R55">
        <v>220889</v>
      </c>
      <c r="S55">
        <v>220897</v>
      </c>
      <c r="T55">
        <v>220533</v>
      </c>
      <c r="U55">
        <v>220731</v>
      </c>
      <c r="V55">
        <v>215350</v>
      </c>
      <c r="W55">
        <v>215335</v>
      </c>
      <c r="X55">
        <v>214692</v>
      </c>
      <c r="Y55">
        <v>215343</v>
      </c>
      <c r="Z55">
        <v>294066</v>
      </c>
      <c r="AA55">
        <v>294017</v>
      </c>
      <c r="AB55">
        <v>1368.04</v>
      </c>
      <c r="AC55">
        <v>1184.8440000000001</v>
      </c>
      <c r="AD55">
        <v>6</v>
      </c>
      <c r="AE55">
        <v>218.6842</v>
      </c>
      <c r="AF55">
        <v>218.6842</v>
      </c>
      <c r="AG55">
        <v>218.6842</v>
      </c>
      <c r="AH55">
        <v>218.6842</v>
      </c>
      <c r="AI55">
        <v>218.6842</v>
      </c>
      <c r="AJ55">
        <v>22.841000000000001</v>
      </c>
      <c r="AK55">
        <v>22.841000000000001</v>
      </c>
      <c r="AL55">
        <v>1148.2421999999999</v>
      </c>
      <c r="AM55">
        <v>1067.2247</v>
      </c>
      <c r="AN55">
        <v>1015.1667</v>
      </c>
      <c r="AO55">
        <v>892.78530000000001</v>
      </c>
      <c r="AP55">
        <v>1012.3834000000001</v>
      </c>
      <c r="AQ55">
        <v>963.93129999999996</v>
      </c>
      <c r="AR55">
        <v>949.12699999999995</v>
      </c>
      <c r="AS55">
        <v>934.2595</v>
      </c>
      <c r="AT55">
        <v>918.99720000000002</v>
      </c>
      <c r="AU55">
        <v>910.24929999999995</v>
      </c>
      <c r="AV55">
        <v>898.83889999999997</v>
      </c>
      <c r="AW55">
        <v>884.65880000000004</v>
      </c>
      <c r="AX55">
        <v>16</v>
      </c>
      <c r="AY55">
        <v>17</v>
      </c>
      <c r="AZ55">
        <v>32.568100000000001</v>
      </c>
      <c r="BA55">
        <v>21.361499999999999</v>
      </c>
      <c r="BB55">
        <v>14.2155</v>
      </c>
      <c r="BC55">
        <v>10.355600000000001</v>
      </c>
      <c r="BD55">
        <v>7.7012</v>
      </c>
      <c r="BE55">
        <v>5.7084999999999999</v>
      </c>
      <c r="BF55">
        <v>4.5073999999999996</v>
      </c>
      <c r="BG55">
        <v>3.8443999999999998</v>
      </c>
      <c r="BH55">
        <v>3.8597000000000001</v>
      </c>
      <c r="BI55">
        <v>98.76</v>
      </c>
      <c r="BJ55">
        <v>134.08000000000001</v>
      </c>
      <c r="BK55">
        <v>149.93</v>
      </c>
      <c r="BL55">
        <v>201.02</v>
      </c>
      <c r="BM55">
        <v>208.67</v>
      </c>
      <c r="BN55">
        <v>278.43</v>
      </c>
      <c r="BO55">
        <v>280.17</v>
      </c>
      <c r="BP55">
        <v>376.37</v>
      </c>
      <c r="BQ55">
        <v>379.5</v>
      </c>
      <c r="BR55">
        <v>511.7</v>
      </c>
      <c r="BS55">
        <v>482.26</v>
      </c>
      <c r="BT55">
        <v>652.02</v>
      </c>
      <c r="BU55">
        <v>576.34</v>
      </c>
      <c r="BV55">
        <v>768.31</v>
      </c>
      <c r="BW55">
        <v>50.5</v>
      </c>
      <c r="BX55">
        <v>46.6</v>
      </c>
      <c r="BY55">
        <v>19.908999999999999</v>
      </c>
      <c r="BZ55">
        <v>10.51</v>
      </c>
      <c r="CA55">
        <v>9.0993999999999993</v>
      </c>
      <c r="CB55">
        <v>9.0993999999999993</v>
      </c>
      <c r="CC55">
        <v>4.0471000000000004</v>
      </c>
      <c r="CD55">
        <v>9.0993999999999993</v>
      </c>
      <c r="CE55">
        <v>5801605</v>
      </c>
      <c r="CF55">
        <v>2</v>
      </c>
      <c r="CI55">
        <v>4.1757</v>
      </c>
      <c r="CJ55">
        <v>7.5313999999999997</v>
      </c>
      <c r="CK55">
        <v>9.2064000000000004</v>
      </c>
      <c r="CL55">
        <v>10.9293</v>
      </c>
      <c r="CM55">
        <v>13.1564</v>
      </c>
      <c r="CN55">
        <v>16.61</v>
      </c>
      <c r="CO55">
        <v>5.3940999999999999</v>
      </c>
      <c r="CP55">
        <v>8.3117999999999999</v>
      </c>
      <c r="CQ55">
        <v>10.2431</v>
      </c>
      <c r="CR55">
        <v>12.070600000000001</v>
      </c>
      <c r="CS55">
        <v>14.466699999999999</v>
      </c>
      <c r="CT55">
        <v>18.5824</v>
      </c>
      <c r="CU55">
        <v>24.886900000000001</v>
      </c>
      <c r="CV55">
        <v>24.910699999999999</v>
      </c>
      <c r="CW55">
        <v>24.988099999999999</v>
      </c>
      <c r="CX55">
        <v>25.187100000000001</v>
      </c>
      <c r="CY55">
        <v>25.042400000000001</v>
      </c>
      <c r="CZ55">
        <v>24.9331</v>
      </c>
      <c r="DB55">
        <v>11484</v>
      </c>
      <c r="DC55">
        <v>746</v>
      </c>
      <c r="DD55">
        <v>18</v>
      </c>
      <c r="DF55" t="s">
        <v>491</v>
      </c>
      <c r="DG55">
        <v>381</v>
      </c>
      <c r="DH55">
        <v>1251</v>
      </c>
      <c r="DI55">
        <v>9</v>
      </c>
      <c r="DJ55">
        <v>1</v>
      </c>
      <c r="DK55">
        <v>35</v>
      </c>
      <c r="DL55">
        <v>39.400002000000001</v>
      </c>
      <c r="DM55">
        <v>10.51</v>
      </c>
      <c r="DN55">
        <v>1782.9713999999999</v>
      </c>
      <c r="DO55">
        <v>1695.4142999999999</v>
      </c>
      <c r="DP55">
        <v>1484.25</v>
      </c>
      <c r="DQ55">
        <v>1390.3357000000001</v>
      </c>
      <c r="DR55">
        <v>1309.6357</v>
      </c>
      <c r="DS55">
        <v>1178.2927999999999</v>
      </c>
      <c r="DT55">
        <v>1124.2572</v>
      </c>
      <c r="DU55">
        <v>99.16</v>
      </c>
      <c r="DV55">
        <v>99.208600000000004</v>
      </c>
      <c r="DW55">
        <v>97.034999999999997</v>
      </c>
      <c r="DX55">
        <v>98.257900000000006</v>
      </c>
      <c r="DY55">
        <v>67.492900000000006</v>
      </c>
      <c r="DZ55">
        <v>74.750699999999995</v>
      </c>
      <c r="EA55">
        <v>120.0543</v>
      </c>
      <c r="EB55">
        <v>32.568100000000001</v>
      </c>
      <c r="EC55">
        <v>21.361499999999999</v>
      </c>
      <c r="ED55">
        <v>14.2155</v>
      </c>
      <c r="EE55">
        <v>10.355600000000001</v>
      </c>
      <c r="EF55">
        <v>7.7012</v>
      </c>
      <c r="EG55">
        <v>5.7084999999999999</v>
      </c>
      <c r="EH55">
        <v>4.5073999999999996</v>
      </c>
      <c r="EI55">
        <v>3.8443999999999998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4.8529000000000003E-2</v>
      </c>
      <c r="EY55">
        <v>4.1435E-2</v>
      </c>
      <c r="EZ55">
        <v>3.5977000000000002E-2</v>
      </c>
      <c r="FA55">
        <v>3.0814999999999999E-2</v>
      </c>
      <c r="FB55">
        <v>2.843E-2</v>
      </c>
      <c r="FC55">
        <v>1.9452000000000001E-2</v>
      </c>
      <c r="FD55">
        <v>1.8148999999999998E-2</v>
      </c>
      <c r="FE55">
        <v>-3.8899999999999998E-3</v>
      </c>
      <c r="FF55">
        <v>-1.1370999999999999E-2</v>
      </c>
      <c r="FG55">
        <v>-2.5961000000000001E-2</v>
      </c>
      <c r="FH55">
        <v>-1.7010000000000001E-2</v>
      </c>
      <c r="FI55">
        <v>-2.1746000000000001E-2</v>
      </c>
      <c r="FJ55">
        <v>-8.7000000000000001E-5</v>
      </c>
      <c r="FK55">
        <v>4.4799999999999999E-4</v>
      </c>
      <c r="FL55">
        <v>8.1236000000000003E-2</v>
      </c>
      <c r="FM55">
        <v>7.7724000000000001E-2</v>
      </c>
      <c r="FN55">
        <v>7.5899999999999995E-2</v>
      </c>
      <c r="FO55">
        <v>7.7411999999999995E-2</v>
      </c>
      <c r="FP55">
        <v>8.7137999999999993E-2</v>
      </c>
      <c r="FQ55">
        <v>0.102044</v>
      </c>
      <c r="FR55">
        <v>9.6283999999999995E-2</v>
      </c>
      <c r="FS55">
        <v>-0.27649800000000002</v>
      </c>
      <c r="FT55">
        <v>-0.27287600000000001</v>
      </c>
      <c r="FU55">
        <v>-0.27061200000000002</v>
      </c>
      <c r="FV55">
        <v>-0.27332600000000001</v>
      </c>
      <c r="FW55">
        <v>-0.28219699999999998</v>
      </c>
      <c r="FX55">
        <v>-0.28237699999999999</v>
      </c>
      <c r="FY55">
        <v>-0.27641900000000003</v>
      </c>
      <c r="FZ55">
        <v>-1.3526670000000001</v>
      </c>
      <c r="GA55">
        <v>-1.3294950000000001</v>
      </c>
      <c r="GB55">
        <v>-1.311774</v>
      </c>
      <c r="GC55">
        <v>-1.329979</v>
      </c>
      <c r="GD55">
        <v>-1.3870690000000001</v>
      </c>
      <c r="GE55">
        <v>-1.404156</v>
      </c>
      <c r="GF55">
        <v>-1.3619300000000001</v>
      </c>
      <c r="GG55">
        <v>-0.43371900000000002</v>
      </c>
      <c r="GH55">
        <v>-0.40110400000000002</v>
      </c>
      <c r="GI55">
        <v>-0.38787700000000003</v>
      </c>
      <c r="GJ55">
        <v>-0.41891299999999998</v>
      </c>
      <c r="GK55">
        <v>-0.50752299999999995</v>
      </c>
      <c r="GL55">
        <v>-0.56689100000000003</v>
      </c>
      <c r="GM55">
        <v>-0.50271500000000002</v>
      </c>
      <c r="GN55">
        <v>-0.36922100000000002</v>
      </c>
      <c r="GO55">
        <v>-0.342443</v>
      </c>
      <c r="GP55">
        <v>-0.3276</v>
      </c>
      <c r="GQ55">
        <v>-0.34718700000000002</v>
      </c>
      <c r="GR55">
        <v>-0.41144599999999998</v>
      </c>
      <c r="GS55">
        <v>-0.40482699999999999</v>
      </c>
      <c r="GT55">
        <v>-0.363647</v>
      </c>
      <c r="GU55">
        <v>0.40854099999999999</v>
      </c>
      <c r="GV55">
        <v>0.37449900000000003</v>
      </c>
      <c r="GW55">
        <v>0.34842800000000002</v>
      </c>
      <c r="GX55">
        <v>0.28567300000000001</v>
      </c>
      <c r="GY55">
        <v>0.456374</v>
      </c>
      <c r="GZ55">
        <v>0.38783299999999998</v>
      </c>
      <c r="HA55">
        <v>0.343864</v>
      </c>
      <c r="HB55">
        <v>-45</v>
      </c>
      <c r="HC55">
        <v>-40</v>
      </c>
      <c r="HD55">
        <v>-45</v>
      </c>
      <c r="HE55">
        <v>-45</v>
      </c>
      <c r="HF55">
        <v>-55</v>
      </c>
      <c r="HG55">
        <v>-10</v>
      </c>
      <c r="HH55">
        <v>10</v>
      </c>
      <c r="HI55">
        <v>-1.8389260000000001</v>
      </c>
      <c r="HJ55">
        <v>-1.8176639999999999</v>
      </c>
      <c r="HK55">
        <v>-1.805097</v>
      </c>
      <c r="HL55">
        <v>-1.8226880000000001</v>
      </c>
      <c r="HM55">
        <v>-1.8758859999999999</v>
      </c>
      <c r="HN55">
        <v>0</v>
      </c>
      <c r="HO55">
        <v>0</v>
      </c>
      <c r="HQ55">
        <v>1402.08</v>
      </c>
      <c r="HR55">
        <v>0</v>
      </c>
      <c r="HT55">
        <v>1422.2728999999999</v>
      </c>
      <c r="HU55">
        <v>0</v>
      </c>
      <c r="HW55">
        <v>743.41600000000005</v>
      </c>
      <c r="HX55">
        <v>0</v>
      </c>
      <c r="HZ55">
        <v>743.22900000000004</v>
      </c>
      <c r="IA55">
        <v>0</v>
      </c>
      <c r="IC55">
        <v>1407.16</v>
      </c>
      <c r="ID55">
        <v>0</v>
      </c>
      <c r="IF55">
        <v>1430.579</v>
      </c>
      <c r="IG55">
        <v>0</v>
      </c>
      <c r="II55">
        <v>763.78899999999999</v>
      </c>
      <c r="IJ55">
        <v>0</v>
      </c>
      <c r="IL55">
        <v>764.02499999999998</v>
      </c>
      <c r="IM55">
        <v>0</v>
      </c>
      <c r="IO55">
        <v>1417.0150000000001</v>
      </c>
      <c r="IP55">
        <v>0</v>
      </c>
      <c r="IR55">
        <v>1450.7460000000001</v>
      </c>
      <c r="IS55">
        <v>0</v>
      </c>
      <c r="IU55">
        <v>773.93700000000001</v>
      </c>
      <c r="IV55">
        <v>0</v>
      </c>
      <c r="IX55">
        <v>773.73500000000001</v>
      </c>
      <c r="IY55">
        <v>0</v>
      </c>
      <c r="JA55">
        <v>1497.5840000000001</v>
      </c>
      <c r="JB55">
        <v>0</v>
      </c>
      <c r="JD55">
        <v>1502.6639</v>
      </c>
      <c r="JE55">
        <v>0</v>
      </c>
      <c r="JG55">
        <v>755.91300000000001</v>
      </c>
      <c r="JH55">
        <v>0</v>
      </c>
      <c r="JJ55">
        <v>755.98099999999999</v>
      </c>
      <c r="JK55">
        <v>0</v>
      </c>
      <c r="JM55">
        <v>1452.1179999999999</v>
      </c>
      <c r="JN55">
        <v>0</v>
      </c>
      <c r="JP55">
        <v>1453.8710000000001</v>
      </c>
      <c r="JQ55">
        <v>0</v>
      </c>
      <c r="JS55">
        <v>706.57899999999995</v>
      </c>
      <c r="JT55">
        <v>0</v>
      </c>
      <c r="JV55">
        <v>706.47199999999998</v>
      </c>
      <c r="JW55">
        <v>0</v>
      </c>
      <c r="JY55">
        <v>1512.24</v>
      </c>
      <c r="JZ55">
        <v>0</v>
      </c>
      <c r="KB55">
        <v>1512.5699</v>
      </c>
      <c r="KC55">
        <v>0</v>
      </c>
      <c r="KE55">
        <v>744.74</v>
      </c>
      <c r="KF55">
        <v>0.10199999999999999</v>
      </c>
      <c r="KH55">
        <v>744.81100000000004</v>
      </c>
      <c r="KI55">
        <v>0.10199999999999999</v>
      </c>
      <c r="KK55">
        <v>1499.184</v>
      </c>
      <c r="KL55">
        <v>0</v>
      </c>
      <c r="KN55">
        <v>1500.327</v>
      </c>
      <c r="KO55">
        <v>0</v>
      </c>
      <c r="KQ55">
        <v>776.78099999999995</v>
      </c>
      <c r="KR55">
        <v>2.5000000000000001E-2</v>
      </c>
      <c r="KT55">
        <v>776.84699999999998</v>
      </c>
      <c r="KU55">
        <v>2.5000000000000001E-2</v>
      </c>
      <c r="KV55">
        <v>144.84146465039998</v>
      </c>
      <c r="KW55">
        <v>131.77438105319999</v>
      </c>
      <c r="KX55">
        <v>112.65457499999999</v>
      </c>
      <c r="KY55">
        <v>107.6286672084</v>
      </c>
      <c r="KZ55">
        <v>114.1190356266</v>
      </c>
      <c r="LA55">
        <v>120.23771048319999</v>
      </c>
      <c r="LB55">
        <v>108.24798024479999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-28.689503199999997</v>
      </c>
      <c r="LI55">
        <v>-7.0210426000000004</v>
      </c>
      <c r="LJ55">
        <v>-60.381702213000004</v>
      </c>
      <c r="LK55">
        <v>-39.969937680000001</v>
      </c>
      <c r="LL55">
        <v>-13.138728384</v>
      </c>
      <c r="LM55">
        <v>-18.360360094999997</v>
      </c>
      <c r="LN55">
        <v>-9.2711691959999989</v>
      </c>
      <c r="LO55">
        <v>-27.191480940000002</v>
      </c>
      <c r="LP55">
        <v>-25.327812209999998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82.751670000000004</v>
      </c>
      <c r="LY55">
        <v>72.706559999999996</v>
      </c>
      <c r="LZ55">
        <v>81.229365000000001</v>
      </c>
      <c r="MA55">
        <v>82.020960000000002</v>
      </c>
      <c r="MB55">
        <v>103.17372999999999</v>
      </c>
      <c r="MC55">
        <v>0</v>
      </c>
      <c r="MD55">
        <v>0</v>
      </c>
      <c r="ME55">
        <v>-43.007576040000004</v>
      </c>
      <c r="MF55">
        <v>-39.792966294400003</v>
      </c>
      <c r="MG55">
        <v>-37.637644694999999</v>
      </c>
      <c r="MH55">
        <v>-41.161511662700001</v>
      </c>
      <c r="MI55">
        <v>-34.254199086699998</v>
      </c>
      <c r="MJ55">
        <v>-42.375499073699999</v>
      </c>
      <c r="MK55">
        <v>-60.3530974245</v>
      </c>
      <c r="ML55">
        <v>124.20385639739999</v>
      </c>
      <c r="MM55">
        <v>124.71803707879997</v>
      </c>
      <c r="MN55">
        <v>143.107566921</v>
      </c>
      <c r="MO55">
        <v>130.12775545069999</v>
      </c>
      <c r="MP55">
        <v>173.76739734389997</v>
      </c>
      <c r="MQ55">
        <v>21.981227269499982</v>
      </c>
      <c r="MR55">
        <v>15.546028010299999</v>
      </c>
    </row>
    <row r="56" spans="1:356" x14ac:dyDescent="0.25">
      <c r="A56">
        <v>28</v>
      </c>
      <c r="B56" t="s">
        <v>439</v>
      </c>
      <c r="C56" s="3">
        <v>42807.943888888891</v>
      </c>
      <c r="D56">
        <v>53.25</v>
      </c>
      <c r="E56">
        <v>55.198100000000004</v>
      </c>
      <c r="F56">
        <v>96</v>
      </c>
      <c r="G56">
        <v>46</v>
      </c>
      <c r="H56">
        <v>1.2395</v>
      </c>
      <c r="I56">
        <v>515.50369999999998</v>
      </c>
      <c r="J56">
        <v>19417</v>
      </c>
      <c r="K56">
        <v>30</v>
      </c>
      <c r="L56">
        <v>139022</v>
      </c>
      <c r="M56">
        <v>139071</v>
      </c>
      <c r="N56">
        <v>139105</v>
      </c>
      <c r="O56">
        <v>139113</v>
      </c>
      <c r="P56">
        <v>139345</v>
      </c>
      <c r="Q56">
        <v>139352</v>
      </c>
      <c r="R56">
        <v>220889</v>
      </c>
      <c r="S56">
        <v>220897</v>
      </c>
      <c r="T56">
        <v>220533</v>
      </c>
      <c r="U56">
        <v>220731</v>
      </c>
      <c r="V56">
        <v>215350</v>
      </c>
      <c r="W56">
        <v>215335</v>
      </c>
      <c r="X56">
        <v>214692</v>
      </c>
      <c r="Y56">
        <v>215343</v>
      </c>
      <c r="Z56">
        <v>294066</v>
      </c>
      <c r="AA56">
        <v>294017</v>
      </c>
      <c r="AB56">
        <v>1368.04</v>
      </c>
      <c r="AC56">
        <v>1204.5260000000001</v>
      </c>
      <c r="AD56">
        <v>6</v>
      </c>
      <c r="AE56">
        <v>219.10939999999999</v>
      </c>
      <c r="AF56">
        <v>219.10939999999999</v>
      </c>
      <c r="AG56">
        <v>219.10939999999999</v>
      </c>
      <c r="AH56">
        <v>219.10939999999999</v>
      </c>
      <c r="AI56">
        <v>219.10939999999999</v>
      </c>
      <c r="AJ56">
        <v>23.266100000000002</v>
      </c>
      <c r="AK56">
        <v>23.266100000000002</v>
      </c>
      <c r="AL56">
        <v>1143.5546999999999</v>
      </c>
      <c r="AM56">
        <v>1072.5399</v>
      </c>
      <c r="AN56">
        <v>1021.5</v>
      </c>
      <c r="AO56">
        <v>897.84050000000002</v>
      </c>
      <c r="AP56">
        <v>1025.4505999999999</v>
      </c>
      <c r="AQ56">
        <v>976.57140000000004</v>
      </c>
      <c r="AR56">
        <v>961.73140000000001</v>
      </c>
      <c r="AS56">
        <v>947.14829999999995</v>
      </c>
      <c r="AT56">
        <v>932.33040000000005</v>
      </c>
      <c r="AU56">
        <v>923.98770000000002</v>
      </c>
      <c r="AV56">
        <v>913.7491</v>
      </c>
      <c r="AW56">
        <v>899.30160000000001</v>
      </c>
      <c r="AX56">
        <v>16</v>
      </c>
      <c r="AY56">
        <v>17.2</v>
      </c>
      <c r="AZ56">
        <v>32.549999999999997</v>
      </c>
      <c r="BA56">
        <v>21.4163</v>
      </c>
      <c r="BB56">
        <v>14.2348</v>
      </c>
      <c r="BC56">
        <v>10.398300000000001</v>
      </c>
      <c r="BD56">
        <v>7.7331000000000003</v>
      </c>
      <c r="BE56">
        <v>5.7458</v>
      </c>
      <c r="BF56">
        <v>4.4843999999999999</v>
      </c>
      <c r="BG56">
        <v>3.8492000000000002</v>
      </c>
      <c r="BH56">
        <v>3.8597000000000001</v>
      </c>
      <c r="BI56">
        <v>99.02</v>
      </c>
      <c r="BJ56">
        <v>133.85</v>
      </c>
      <c r="BK56">
        <v>150.52000000000001</v>
      </c>
      <c r="BL56">
        <v>200.45</v>
      </c>
      <c r="BM56">
        <v>209.66</v>
      </c>
      <c r="BN56">
        <v>277.36</v>
      </c>
      <c r="BO56">
        <v>281.79000000000002</v>
      </c>
      <c r="BP56">
        <v>374.38</v>
      </c>
      <c r="BQ56">
        <v>382.7</v>
      </c>
      <c r="BR56">
        <v>508.3</v>
      </c>
      <c r="BS56">
        <v>487.14</v>
      </c>
      <c r="BT56">
        <v>654.45000000000005</v>
      </c>
      <c r="BU56">
        <v>579.91</v>
      </c>
      <c r="BV56">
        <v>768.56</v>
      </c>
      <c r="BW56">
        <v>50.9</v>
      </c>
      <c r="BX56">
        <v>46.6</v>
      </c>
      <c r="BY56">
        <v>18.764299999999999</v>
      </c>
      <c r="BZ56">
        <v>0</v>
      </c>
      <c r="CA56">
        <v>10.295500000000001</v>
      </c>
      <c r="CB56">
        <v>10.295500000000001</v>
      </c>
      <c r="CC56">
        <v>8.1031999999999993</v>
      </c>
      <c r="CD56">
        <v>10.295500000000001</v>
      </c>
      <c r="CE56">
        <v>5801605</v>
      </c>
      <c r="CF56">
        <v>1</v>
      </c>
      <c r="CI56">
        <v>4.1207000000000003</v>
      </c>
      <c r="CJ56">
        <v>7.2149999999999999</v>
      </c>
      <c r="CK56">
        <v>8.9756999999999998</v>
      </c>
      <c r="CL56">
        <v>10.6957</v>
      </c>
      <c r="CM56">
        <v>12.7814</v>
      </c>
      <c r="CN56">
        <v>16.633600000000001</v>
      </c>
      <c r="CO56">
        <v>4.4196</v>
      </c>
      <c r="CP56">
        <v>7.9922000000000004</v>
      </c>
      <c r="CQ56">
        <v>9.8117999999999999</v>
      </c>
      <c r="CR56">
        <v>12.4725</v>
      </c>
      <c r="CS56">
        <v>14.3706</v>
      </c>
      <c r="CT56">
        <v>19.209800000000001</v>
      </c>
      <c r="CU56">
        <v>24.928000000000001</v>
      </c>
      <c r="CV56">
        <v>25.130400000000002</v>
      </c>
      <c r="CW56">
        <v>25.083600000000001</v>
      </c>
      <c r="CX56">
        <v>25.073499999999999</v>
      </c>
      <c r="CY56">
        <v>25.0396</v>
      </c>
      <c r="CZ56">
        <v>24.974399999999999</v>
      </c>
      <c r="DB56">
        <v>11484</v>
      </c>
      <c r="DC56">
        <v>747</v>
      </c>
      <c r="DD56">
        <v>1</v>
      </c>
      <c r="DF56" t="s">
        <v>491</v>
      </c>
      <c r="DG56">
        <v>381</v>
      </c>
      <c r="DH56">
        <v>1251</v>
      </c>
      <c r="DI56">
        <v>9</v>
      </c>
      <c r="DJ56">
        <v>1</v>
      </c>
      <c r="DK56">
        <v>35</v>
      </c>
      <c r="DL56">
        <v>38.200001</v>
      </c>
      <c r="DM56">
        <v>0</v>
      </c>
      <c r="DN56">
        <v>1811.4641999999999</v>
      </c>
      <c r="DO56">
        <v>1728.85</v>
      </c>
      <c r="DP56">
        <v>1492.9857</v>
      </c>
      <c r="DQ56">
        <v>1390</v>
      </c>
      <c r="DR56">
        <v>1303.1500000000001</v>
      </c>
      <c r="DS56">
        <v>1244.9784999999999</v>
      </c>
      <c r="DT56">
        <v>1018.8357</v>
      </c>
      <c r="DU56">
        <v>103.3571</v>
      </c>
      <c r="DV56">
        <v>103.2229</v>
      </c>
      <c r="DW56">
        <v>101.10429999999999</v>
      </c>
      <c r="DX56">
        <v>103.19929999999999</v>
      </c>
      <c r="DY56">
        <v>72.419300000000007</v>
      </c>
      <c r="DZ56">
        <v>77.284999999999997</v>
      </c>
      <c r="EA56">
        <v>120.2786</v>
      </c>
      <c r="EB56">
        <v>32.549999999999997</v>
      </c>
      <c r="EC56">
        <v>21.4163</v>
      </c>
      <c r="ED56">
        <v>14.2348</v>
      </c>
      <c r="EE56">
        <v>10.398300000000001</v>
      </c>
      <c r="EF56">
        <v>7.7331000000000003</v>
      </c>
      <c r="EG56">
        <v>5.7458</v>
      </c>
      <c r="EH56">
        <v>4.4843999999999999</v>
      </c>
      <c r="EI56">
        <v>3.8492000000000002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4.8084000000000002E-2</v>
      </c>
      <c r="EY56">
        <v>3.9990999999999999E-2</v>
      </c>
      <c r="EZ56">
        <v>3.5756000000000003E-2</v>
      </c>
      <c r="FA56">
        <v>3.0877999999999999E-2</v>
      </c>
      <c r="FB56">
        <v>2.8334000000000002E-2</v>
      </c>
      <c r="FC56">
        <v>1.9744000000000001E-2</v>
      </c>
      <c r="FD56">
        <v>1.8530999999999999E-2</v>
      </c>
      <c r="FE56">
        <v>-3.8969999999999999E-3</v>
      </c>
      <c r="FF56">
        <v>-1.1433E-2</v>
      </c>
      <c r="FG56">
        <v>-2.6002999999999998E-2</v>
      </c>
      <c r="FH56">
        <v>-1.7106E-2</v>
      </c>
      <c r="FI56">
        <v>-2.1742999999999998E-2</v>
      </c>
      <c r="FJ56">
        <v>-5.0100000000000003E-4</v>
      </c>
      <c r="FK56">
        <v>2.0100000000000001E-4</v>
      </c>
      <c r="FL56">
        <v>8.1251000000000004E-2</v>
      </c>
      <c r="FM56">
        <v>7.7733999999999998E-2</v>
      </c>
      <c r="FN56">
        <v>7.5909000000000004E-2</v>
      </c>
      <c r="FO56">
        <v>7.7421000000000004E-2</v>
      </c>
      <c r="FP56">
        <v>8.7149000000000004E-2</v>
      </c>
      <c r="FQ56">
        <v>0.102019</v>
      </c>
      <c r="FR56">
        <v>9.6390000000000003E-2</v>
      </c>
      <c r="FS56">
        <v>-0.276476</v>
      </c>
      <c r="FT56">
        <v>-0.272893</v>
      </c>
      <c r="FU56">
        <v>-0.27066099999999998</v>
      </c>
      <c r="FV56">
        <v>-0.27337400000000001</v>
      </c>
      <c r="FW56">
        <v>-0.28207100000000002</v>
      </c>
      <c r="FX56">
        <v>-0.28239300000000001</v>
      </c>
      <c r="FY56">
        <v>-0.27562300000000001</v>
      </c>
      <c r="FZ56">
        <v>-1.3552</v>
      </c>
      <c r="GA56">
        <v>-1.3319529999999999</v>
      </c>
      <c r="GB56">
        <v>-1.314656</v>
      </c>
      <c r="GC56">
        <v>-1.33301</v>
      </c>
      <c r="GD56">
        <v>-1.3864609999999999</v>
      </c>
      <c r="GE56">
        <v>-1.4024859999999999</v>
      </c>
      <c r="GF56">
        <v>-1.3547229999999999</v>
      </c>
      <c r="GG56">
        <v>-0.43409900000000001</v>
      </c>
      <c r="GH56">
        <v>-0.40129700000000001</v>
      </c>
      <c r="GI56">
        <v>-0.38801600000000003</v>
      </c>
      <c r="GJ56">
        <v>-0.41909099999999999</v>
      </c>
      <c r="GK56">
        <v>-0.50774900000000001</v>
      </c>
      <c r="GL56">
        <v>-0.56618299999999999</v>
      </c>
      <c r="GM56">
        <v>-0.50489799999999996</v>
      </c>
      <c r="GN56">
        <v>-0.36815399999999998</v>
      </c>
      <c r="GO56">
        <v>-0.34184100000000001</v>
      </c>
      <c r="GP56">
        <v>-0.32713199999999998</v>
      </c>
      <c r="GQ56">
        <v>-0.34661999999999998</v>
      </c>
      <c r="GR56">
        <v>-0.410748</v>
      </c>
      <c r="GS56">
        <v>-0.40607399999999999</v>
      </c>
      <c r="GT56">
        <v>-0.35946499999999998</v>
      </c>
      <c r="GU56">
        <v>0.40870499999999998</v>
      </c>
      <c r="GV56">
        <v>0.374614</v>
      </c>
      <c r="GW56">
        <v>0.34845500000000001</v>
      </c>
      <c r="GX56">
        <v>0.28546700000000003</v>
      </c>
      <c r="GY56">
        <v>0.45539600000000002</v>
      </c>
      <c r="GZ56">
        <v>0.385681</v>
      </c>
      <c r="HA56">
        <v>0.34388200000000002</v>
      </c>
      <c r="HB56">
        <v>-40</v>
      </c>
      <c r="HC56">
        <v>-35</v>
      </c>
      <c r="HD56">
        <v>-40</v>
      </c>
      <c r="HE56">
        <v>-40</v>
      </c>
      <c r="HF56">
        <v>-55</v>
      </c>
      <c r="HG56">
        <v>-20</v>
      </c>
      <c r="HH56">
        <v>20</v>
      </c>
      <c r="HI56">
        <v>-1.839515</v>
      </c>
      <c r="HJ56">
        <v>-1.818174</v>
      </c>
      <c r="HK56">
        <v>-1.8056909999999999</v>
      </c>
      <c r="HL56">
        <v>-1.823218</v>
      </c>
      <c r="HM56">
        <v>-1.875202</v>
      </c>
      <c r="HN56">
        <v>0</v>
      </c>
      <c r="HO56">
        <v>0</v>
      </c>
      <c r="HQ56">
        <v>1402.08</v>
      </c>
      <c r="HR56">
        <v>0</v>
      </c>
      <c r="HT56">
        <v>1422.2728999999999</v>
      </c>
      <c r="HU56">
        <v>0</v>
      </c>
      <c r="HW56">
        <v>743.41600000000005</v>
      </c>
      <c r="HX56">
        <v>0</v>
      </c>
      <c r="HZ56">
        <v>743.22900000000004</v>
      </c>
      <c r="IA56">
        <v>0</v>
      </c>
      <c r="IC56">
        <v>1407.16</v>
      </c>
      <c r="ID56">
        <v>0</v>
      </c>
      <c r="IF56">
        <v>1430.579</v>
      </c>
      <c r="IG56">
        <v>0</v>
      </c>
      <c r="II56">
        <v>763.78899999999999</v>
      </c>
      <c r="IJ56">
        <v>0</v>
      </c>
      <c r="IL56">
        <v>764.02499999999998</v>
      </c>
      <c r="IM56">
        <v>0</v>
      </c>
      <c r="IO56">
        <v>1417.0150000000001</v>
      </c>
      <c r="IP56">
        <v>0</v>
      </c>
      <c r="IR56">
        <v>1450.7460000000001</v>
      </c>
      <c r="IS56">
        <v>0</v>
      </c>
      <c r="IU56">
        <v>773.93700000000001</v>
      </c>
      <c r="IV56">
        <v>0</v>
      </c>
      <c r="IX56">
        <v>773.73500000000001</v>
      </c>
      <c r="IY56">
        <v>0</v>
      </c>
      <c r="JA56">
        <v>1497.5840000000001</v>
      </c>
      <c r="JB56">
        <v>0</v>
      </c>
      <c r="JD56">
        <v>1502.6639</v>
      </c>
      <c r="JE56">
        <v>0</v>
      </c>
      <c r="JG56">
        <v>755.91300000000001</v>
      </c>
      <c r="JH56">
        <v>0</v>
      </c>
      <c r="JJ56">
        <v>755.98099999999999</v>
      </c>
      <c r="JK56">
        <v>0</v>
      </c>
      <c r="JM56">
        <v>1452.1179999999999</v>
      </c>
      <c r="JN56">
        <v>0</v>
      </c>
      <c r="JP56">
        <v>1453.8710000000001</v>
      </c>
      <c r="JQ56">
        <v>0</v>
      </c>
      <c r="JS56">
        <v>706.57899999999995</v>
      </c>
      <c r="JT56">
        <v>0</v>
      </c>
      <c r="JV56">
        <v>706.47199999999998</v>
      </c>
      <c r="JW56">
        <v>0</v>
      </c>
      <c r="JY56">
        <v>1512.24</v>
      </c>
      <c r="JZ56">
        <v>0</v>
      </c>
      <c r="KB56">
        <v>1512.5699</v>
      </c>
      <c r="KC56">
        <v>0</v>
      </c>
      <c r="KE56">
        <v>744.74</v>
      </c>
      <c r="KF56">
        <v>0.10199999999999999</v>
      </c>
      <c r="KH56">
        <v>744.81100000000004</v>
      </c>
      <c r="KI56">
        <v>0.10199999999999999</v>
      </c>
      <c r="KK56">
        <v>1499.184</v>
      </c>
      <c r="KL56">
        <v>0</v>
      </c>
      <c r="KN56">
        <v>1500.327</v>
      </c>
      <c r="KO56">
        <v>0</v>
      </c>
      <c r="KQ56">
        <v>776.78099999999995</v>
      </c>
      <c r="KR56">
        <v>2.5000000000000001E-2</v>
      </c>
      <c r="KT56">
        <v>776.84699999999998</v>
      </c>
      <c r="KU56">
        <v>2.5000000000000001E-2</v>
      </c>
      <c r="KV56">
        <v>147.18327771419999</v>
      </c>
      <c r="KW56">
        <v>134.3904259</v>
      </c>
      <c r="KX56">
        <v>113.3310515013</v>
      </c>
      <c r="KY56">
        <v>107.61519</v>
      </c>
      <c r="KZ56">
        <v>113.56821935000001</v>
      </c>
      <c r="LA56">
        <v>127.01146159149999</v>
      </c>
      <c r="LB56">
        <v>98.205573123000008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-28.691128800000001</v>
      </c>
      <c r="LI56">
        <v>-7.0008242000000003</v>
      </c>
      <c r="LJ56">
        <v>-59.882222400000003</v>
      </c>
      <c r="LK56">
        <v>-38.037913773999996</v>
      </c>
      <c r="LL56">
        <v>-12.821839968000008</v>
      </c>
      <c r="LM56">
        <v>-18.358213720000002</v>
      </c>
      <c r="LN56">
        <v>-9.1381644510000033</v>
      </c>
      <c r="LO56">
        <v>-26.988038097999997</v>
      </c>
      <c r="LP56">
        <v>-25.376671235999996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73.580600000000004</v>
      </c>
      <c r="LY56">
        <v>63.636089999999996</v>
      </c>
      <c r="LZ56">
        <v>72.227639999999994</v>
      </c>
      <c r="MA56">
        <v>72.928719999999998</v>
      </c>
      <c r="MB56">
        <v>103.13611</v>
      </c>
      <c r="MC56">
        <v>0</v>
      </c>
      <c r="MD56">
        <v>0</v>
      </c>
      <c r="ME56">
        <v>-44.8672137529</v>
      </c>
      <c r="MF56">
        <v>-41.423040101299996</v>
      </c>
      <c r="MG56">
        <v>-39.230086068799999</v>
      </c>
      <c r="MH56">
        <v>-43.249897836299994</v>
      </c>
      <c r="MI56">
        <v>-36.770827155700005</v>
      </c>
      <c r="MJ56">
        <v>-43.757453155</v>
      </c>
      <c r="MK56">
        <v>-60.728424582799995</v>
      </c>
      <c r="ML56">
        <v>116.01444156129998</v>
      </c>
      <c r="MM56">
        <v>118.5655620247</v>
      </c>
      <c r="MN56">
        <v>133.50676546449998</v>
      </c>
      <c r="MO56">
        <v>118.93579844370001</v>
      </c>
      <c r="MP56">
        <v>170.7953377433</v>
      </c>
      <c r="MQ56">
        <v>27.574841538499989</v>
      </c>
      <c r="MR56">
        <v>5.0996531042000228</v>
      </c>
    </row>
    <row r="57" spans="1:356" x14ac:dyDescent="0.25">
      <c r="A57">
        <v>28</v>
      </c>
      <c r="B57" t="s">
        <v>440</v>
      </c>
      <c r="C57" s="3">
        <v>42807.945347222223</v>
      </c>
      <c r="D57">
        <v>53.002099999999999</v>
      </c>
      <c r="E57">
        <v>54.901200000000003</v>
      </c>
      <c r="F57">
        <v>79</v>
      </c>
      <c r="G57">
        <v>46</v>
      </c>
      <c r="H57">
        <v>1.2395</v>
      </c>
      <c r="I57">
        <v>517.54459999999995</v>
      </c>
      <c r="J57">
        <v>19485</v>
      </c>
      <c r="K57">
        <v>30</v>
      </c>
      <c r="L57">
        <v>139022</v>
      </c>
      <c r="M57">
        <v>139071</v>
      </c>
      <c r="N57">
        <v>139105</v>
      </c>
      <c r="O57">
        <v>139113</v>
      </c>
      <c r="P57">
        <v>139345</v>
      </c>
      <c r="Q57">
        <v>139352</v>
      </c>
      <c r="R57">
        <v>220889</v>
      </c>
      <c r="S57">
        <v>220897</v>
      </c>
      <c r="T57">
        <v>220533</v>
      </c>
      <c r="U57">
        <v>220731</v>
      </c>
      <c r="V57">
        <v>215350</v>
      </c>
      <c r="W57">
        <v>215335</v>
      </c>
      <c r="X57">
        <v>214692</v>
      </c>
      <c r="Y57">
        <v>215343</v>
      </c>
      <c r="Z57">
        <v>294066</v>
      </c>
      <c r="AA57">
        <v>294017</v>
      </c>
      <c r="AB57">
        <v>1368.04</v>
      </c>
      <c r="AC57">
        <v>1224.2080000000001</v>
      </c>
      <c r="AD57">
        <v>6</v>
      </c>
      <c r="AE57">
        <v>219.53620000000001</v>
      </c>
      <c r="AF57">
        <v>219.53620000000001</v>
      </c>
      <c r="AG57">
        <v>219.53620000000001</v>
      </c>
      <c r="AH57">
        <v>219.53620000000001</v>
      </c>
      <c r="AI57">
        <v>219.53620000000001</v>
      </c>
      <c r="AJ57">
        <v>23.692900000000002</v>
      </c>
      <c r="AK57">
        <v>23.692900000000002</v>
      </c>
      <c r="AL57">
        <v>1149.4141</v>
      </c>
      <c r="AM57">
        <v>1069.335</v>
      </c>
      <c r="AN57">
        <v>1017.6667</v>
      </c>
      <c r="AO57">
        <v>892.67290000000003</v>
      </c>
      <c r="AP57">
        <v>1012.8202</v>
      </c>
      <c r="AQ57">
        <v>964.69650000000001</v>
      </c>
      <c r="AR57">
        <v>949.9348</v>
      </c>
      <c r="AS57">
        <v>935.20450000000005</v>
      </c>
      <c r="AT57">
        <v>920.25620000000004</v>
      </c>
      <c r="AU57">
        <v>911.94110000000001</v>
      </c>
      <c r="AV57">
        <v>900.98979999999995</v>
      </c>
      <c r="AW57">
        <v>886.78629999999998</v>
      </c>
      <c r="AX57">
        <v>15.8</v>
      </c>
      <c r="AY57">
        <v>17.2</v>
      </c>
      <c r="AZ57">
        <v>32.663600000000002</v>
      </c>
      <c r="BA57">
        <v>21.450800000000001</v>
      </c>
      <c r="BB57">
        <v>14.247199999999999</v>
      </c>
      <c r="BC57">
        <v>10.4063</v>
      </c>
      <c r="BD57">
        <v>7.7461000000000002</v>
      </c>
      <c r="BE57">
        <v>5.7239000000000004</v>
      </c>
      <c r="BF57">
        <v>4.5058999999999996</v>
      </c>
      <c r="BG57">
        <v>3.8494000000000002</v>
      </c>
      <c r="BH57">
        <v>3.8614000000000002</v>
      </c>
      <c r="BI57">
        <v>99.35</v>
      </c>
      <c r="BJ57">
        <v>135.38999999999999</v>
      </c>
      <c r="BK57">
        <v>150.33000000000001</v>
      </c>
      <c r="BL57">
        <v>203.11</v>
      </c>
      <c r="BM57">
        <v>208.57</v>
      </c>
      <c r="BN57">
        <v>280.60000000000002</v>
      </c>
      <c r="BO57">
        <v>280.33999999999997</v>
      </c>
      <c r="BP57">
        <v>379.41</v>
      </c>
      <c r="BQ57">
        <v>380.81</v>
      </c>
      <c r="BR57">
        <v>516.64</v>
      </c>
      <c r="BS57">
        <v>484.4</v>
      </c>
      <c r="BT57">
        <v>661.5</v>
      </c>
      <c r="BU57">
        <v>579.82000000000005</v>
      </c>
      <c r="BV57">
        <v>778.49</v>
      </c>
      <c r="BW57">
        <v>49.9</v>
      </c>
      <c r="BX57">
        <v>46.7</v>
      </c>
      <c r="BY57">
        <v>18.318000000000001</v>
      </c>
      <c r="BZ57">
        <v>0</v>
      </c>
      <c r="CA57">
        <v>8.1923999999999992</v>
      </c>
      <c r="CB57">
        <v>8.1923999999999992</v>
      </c>
      <c r="CC57">
        <v>2.8828</v>
      </c>
      <c r="CD57">
        <v>8.1923999999999992</v>
      </c>
      <c r="CE57">
        <v>5801605</v>
      </c>
      <c r="CF57">
        <v>2</v>
      </c>
      <c r="CI57">
        <v>4.1563999999999997</v>
      </c>
      <c r="CJ57">
        <v>7.6736000000000004</v>
      </c>
      <c r="CK57">
        <v>9.1936</v>
      </c>
      <c r="CL57">
        <v>10.9229</v>
      </c>
      <c r="CM57">
        <v>13.1714</v>
      </c>
      <c r="CN57">
        <v>16.63</v>
      </c>
      <c r="CO57">
        <v>5.2</v>
      </c>
      <c r="CP57">
        <v>8.3287999999999993</v>
      </c>
      <c r="CQ57">
        <v>9.7481000000000009</v>
      </c>
      <c r="CR57">
        <v>11.973100000000001</v>
      </c>
      <c r="CS57">
        <v>13.9115</v>
      </c>
      <c r="CT57">
        <v>19.111499999999999</v>
      </c>
      <c r="CU57">
        <v>24.8871</v>
      </c>
      <c r="CV57">
        <v>24.904299999999999</v>
      </c>
      <c r="CW57">
        <v>25.0059</v>
      </c>
      <c r="CX57">
        <v>25.012599999999999</v>
      </c>
      <c r="CY57">
        <v>25.065799999999999</v>
      </c>
      <c r="CZ57">
        <v>24.8689</v>
      </c>
      <c r="DB57">
        <v>11484</v>
      </c>
      <c r="DC57">
        <v>747</v>
      </c>
      <c r="DD57">
        <v>2</v>
      </c>
      <c r="DF57" t="s">
        <v>491</v>
      </c>
      <c r="DG57">
        <v>381</v>
      </c>
      <c r="DH57">
        <v>1251</v>
      </c>
      <c r="DI57">
        <v>9</v>
      </c>
      <c r="DJ57">
        <v>1</v>
      </c>
      <c r="DK57">
        <v>35</v>
      </c>
      <c r="DL57">
        <v>40</v>
      </c>
      <c r="DM57">
        <v>0</v>
      </c>
      <c r="DN57">
        <v>1782.4857</v>
      </c>
      <c r="DO57">
        <v>1693.8214</v>
      </c>
      <c r="DP57">
        <v>1477.2927999999999</v>
      </c>
      <c r="DQ57">
        <v>1373.3071</v>
      </c>
      <c r="DR57">
        <v>1303.4928</v>
      </c>
      <c r="DS57">
        <v>1177.7</v>
      </c>
      <c r="DT57">
        <v>1078.7428</v>
      </c>
      <c r="DU57">
        <v>100.2821</v>
      </c>
      <c r="DV57">
        <v>98.8857</v>
      </c>
      <c r="DW57">
        <v>95.229299999999995</v>
      </c>
      <c r="DX57">
        <v>98.015699999999995</v>
      </c>
      <c r="DY57">
        <v>68.128600000000006</v>
      </c>
      <c r="DZ57">
        <v>72.596400000000003</v>
      </c>
      <c r="EA57">
        <v>120.12860000000001</v>
      </c>
      <c r="EB57">
        <v>32.663600000000002</v>
      </c>
      <c r="EC57">
        <v>21.450800000000001</v>
      </c>
      <c r="ED57">
        <v>14.247199999999999</v>
      </c>
      <c r="EE57">
        <v>10.4063</v>
      </c>
      <c r="EF57">
        <v>7.7461000000000002</v>
      </c>
      <c r="EG57">
        <v>5.7239000000000004</v>
      </c>
      <c r="EH57">
        <v>4.5058999999999996</v>
      </c>
      <c r="EI57">
        <v>3.8494000000000002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4.6980000000000001E-2</v>
      </c>
      <c r="EY57">
        <v>3.9279000000000001E-2</v>
      </c>
      <c r="EZ57">
        <v>3.4803000000000001E-2</v>
      </c>
      <c r="FA57">
        <v>3.0575000000000001E-2</v>
      </c>
      <c r="FB57">
        <v>2.8212999999999998E-2</v>
      </c>
      <c r="FC57">
        <v>1.9262000000000001E-2</v>
      </c>
      <c r="FD57">
        <v>1.8088E-2</v>
      </c>
      <c r="FE57">
        <v>-3.8969999999999999E-3</v>
      </c>
      <c r="FF57">
        <v>-1.1435000000000001E-2</v>
      </c>
      <c r="FG57">
        <v>-2.6006999999999999E-2</v>
      </c>
      <c r="FH57">
        <v>-1.7108000000000002E-2</v>
      </c>
      <c r="FI57">
        <v>-2.1749999999999999E-2</v>
      </c>
      <c r="FJ57">
        <v>-1.977E-3</v>
      </c>
      <c r="FK57">
        <v>-7.9600000000000005E-4</v>
      </c>
      <c r="FL57">
        <v>8.1240999999999994E-2</v>
      </c>
      <c r="FM57">
        <v>7.7726000000000003E-2</v>
      </c>
      <c r="FN57">
        <v>7.5902999999999998E-2</v>
      </c>
      <c r="FO57">
        <v>7.7415999999999999E-2</v>
      </c>
      <c r="FP57">
        <v>8.7137999999999993E-2</v>
      </c>
      <c r="FQ57">
        <v>0.102039</v>
      </c>
      <c r="FR57">
        <v>9.6337000000000006E-2</v>
      </c>
      <c r="FS57">
        <v>-0.27663100000000002</v>
      </c>
      <c r="FT57">
        <v>-0.27301300000000001</v>
      </c>
      <c r="FU57">
        <v>-0.27076499999999998</v>
      </c>
      <c r="FV57">
        <v>-0.27346900000000002</v>
      </c>
      <c r="FW57">
        <v>-0.28220200000000001</v>
      </c>
      <c r="FX57">
        <v>-0.282086</v>
      </c>
      <c r="FY57">
        <v>-0.27577600000000002</v>
      </c>
      <c r="FZ57">
        <v>-1.3563780000000001</v>
      </c>
      <c r="GA57">
        <v>-1.33283</v>
      </c>
      <c r="GB57">
        <v>-1.315466</v>
      </c>
      <c r="GC57">
        <v>-1.3337840000000001</v>
      </c>
      <c r="GD57">
        <v>-1.387025</v>
      </c>
      <c r="GE57">
        <v>-1.3965959999999999</v>
      </c>
      <c r="GF57">
        <v>-1.3521369999999999</v>
      </c>
      <c r="GG57">
        <v>-0.43395</v>
      </c>
      <c r="GH57">
        <v>-0.40123700000000001</v>
      </c>
      <c r="GI57">
        <v>-0.38800600000000002</v>
      </c>
      <c r="GJ57">
        <v>-0.41911300000000001</v>
      </c>
      <c r="GK57">
        <v>-0.50756199999999996</v>
      </c>
      <c r="GL57">
        <v>-0.56683499999999998</v>
      </c>
      <c r="GM57">
        <v>-0.50389600000000001</v>
      </c>
      <c r="GN57">
        <v>-0.36869000000000002</v>
      </c>
      <c r="GO57">
        <v>-0.34214800000000001</v>
      </c>
      <c r="GP57">
        <v>-0.32731100000000002</v>
      </c>
      <c r="GQ57">
        <v>-0.34672700000000001</v>
      </c>
      <c r="GR57">
        <v>-0.41139599999999998</v>
      </c>
      <c r="GS57">
        <v>-0.404974</v>
      </c>
      <c r="GT57">
        <v>-0.36143199999999998</v>
      </c>
      <c r="GU57">
        <v>0.40870299999999998</v>
      </c>
      <c r="GV57">
        <v>0.37502600000000003</v>
      </c>
      <c r="GW57">
        <v>0.35006300000000001</v>
      </c>
      <c r="GX57">
        <v>0.28690300000000002</v>
      </c>
      <c r="GY57">
        <v>0.45753100000000002</v>
      </c>
      <c r="GZ57">
        <v>0.38829900000000001</v>
      </c>
      <c r="HA57">
        <v>0.34398499999999999</v>
      </c>
      <c r="HB57">
        <v>-40</v>
      </c>
      <c r="HC57">
        <v>-35</v>
      </c>
      <c r="HD57">
        <v>-40</v>
      </c>
      <c r="HE57">
        <v>-40</v>
      </c>
      <c r="HF57">
        <v>-55</v>
      </c>
      <c r="HG57">
        <v>-30</v>
      </c>
      <c r="HH57">
        <v>30</v>
      </c>
      <c r="HI57">
        <v>-1.8400669999999999</v>
      </c>
      <c r="HJ57">
        <v>-1.818678</v>
      </c>
      <c r="HK57">
        <v>-1.806235</v>
      </c>
      <c r="HL57">
        <v>-1.8238369999999999</v>
      </c>
      <c r="HM57">
        <v>-1.875923</v>
      </c>
      <c r="HN57">
        <v>0</v>
      </c>
      <c r="HO57">
        <v>0</v>
      </c>
      <c r="HQ57">
        <v>1402.08</v>
      </c>
      <c r="HR57">
        <v>0</v>
      </c>
      <c r="HT57">
        <v>1422.2728999999999</v>
      </c>
      <c r="HU57">
        <v>0</v>
      </c>
      <c r="HW57">
        <v>743.41600000000005</v>
      </c>
      <c r="HX57">
        <v>0</v>
      </c>
      <c r="HZ57">
        <v>743.22900000000004</v>
      </c>
      <c r="IA57">
        <v>0</v>
      </c>
      <c r="IC57">
        <v>1407.16</v>
      </c>
      <c r="ID57">
        <v>0</v>
      </c>
      <c r="IF57">
        <v>1430.579</v>
      </c>
      <c r="IG57">
        <v>0</v>
      </c>
      <c r="II57">
        <v>763.78899999999999</v>
      </c>
      <c r="IJ57">
        <v>0</v>
      </c>
      <c r="IL57">
        <v>764.02499999999998</v>
      </c>
      <c r="IM57">
        <v>0</v>
      </c>
      <c r="IO57">
        <v>1417.0150000000001</v>
      </c>
      <c r="IP57">
        <v>0</v>
      </c>
      <c r="IR57">
        <v>1450.7460000000001</v>
      </c>
      <c r="IS57">
        <v>0</v>
      </c>
      <c r="IU57">
        <v>773.93700000000001</v>
      </c>
      <c r="IV57">
        <v>0</v>
      </c>
      <c r="IX57">
        <v>773.73500000000001</v>
      </c>
      <c r="IY57">
        <v>0</v>
      </c>
      <c r="JA57">
        <v>1497.5840000000001</v>
      </c>
      <c r="JB57">
        <v>0</v>
      </c>
      <c r="JD57">
        <v>1502.6639</v>
      </c>
      <c r="JE57">
        <v>0</v>
      </c>
      <c r="JG57">
        <v>755.91300000000001</v>
      </c>
      <c r="JH57">
        <v>0</v>
      </c>
      <c r="JJ57">
        <v>755.98099999999999</v>
      </c>
      <c r="JK57">
        <v>0</v>
      </c>
      <c r="JM57">
        <v>1452.1179999999999</v>
      </c>
      <c r="JN57">
        <v>0</v>
      </c>
      <c r="JP57">
        <v>1453.8710000000001</v>
      </c>
      <c r="JQ57">
        <v>0</v>
      </c>
      <c r="JS57">
        <v>706.57899999999995</v>
      </c>
      <c r="JT57">
        <v>0</v>
      </c>
      <c r="JV57">
        <v>706.47199999999998</v>
      </c>
      <c r="JW57">
        <v>0</v>
      </c>
      <c r="JY57">
        <v>1512.24</v>
      </c>
      <c r="JZ57">
        <v>0</v>
      </c>
      <c r="KB57">
        <v>1512.5699</v>
      </c>
      <c r="KC57">
        <v>0</v>
      </c>
      <c r="KE57">
        <v>744.74</v>
      </c>
      <c r="KF57">
        <v>0.10199999999999999</v>
      </c>
      <c r="KH57">
        <v>744.81100000000004</v>
      </c>
      <c r="KI57">
        <v>0.10199999999999999</v>
      </c>
      <c r="KK57">
        <v>1499.184</v>
      </c>
      <c r="KL57">
        <v>0</v>
      </c>
      <c r="KN57">
        <v>1500.327</v>
      </c>
      <c r="KO57">
        <v>0</v>
      </c>
      <c r="KQ57">
        <v>776.78099999999995</v>
      </c>
      <c r="KR57">
        <v>2.5000000000000001E-2</v>
      </c>
      <c r="KT57">
        <v>776.84699999999998</v>
      </c>
      <c r="KU57">
        <v>2.5000000000000001E-2</v>
      </c>
      <c r="KV57">
        <v>144.81092075369997</v>
      </c>
      <c r="KW57">
        <v>131.6539621364</v>
      </c>
      <c r="KX57">
        <v>112.13095539839999</v>
      </c>
      <c r="KY57">
        <v>106.3159424536</v>
      </c>
      <c r="KZ57">
        <v>113.58375560639999</v>
      </c>
      <c r="LA57">
        <v>120.17133030000001</v>
      </c>
      <c r="LB57">
        <v>103.9228451236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-28.659937599999999</v>
      </c>
      <c r="LI57">
        <v>-7.0047104000000004</v>
      </c>
      <c r="LJ57">
        <v>-58.43683337400001</v>
      </c>
      <c r="LK57">
        <v>-37.111318519999998</v>
      </c>
      <c r="LL57">
        <v>-11.570838936000001</v>
      </c>
      <c r="LM57">
        <v>-17.962069128000003</v>
      </c>
      <c r="LN57">
        <v>-8.9643425749999999</v>
      </c>
      <c r="LO57">
        <v>-24.140161859999999</v>
      </c>
      <c r="LP57">
        <v>-23.381153003999994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73.602679999999992</v>
      </c>
      <c r="LY57">
        <v>63.653730000000003</v>
      </c>
      <c r="LZ57">
        <v>72.249400000000009</v>
      </c>
      <c r="MA57">
        <v>72.953479999999999</v>
      </c>
      <c r="MB57">
        <v>103.175765</v>
      </c>
      <c r="MC57">
        <v>0</v>
      </c>
      <c r="MD57">
        <v>0</v>
      </c>
      <c r="ME57">
        <v>-43.517417295000001</v>
      </c>
      <c r="MF57">
        <v>-39.676601610900001</v>
      </c>
      <c r="MG57">
        <v>-36.949539775799998</v>
      </c>
      <c r="MH57">
        <v>-41.079654074099999</v>
      </c>
      <c r="MI57">
        <v>-34.579488473200001</v>
      </c>
      <c r="MJ57">
        <v>-41.150180394000003</v>
      </c>
      <c r="MK57">
        <v>-60.532321025600005</v>
      </c>
      <c r="ML57">
        <v>116.45935008469996</v>
      </c>
      <c r="MM57">
        <v>118.51977200549999</v>
      </c>
      <c r="MN57">
        <v>135.85997668659999</v>
      </c>
      <c r="MO57">
        <v>120.22769925149998</v>
      </c>
      <c r="MP57">
        <v>173.21568955819998</v>
      </c>
      <c r="MQ57">
        <v>26.221050446000007</v>
      </c>
      <c r="MR57">
        <v>13.004660693999988</v>
      </c>
    </row>
    <row r="58" spans="1:356" x14ac:dyDescent="0.25">
      <c r="A58">
        <v>28</v>
      </c>
      <c r="B58" t="s">
        <v>441</v>
      </c>
      <c r="C58" s="3">
        <v>42807.947708333333</v>
      </c>
      <c r="D58">
        <v>51.8277</v>
      </c>
      <c r="E58">
        <v>53.822500000000005</v>
      </c>
      <c r="F58">
        <v>157</v>
      </c>
      <c r="G58">
        <v>47</v>
      </c>
      <c r="H58">
        <v>1.2395</v>
      </c>
      <c r="I58">
        <v>519.42960000000005</v>
      </c>
      <c r="J58">
        <v>19552</v>
      </c>
      <c r="K58">
        <v>30</v>
      </c>
      <c r="L58">
        <v>139022</v>
      </c>
      <c r="M58">
        <v>139071</v>
      </c>
      <c r="N58">
        <v>139105</v>
      </c>
      <c r="O58">
        <v>139113</v>
      </c>
      <c r="P58">
        <v>139345</v>
      </c>
      <c r="Q58">
        <v>139352</v>
      </c>
      <c r="R58">
        <v>220889</v>
      </c>
      <c r="S58">
        <v>220897</v>
      </c>
      <c r="T58">
        <v>220533</v>
      </c>
      <c r="U58">
        <v>220731</v>
      </c>
      <c r="V58">
        <v>215350</v>
      </c>
      <c r="W58">
        <v>215335</v>
      </c>
      <c r="X58">
        <v>214692</v>
      </c>
      <c r="Y58">
        <v>215343</v>
      </c>
      <c r="Z58">
        <v>294066</v>
      </c>
      <c r="AA58">
        <v>294017</v>
      </c>
      <c r="AB58">
        <v>1368.04</v>
      </c>
      <c r="AC58">
        <v>1243.8900000000001</v>
      </c>
      <c r="AD58">
        <v>6</v>
      </c>
      <c r="AE58">
        <v>219.96459999999999</v>
      </c>
      <c r="AF58">
        <v>219.96459999999999</v>
      </c>
      <c r="AG58">
        <v>219.96459999999999</v>
      </c>
      <c r="AH58">
        <v>219.96459999999999</v>
      </c>
      <c r="AI58">
        <v>219.96459999999999</v>
      </c>
      <c r="AJ58">
        <v>24.121300000000002</v>
      </c>
      <c r="AK58">
        <v>24.121300000000002</v>
      </c>
      <c r="AL58">
        <v>1148.2421999999999</v>
      </c>
      <c r="AM58">
        <v>1072.4845</v>
      </c>
      <c r="AN58">
        <v>1024.3334</v>
      </c>
      <c r="AO58">
        <v>895.63810000000001</v>
      </c>
      <c r="AP58">
        <v>1021.7512</v>
      </c>
      <c r="AQ58">
        <v>972.64290000000005</v>
      </c>
      <c r="AR58">
        <v>957.61789999999996</v>
      </c>
      <c r="AS58">
        <v>942.78250000000003</v>
      </c>
      <c r="AT58">
        <v>927.69129999999996</v>
      </c>
      <c r="AU58">
        <v>919.26030000000003</v>
      </c>
      <c r="AV58">
        <v>908.89369999999997</v>
      </c>
      <c r="AW58">
        <v>894.60500000000002</v>
      </c>
      <c r="AX58">
        <v>15.8</v>
      </c>
      <c r="AY58">
        <v>17.2</v>
      </c>
      <c r="AZ58">
        <v>32.399500000000003</v>
      </c>
      <c r="BA58">
        <v>21.3506</v>
      </c>
      <c r="BB58">
        <v>14.264699999999999</v>
      </c>
      <c r="BC58">
        <v>10.440099999999999</v>
      </c>
      <c r="BD58">
        <v>7.7907000000000002</v>
      </c>
      <c r="BE58">
        <v>5.7663000000000002</v>
      </c>
      <c r="BF58">
        <v>4.5002000000000004</v>
      </c>
      <c r="BG58">
        <v>3.8477999999999999</v>
      </c>
      <c r="BH58">
        <v>3.8578000000000001</v>
      </c>
      <c r="BI58">
        <v>99</v>
      </c>
      <c r="BJ58">
        <v>134.16999999999999</v>
      </c>
      <c r="BK58">
        <v>150.38999999999999</v>
      </c>
      <c r="BL58">
        <v>200.24</v>
      </c>
      <c r="BM58">
        <v>208.89</v>
      </c>
      <c r="BN58">
        <v>276.25</v>
      </c>
      <c r="BO58">
        <v>280.8</v>
      </c>
      <c r="BP58">
        <v>372.32</v>
      </c>
      <c r="BQ58">
        <v>381.01</v>
      </c>
      <c r="BR58">
        <v>507.57</v>
      </c>
      <c r="BS58">
        <v>484.99</v>
      </c>
      <c r="BT58">
        <v>653.99</v>
      </c>
      <c r="BU58">
        <v>579.87</v>
      </c>
      <c r="BV58">
        <v>771.07</v>
      </c>
      <c r="BW58">
        <v>49.7</v>
      </c>
      <c r="BX58">
        <v>46.7</v>
      </c>
      <c r="BY58">
        <v>20.182400000000001</v>
      </c>
      <c r="BZ58">
        <v>16.389999</v>
      </c>
      <c r="CA58">
        <v>14.1625</v>
      </c>
      <c r="CB58">
        <v>14.1625</v>
      </c>
      <c r="CC58">
        <v>11.470599999999999</v>
      </c>
      <c r="CD58">
        <v>14.1625</v>
      </c>
      <c r="CE58">
        <v>5801605</v>
      </c>
      <c r="CF58">
        <v>1</v>
      </c>
      <c r="CI58">
        <v>4.1570999999999998</v>
      </c>
      <c r="CJ58">
        <v>7.3329000000000004</v>
      </c>
      <c r="CK58">
        <v>8.9842999999999993</v>
      </c>
      <c r="CL58">
        <v>10.663600000000001</v>
      </c>
      <c r="CM58">
        <v>12.734999999999999</v>
      </c>
      <c r="CN58">
        <v>16.4329</v>
      </c>
      <c r="CO58">
        <v>4.5471000000000004</v>
      </c>
      <c r="CP58">
        <v>8.1569000000000003</v>
      </c>
      <c r="CQ58">
        <v>9.8783999999999992</v>
      </c>
      <c r="CR58">
        <v>12.535299999999999</v>
      </c>
      <c r="CS58">
        <v>14.1235</v>
      </c>
      <c r="CT58">
        <v>19.078399999999998</v>
      </c>
      <c r="CU58">
        <v>24.841200000000001</v>
      </c>
      <c r="CV58">
        <v>25.055099999999999</v>
      </c>
      <c r="CW58">
        <v>25.128399999999999</v>
      </c>
      <c r="CX58">
        <v>25.043800000000001</v>
      </c>
      <c r="CY58">
        <v>25.0626</v>
      </c>
      <c r="CZ58">
        <v>24.7834</v>
      </c>
      <c r="DB58">
        <v>11484</v>
      </c>
      <c r="DC58">
        <v>747</v>
      </c>
      <c r="DD58">
        <v>3</v>
      </c>
      <c r="DF58" t="s">
        <v>491</v>
      </c>
      <c r="DG58">
        <v>381</v>
      </c>
      <c r="DH58">
        <v>1251</v>
      </c>
      <c r="DI58">
        <v>9</v>
      </c>
      <c r="DJ58">
        <v>1</v>
      </c>
      <c r="DK58">
        <v>35</v>
      </c>
      <c r="DL58">
        <v>38</v>
      </c>
      <c r="DM58">
        <v>16.389999</v>
      </c>
      <c r="DN58">
        <v>1780.3429000000001</v>
      </c>
      <c r="DO58">
        <v>1693.1215</v>
      </c>
      <c r="DP58">
        <v>1467.6285</v>
      </c>
      <c r="DQ58">
        <v>1366.7428</v>
      </c>
      <c r="DR58">
        <v>1296.6713999999999</v>
      </c>
      <c r="DS58">
        <v>1231.95</v>
      </c>
      <c r="DT58">
        <v>1041.2141999999999</v>
      </c>
      <c r="DU58">
        <v>101.2664</v>
      </c>
      <c r="DV58">
        <v>101.1507</v>
      </c>
      <c r="DW58">
        <v>96.576400000000007</v>
      </c>
      <c r="DX58">
        <v>102.5257</v>
      </c>
      <c r="DY58">
        <v>73.9893</v>
      </c>
      <c r="DZ58">
        <v>75.605000000000004</v>
      </c>
      <c r="EA58">
        <v>120.1464</v>
      </c>
      <c r="EB58">
        <v>32.399500000000003</v>
      </c>
      <c r="EC58">
        <v>21.3506</v>
      </c>
      <c r="ED58">
        <v>14.264699999999999</v>
      </c>
      <c r="EE58">
        <v>10.440099999999999</v>
      </c>
      <c r="EF58">
        <v>7.7907000000000002</v>
      </c>
      <c r="EG58">
        <v>5.7663000000000002</v>
      </c>
      <c r="EH58">
        <v>4.5002000000000004</v>
      </c>
      <c r="EI58">
        <v>3.8477999999999999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4.4248000000000003E-2</v>
      </c>
      <c r="EY58">
        <v>3.7504000000000003E-2</v>
      </c>
      <c r="EZ58">
        <v>3.3238999999999998E-2</v>
      </c>
      <c r="FA58">
        <v>2.9947999999999999E-2</v>
      </c>
      <c r="FB58">
        <v>2.8056000000000001E-2</v>
      </c>
      <c r="FC58">
        <v>1.8637999999999998E-2</v>
      </c>
      <c r="FD58">
        <v>1.7604000000000002E-2</v>
      </c>
      <c r="FE58">
        <v>-3.8939999999999999E-3</v>
      </c>
      <c r="FF58">
        <v>-1.1498E-2</v>
      </c>
      <c r="FG58">
        <v>-2.6176999999999999E-2</v>
      </c>
      <c r="FH58">
        <v>-1.7158E-2</v>
      </c>
      <c r="FI58">
        <v>-2.1982999999999999E-2</v>
      </c>
      <c r="FJ58">
        <v>-4.1989999999999996E-3</v>
      </c>
      <c r="FK58">
        <v>-2.088E-3</v>
      </c>
      <c r="FL58">
        <v>8.1251000000000004E-2</v>
      </c>
      <c r="FM58">
        <v>7.7734999999999999E-2</v>
      </c>
      <c r="FN58">
        <v>7.5910000000000005E-2</v>
      </c>
      <c r="FO58">
        <v>7.7425999999999995E-2</v>
      </c>
      <c r="FP58">
        <v>8.7149000000000004E-2</v>
      </c>
      <c r="FQ58">
        <v>0.102021</v>
      </c>
      <c r="FR58">
        <v>9.6378000000000005E-2</v>
      </c>
      <c r="FS58">
        <v>-0.27662199999999998</v>
      </c>
      <c r="FT58">
        <v>-0.273003</v>
      </c>
      <c r="FU58">
        <v>-0.27078200000000002</v>
      </c>
      <c r="FV58">
        <v>-0.27346500000000001</v>
      </c>
      <c r="FW58">
        <v>-0.28223999999999999</v>
      </c>
      <c r="FX58">
        <v>-0.28189799999999998</v>
      </c>
      <c r="FY58">
        <v>-0.275231</v>
      </c>
      <c r="FZ58">
        <v>-1.3582209999999999</v>
      </c>
      <c r="GA58">
        <v>-1.3343970000000001</v>
      </c>
      <c r="GB58">
        <v>-1.3173729999999999</v>
      </c>
      <c r="GC58">
        <v>-1.335677</v>
      </c>
      <c r="GD58">
        <v>-1.3900300000000001</v>
      </c>
      <c r="GE58">
        <v>-1.3907320000000001</v>
      </c>
      <c r="GF58">
        <v>-1.343993</v>
      </c>
      <c r="GG58">
        <v>-0.43416900000000003</v>
      </c>
      <c r="GH58">
        <v>-0.40139999999999998</v>
      </c>
      <c r="GI58">
        <v>-0.388127</v>
      </c>
      <c r="GJ58">
        <v>-0.41931800000000002</v>
      </c>
      <c r="GK58">
        <v>-0.50783400000000001</v>
      </c>
      <c r="GL58">
        <v>-0.56631600000000004</v>
      </c>
      <c r="GM58">
        <v>-0.50469299999999995</v>
      </c>
      <c r="GN58">
        <v>-0.36804100000000001</v>
      </c>
      <c r="GO58">
        <v>-0.34163900000000003</v>
      </c>
      <c r="GP58">
        <v>-0.326907</v>
      </c>
      <c r="GQ58">
        <v>-0.34611500000000001</v>
      </c>
      <c r="GR58">
        <v>-0.41060999999999998</v>
      </c>
      <c r="GS58">
        <v>-0.40587600000000001</v>
      </c>
      <c r="GT58">
        <v>-0.35988100000000001</v>
      </c>
      <c r="GU58">
        <v>0.40860999999999997</v>
      </c>
      <c r="GV58">
        <v>0.37481700000000001</v>
      </c>
      <c r="GW58">
        <v>0.34951399999999999</v>
      </c>
      <c r="GX58">
        <v>0.28633500000000001</v>
      </c>
      <c r="GY58">
        <v>0.45685599999999998</v>
      </c>
      <c r="GZ58">
        <v>0.38716099999999998</v>
      </c>
      <c r="HA58">
        <v>0.34373199999999998</v>
      </c>
      <c r="HB58">
        <v>-35</v>
      </c>
      <c r="HC58">
        <v>-30</v>
      </c>
      <c r="HD58">
        <v>-35</v>
      </c>
      <c r="HE58">
        <v>-35</v>
      </c>
      <c r="HF58">
        <v>-50</v>
      </c>
      <c r="HG58">
        <v>-40</v>
      </c>
      <c r="HH58">
        <v>40</v>
      </c>
      <c r="HI58">
        <v>-1.8405830000000001</v>
      </c>
      <c r="HJ58">
        <v>-1.8191649999999999</v>
      </c>
      <c r="HK58">
        <v>-1.8067930000000001</v>
      </c>
      <c r="HL58">
        <v>-1.824317</v>
      </c>
      <c r="HM58">
        <v>-1.8767320000000001</v>
      </c>
      <c r="HN58">
        <v>0</v>
      </c>
      <c r="HO58">
        <v>0</v>
      </c>
      <c r="HQ58">
        <v>1402.08</v>
      </c>
      <c r="HR58">
        <v>0</v>
      </c>
      <c r="HT58">
        <v>1422.2728999999999</v>
      </c>
      <c r="HU58">
        <v>0</v>
      </c>
      <c r="HW58">
        <v>743.41600000000005</v>
      </c>
      <c r="HX58">
        <v>0</v>
      </c>
      <c r="HZ58">
        <v>743.22900000000004</v>
      </c>
      <c r="IA58">
        <v>0</v>
      </c>
      <c r="IC58">
        <v>1407.16</v>
      </c>
      <c r="ID58">
        <v>0</v>
      </c>
      <c r="IF58">
        <v>1430.579</v>
      </c>
      <c r="IG58">
        <v>0</v>
      </c>
      <c r="II58">
        <v>763.78899999999999</v>
      </c>
      <c r="IJ58">
        <v>0</v>
      </c>
      <c r="IL58">
        <v>764.02499999999998</v>
      </c>
      <c r="IM58">
        <v>0</v>
      </c>
      <c r="IO58">
        <v>1417.0150000000001</v>
      </c>
      <c r="IP58">
        <v>0</v>
      </c>
      <c r="IR58">
        <v>1450.7460000000001</v>
      </c>
      <c r="IS58">
        <v>0</v>
      </c>
      <c r="IU58">
        <v>773.93700000000001</v>
      </c>
      <c r="IV58">
        <v>0</v>
      </c>
      <c r="IX58">
        <v>773.73500000000001</v>
      </c>
      <c r="IY58">
        <v>0</v>
      </c>
      <c r="JA58">
        <v>1497.5840000000001</v>
      </c>
      <c r="JB58">
        <v>0</v>
      </c>
      <c r="JD58">
        <v>1502.6639</v>
      </c>
      <c r="JE58">
        <v>0</v>
      </c>
      <c r="JG58">
        <v>755.91300000000001</v>
      </c>
      <c r="JH58">
        <v>0</v>
      </c>
      <c r="JJ58">
        <v>755.98099999999999</v>
      </c>
      <c r="JK58">
        <v>0</v>
      </c>
      <c r="JM58">
        <v>1452.1179999999999</v>
      </c>
      <c r="JN58">
        <v>0</v>
      </c>
      <c r="JP58">
        <v>1453.8710000000001</v>
      </c>
      <c r="JQ58">
        <v>0</v>
      </c>
      <c r="JS58">
        <v>706.57899999999995</v>
      </c>
      <c r="JT58">
        <v>0</v>
      </c>
      <c r="JV58">
        <v>706.47199999999998</v>
      </c>
      <c r="JW58">
        <v>0</v>
      </c>
      <c r="JY58">
        <v>1512.24</v>
      </c>
      <c r="JZ58">
        <v>0</v>
      </c>
      <c r="KB58">
        <v>1512.5699</v>
      </c>
      <c r="KC58">
        <v>0</v>
      </c>
      <c r="KE58">
        <v>744.74</v>
      </c>
      <c r="KF58">
        <v>0.10199999999999999</v>
      </c>
      <c r="KH58">
        <v>744.81100000000004</v>
      </c>
      <c r="KI58">
        <v>0.10199999999999999</v>
      </c>
      <c r="KK58">
        <v>1499.184</v>
      </c>
      <c r="KL58">
        <v>0</v>
      </c>
      <c r="KN58">
        <v>1500.327</v>
      </c>
      <c r="KO58">
        <v>0</v>
      </c>
      <c r="KQ58">
        <v>776.78099999999995</v>
      </c>
      <c r="KR58">
        <v>2.5000000000000001E-2</v>
      </c>
      <c r="KT58">
        <v>776.84699999999998</v>
      </c>
      <c r="KU58">
        <v>2.5000000000000001E-2</v>
      </c>
      <c r="KV58">
        <v>144.65464096790001</v>
      </c>
      <c r="KW58">
        <v>131.61479980249999</v>
      </c>
      <c r="KX58">
        <v>111.40767943500001</v>
      </c>
      <c r="KY58">
        <v>105.82142803279999</v>
      </c>
      <c r="KZ58">
        <v>113.0036158386</v>
      </c>
      <c r="LA58">
        <v>125.68477095</v>
      </c>
      <c r="LB58">
        <v>100.3501421676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-28.640836799999995</v>
      </c>
      <c r="LI58">
        <v>-6.9908674</v>
      </c>
      <c r="LJ58">
        <v>-54.809650233999996</v>
      </c>
      <c r="LK58">
        <v>-34.702328382000005</v>
      </c>
      <c r="LL58">
        <v>-9.3032881259999982</v>
      </c>
      <c r="LM58">
        <v>-17.08330883</v>
      </c>
      <c r="LN58">
        <v>-8.4416521900000028</v>
      </c>
      <c r="LO58">
        <v>-20.080779348</v>
      </c>
      <c r="LP58">
        <v>-20.853395388000003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64.420405000000002</v>
      </c>
      <c r="LY58">
        <v>54.574950000000001</v>
      </c>
      <c r="LZ58">
        <v>63.237755</v>
      </c>
      <c r="MA58">
        <v>63.851095000000001</v>
      </c>
      <c r="MB58">
        <v>93.836600000000004</v>
      </c>
      <c r="MC58">
        <v>0</v>
      </c>
      <c r="MD58">
        <v>0</v>
      </c>
      <c r="ME58">
        <v>-43.966731621600005</v>
      </c>
      <c r="MF58">
        <v>-40.60189098</v>
      </c>
      <c r="MG58">
        <v>-37.483908402800004</v>
      </c>
      <c r="MH58">
        <v>-42.990871472600006</v>
      </c>
      <c r="MI58">
        <v>-37.574282176200001</v>
      </c>
      <c r="MJ58">
        <v>-42.816321180000003</v>
      </c>
      <c r="MK58">
        <v>-60.637047055199993</v>
      </c>
      <c r="ML58">
        <v>110.29866411229999</v>
      </c>
      <c r="MM58">
        <v>110.88553044049996</v>
      </c>
      <c r="MN58">
        <v>127.8582379062</v>
      </c>
      <c r="MO58">
        <v>109.5983427302</v>
      </c>
      <c r="MP58">
        <v>160.8242814724</v>
      </c>
      <c r="MQ58">
        <v>34.146833622000017</v>
      </c>
      <c r="MR58">
        <v>11.86883232440001</v>
      </c>
    </row>
    <row r="59" spans="1:356" x14ac:dyDescent="0.25">
      <c r="A59">
        <v>28</v>
      </c>
      <c r="B59" t="s">
        <v>442</v>
      </c>
      <c r="C59" s="3">
        <v>42807.94972222222</v>
      </c>
      <c r="D59">
        <v>51.105800000000002</v>
      </c>
      <c r="E59">
        <v>53.165800000000004</v>
      </c>
      <c r="F59">
        <v>126</v>
      </c>
      <c r="G59">
        <v>47</v>
      </c>
      <c r="H59">
        <v>1.2395</v>
      </c>
      <c r="I59">
        <v>517.64469999999994</v>
      </c>
      <c r="J59">
        <v>19488</v>
      </c>
      <c r="K59">
        <v>30</v>
      </c>
      <c r="L59">
        <v>139022</v>
      </c>
      <c r="M59">
        <v>139071</v>
      </c>
      <c r="N59">
        <v>139105</v>
      </c>
      <c r="O59">
        <v>139113</v>
      </c>
      <c r="P59">
        <v>139345</v>
      </c>
      <c r="Q59">
        <v>139352</v>
      </c>
      <c r="R59">
        <v>220889</v>
      </c>
      <c r="S59">
        <v>220897</v>
      </c>
      <c r="T59">
        <v>220533</v>
      </c>
      <c r="U59">
        <v>220731</v>
      </c>
      <c r="V59">
        <v>215350</v>
      </c>
      <c r="W59">
        <v>215335</v>
      </c>
      <c r="X59">
        <v>214692</v>
      </c>
      <c r="Y59">
        <v>215343</v>
      </c>
      <c r="Z59">
        <v>294066</v>
      </c>
      <c r="AA59">
        <v>294017</v>
      </c>
      <c r="AB59">
        <v>1368.04</v>
      </c>
      <c r="AC59">
        <v>1263.5719999999999</v>
      </c>
      <c r="AD59">
        <v>6</v>
      </c>
      <c r="AE59">
        <v>220.39150000000001</v>
      </c>
      <c r="AF59">
        <v>220.39150000000001</v>
      </c>
      <c r="AG59">
        <v>220.39150000000001</v>
      </c>
      <c r="AH59">
        <v>220.39150000000001</v>
      </c>
      <c r="AI59">
        <v>220.39150000000001</v>
      </c>
      <c r="AJ59">
        <v>24.548200000000001</v>
      </c>
      <c r="AK59">
        <v>24.548200000000001</v>
      </c>
      <c r="AL59">
        <v>1157.6171999999999</v>
      </c>
      <c r="AM59">
        <v>1076.4597000000001</v>
      </c>
      <c r="AN59">
        <v>1023.6667</v>
      </c>
      <c r="AO59">
        <v>898.37649999999996</v>
      </c>
      <c r="AP59">
        <v>1023.7174</v>
      </c>
      <c r="AQ59">
        <v>974.66629999999998</v>
      </c>
      <c r="AR59">
        <v>959.57749999999999</v>
      </c>
      <c r="AS59">
        <v>944.65239999999994</v>
      </c>
      <c r="AT59">
        <v>929.64329999999995</v>
      </c>
      <c r="AU59">
        <v>921.42550000000006</v>
      </c>
      <c r="AV59">
        <v>910.55160000000001</v>
      </c>
      <c r="AW59">
        <v>896.74189999999999</v>
      </c>
      <c r="AX59">
        <v>15.8</v>
      </c>
      <c r="AY59">
        <v>17</v>
      </c>
      <c r="AZ59">
        <v>32.449599999999997</v>
      </c>
      <c r="BA59">
        <v>21.3931</v>
      </c>
      <c r="BB59">
        <v>14.2498</v>
      </c>
      <c r="BC59">
        <v>10.413600000000001</v>
      </c>
      <c r="BD59">
        <v>7.7633000000000001</v>
      </c>
      <c r="BE59">
        <v>5.7336999999999998</v>
      </c>
      <c r="BF59">
        <v>4.5134999999999996</v>
      </c>
      <c r="BG59">
        <v>3.8477000000000001</v>
      </c>
      <c r="BH59">
        <v>3.8605999999999998</v>
      </c>
      <c r="BI59">
        <v>99.56</v>
      </c>
      <c r="BJ59">
        <v>134.83000000000001</v>
      </c>
      <c r="BK59">
        <v>150.41</v>
      </c>
      <c r="BL59">
        <v>201.72</v>
      </c>
      <c r="BM59">
        <v>208.88</v>
      </c>
      <c r="BN59">
        <v>278.58</v>
      </c>
      <c r="BO59">
        <v>280.44</v>
      </c>
      <c r="BP59">
        <v>375.23</v>
      </c>
      <c r="BQ59">
        <v>381.1</v>
      </c>
      <c r="BR59">
        <v>511.09</v>
      </c>
      <c r="BS59">
        <v>483.76</v>
      </c>
      <c r="BT59">
        <v>653.92999999999995</v>
      </c>
      <c r="BU59">
        <v>579.25</v>
      </c>
      <c r="BV59">
        <v>769.9</v>
      </c>
      <c r="BW59">
        <v>51.4</v>
      </c>
      <c r="BX59">
        <v>46.7</v>
      </c>
      <c r="BY59">
        <v>16.21</v>
      </c>
      <c r="BZ59">
        <v>0</v>
      </c>
      <c r="CA59">
        <v>3.4506000000000001</v>
      </c>
      <c r="CB59">
        <v>3.4506000000000001</v>
      </c>
      <c r="CC59">
        <v>-0.59809999999999997</v>
      </c>
      <c r="CD59">
        <v>3.4506000000000001</v>
      </c>
      <c r="CE59">
        <v>5801605</v>
      </c>
      <c r="CF59">
        <v>2</v>
      </c>
      <c r="CI59">
        <v>4.0599999999999996</v>
      </c>
      <c r="CJ59">
        <v>7.3635999999999999</v>
      </c>
      <c r="CK59">
        <v>8.8963999999999999</v>
      </c>
      <c r="CL59">
        <v>10.57</v>
      </c>
      <c r="CM59">
        <v>12.8736</v>
      </c>
      <c r="CN59">
        <v>15.994300000000001</v>
      </c>
      <c r="CO59">
        <v>4.7686000000000002</v>
      </c>
      <c r="CP59">
        <v>7.8353000000000002</v>
      </c>
      <c r="CQ59">
        <v>9.3510000000000009</v>
      </c>
      <c r="CR59">
        <v>11.8529</v>
      </c>
      <c r="CS59">
        <v>13.611800000000001</v>
      </c>
      <c r="CT59">
        <v>17.996099999999998</v>
      </c>
      <c r="CU59">
        <v>25.0016</v>
      </c>
      <c r="CV59">
        <v>24.8871</v>
      </c>
      <c r="CW59">
        <v>25.032399999999999</v>
      </c>
      <c r="CX59">
        <v>25.0748</v>
      </c>
      <c r="CY59">
        <v>24.857199999999999</v>
      </c>
      <c r="CZ59">
        <v>24.8764</v>
      </c>
      <c r="DB59">
        <v>11484</v>
      </c>
      <c r="DC59">
        <v>747</v>
      </c>
      <c r="DD59">
        <v>4</v>
      </c>
      <c r="DF59" t="s">
        <v>491</v>
      </c>
      <c r="DG59">
        <v>381</v>
      </c>
      <c r="DH59">
        <v>1251</v>
      </c>
      <c r="DI59">
        <v>9</v>
      </c>
      <c r="DJ59">
        <v>1</v>
      </c>
      <c r="DK59">
        <v>35</v>
      </c>
      <c r="DL59">
        <v>38.599997999999999</v>
      </c>
      <c r="DM59">
        <v>0</v>
      </c>
      <c r="DN59">
        <v>1734.4070999999999</v>
      </c>
      <c r="DO59">
        <v>1663.6428000000001</v>
      </c>
      <c r="DP59">
        <v>1451.1786</v>
      </c>
      <c r="DQ59">
        <v>1356.6642999999999</v>
      </c>
      <c r="DR59">
        <v>1297.2428</v>
      </c>
      <c r="DS59">
        <v>1157.2072000000001</v>
      </c>
      <c r="DT59">
        <v>1079.4641999999999</v>
      </c>
      <c r="DU59">
        <v>100.8686</v>
      </c>
      <c r="DV59">
        <v>101.0907</v>
      </c>
      <c r="DW59">
        <v>96.440700000000007</v>
      </c>
      <c r="DX59">
        <v>98.505700000000004</v>
      </c>
      <c r="DY59">
        <v>71.436400000000006</v>
      </c>
      <c r="DZ59">
        <v>72.598600000000005</v>
      </c>
      <c r="EA59">
        <v>119.63500000000001</v>
      </c>
      <c r="EB59">
        <v>32.449599999999997</v>
      </c>
      <c r="EC59">
        <v>21.3931</v>
      </c>
      <c r="ED59">
        <v>14.2498</v>
      </c>
      <c r="EE59">
        <v>10.413600000000001</v>
      </c>
      <c r="EF59">
        <v>7.7633000000000001</v>
      </c>
      <c r="EG59">
        <v>5.7336999999999998</v>
      </c>
      <c r="EH59">
        <v>4.5134999999999996</v>
      </c>
      <c r="EI59">
        <v>3.8477000000000001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4.2924999999999998E-2</v>
      </c>
      <c r="EY59">
        <v>3.6380999999999997E-2</v>
      </c>
      <c r="EZ59">
        <v>3.2208000000000001E-2</v>
      </c>
      <c r="FA59">
        <v>2.9413000000000002E-2</v>
      </c>
      <c r="FB59">
        <v>2.7896000000000001E-2</v>
      </c>
      <c r="FC59">
        <v>1.8430999999999999E-2</v>
      </c>
      <c r="FD59">
        <v>1.7427999999999999E-2</v>
      </c>
      <c r="FE59">
        <v>-3.8939999999999999E-3</v>
      </c>
      <c r="FF59">
        <v>-1.1498E-2</v>
      </c>
      <c r="FG59">
        <v>-2.6178E-2</v>
      </c>
      <c r="FH59">
        <v>-1.7158E-2</v>
      </c>
      <c r="FI59">
        <v>-2.1985000000000001E-2</v>
      </c>
      <c r="FJ59">
        <v>-2.003E-3</v>
      </c>
      <c r="FK59">
        <v>-7.9000000000000001E-4</v>
      </c>
      <c r="FL59">
        <v>8.1249000000000002E-2</v>
      </c>
      <c r="FM59">
        <v>7.7730999999999995E-2</v>
      </c>
      <c r="FN59">
        <v>7.5907000000000002E-2</v>
      </c>
      <c r="FO59">
        <v>7.7421000000000004E-2</v>
      </c>
      <c r="FP59">
        <v>8.7139999999999995E-2</v>
      </c>
      <c r="FQ59">
        <v>0.102051</v>
      </c>
      <c r="FR59">
        <v>9.6335000000000004E-2</v>
      </c>
      <c r="FS59">
        <v>-0.27667900000000001</v>
      </c>
      <c r="FT59">
        <v>-0.27306799999999998</v>
      </c>
      <c r="FU59">
        <v>-0.27085100000000001</v>
      </c>
      <c r="FV59">
        <v>-0.27354699999999998</v>
      </c>
      <c r="FW59">
        <v>-0.282389</v>
      </c>
      <c r="FX59">
        <v>-0.28203400000000001</v>
      </c>
      <c r="FY59">
        <v>-0.27582600000000002</v>
      </c>
      <c r="FZ59">
        <v>-1.358387</v>
      </c>
      <c r="GA59">
        <v>-1.3345670000000001</v>
      </c>
      <c r="GB59">
        <v>-1.3176190000000001</v>
      </c>
      <c r="GC59">
        <v>-1.336033</v>
      </c>
      <c r="GD59">
        <v>-1.3910359999999999</v>
      </c>
      <c r="GE59">
        <v>-1.395826</v>
      </c>
      <c r="GF59">
        <v>-1.352479</v>
      </c>
      <c r="GG59">
        <v>-0.43445899999999998</v>
      </c>
      <c r="GH59">
        <v>-0.40163199999999999</v>
      </c>
      <c r="GI59">
        <v>-0.388347</v>
      </c>
      <c r="GJ59">
        <v>-0.41952699999999998</v>
      </c>
      <c r="GK59">
        <v>-0.50791500000000001</v>
      </c>
      <c r="GL59">
        <v>-0.56734899999999999</v>
      </c>
      <c r="GM59">
        <v>-0.50409000000000004</v>
      </c>
      <c r="GN59">
        <v>-0.36761899999999997</v>
      </c>
      <c r="GO59">
        <v>-0.34133799999999997</v>
      </c>
      <c r="GP59">
        <v>-0.326627</v>
      </c>
      <c r="GQ59">
        <v>-0.34588799999999997</v>
      </c>
      <c r="GR59">
        <v>-0.41075800000000001</v>
      </c>
      <c r="GS59">
        <v>-0.40418300000000001</v>
      </c>
      <c r="GT59">
        <v>-0.361236</v>
      </c>
      <c r="GU59">
        <v>0.408522</v>
      </c>
      <c r="GV59">
        <v>0.37490600000000002</v>
      </c>
      <c r="GW59">
        <v>0.34990900000000003</v>
      </c>
      <c r="GX59">
        <v>0.28668199999999999</v>
      </c>
      <c r="GY59">
        <v>0.45714300000000002</v>
      </c>
      <c r="GZ59">
        <v>0.388714</v>
      </c>
      <c r="HA59">
        <v>0.34393400000000002</v>
      </c>
      <c r="HB59">
        <v>-35</v>
      </c>
      <c r="HC59">
        <v>-30</v>
      </c>
      <c r="HD59">
        <v>-35</v>
      </c>
      <c r="HE59">
        <v>-35</v>
      </c>
      <c r="HF59">
        <v>-50</v>
      </c>
      <c r="HG59">
        <v>-30</v>
      </c>
      <c r="HH59">
        <v>30</v>
      </c>
      <c r="HI59">
        <v>-1.840435</v>
      </c>
      <c r="HJ59">
        <v>-1.819067</v>
      </c>
      <c r="HK59">
        <v>-1.8066739999999999</v>
      </c>
      <c r="HL59">
        <v>-1.8241780000000001</v>
      </c>
      <c r="HM59">
        <v>-1.876566</v>
      </c>
      <c r="HN59">
        <v>0</v>
      </c>
      <c r="HO59">
        <v>0</v>
      </c>
      <c r="HQ59">
        <v>1402.08</v>
      </c>
      <c r="HR59">
        <v>0</v>
      </c>
      <c r="HT59">
        <v>1422.2728999999999</v>
      </c>
      <c r="HU59">
        <v>0</v>
      </c>
      <c r="HW59">
        <v>743.41600000000005</v>
      </c>
      <c r="HX59">
        <v>0</v>
      </c>
      <c r="HZ59">
        <v>743.22900000000004</v>
      </c>
      <c r="IA59">
        <v>0</v>
      </c>
      <c r="IC59">
        <v>1407.16</v>
      </c>
      <c r="ID59">
        <v>0</v>
      </c>
      <c r="IF59">
        <v>1430.579</v>
      </c>
      <c r="IG59">
        <v>0</v>
      </c>
      <c r="II59">
        <v>763.78899999999999</v>
      </c>
      <c r="IJ59">
        <v>0</v>
      </c>
      <c r="IL59">
        <v>764.02499999999998</v>
      </c>
      <c r="IM59">
        <v>0</v>
      </c>
      <c r="IO59">
        <v>1417.0150000000001</v>
      </c>
      <c r="IP59">
        <v>0</v>
      </c>
      <c r="IR59">
        <v>1450.7460000000001</v>
      </c>
      <c r="IS59">
        <v>0</v>
      </c>
      <c r="IU59">
        <v>773.93700000000001</v>
      </c>
      <c r="IV59">
        <v>0</v>
      </c>
      <c r="IX59">
        <v>773.73500000000001</v>
      </c>
      <c r="IY59">
        <v>0</v>
      </c>
      <c r="JA59">
        <v>1497.5840000000001</v>
      </c>
      <c r="JB59">
        <v>0</v>
      </c>
      <c r="JD59">
        <v>1502.6639</v>
      </c>
      <c r="JE59">
        <v>0</v>
      </c>
      <c r="JG59">
        <v>755.91300000000001</v>
      </c>
      <c r="JH59">
        <v>0</v>
      </c>
      <c r="JJ59">
        <v>755.98099999999999</v>
      </c>
      <c r="JK59">
        <v>0</v>
      </c>
      <c r="JM59">
        <v>1452.1179999999999</v>
      </c>
      <c r="JN59">
        <v>0</v>
      </c>
      <c r="JP59">
        <v>1453.8710000000001</v>
      </c>
      <c r="JQ59">
        <v>0</v>
      </c>
      <c r="JS59">
        <v>706.57899999999995</v>
      </c>
      <c r="JT59">
        <v>0</v>
      </c>
      <c r="JV59">
        <v>706.47199999999998</v>
      </c>
      <c r="JW59">
        <v>0</v>
      </c>
      <c r="JY59">
        <v>1512.24</v>
      </c>
      <c r="JZ59">
        <v>0</v>
      </c>
      <c r="KB59">
        <v>1512.5699</v>
      </c>
      <c r="KC59">
        <v>0</v>
      </c>
      <c r="KE59">
        <v>744.74</v>
      </c>
      <c r="KF59">
        <v>0.10199999999999999</v>
      </c>
      <c r="KH59">
        <v>744.81100000000004</v>
      </c>
      <c r="KI59">
        <v>0.10199999999999999</v>
      </c>
      <c r="KK59">
        <v>1499.184</v>
      </c>
      <c r="KL59">
        <v>0</v>
      </c>
      <c r="KN59">
        <v>1500.327</v>
      </c>
      <c r="KO59">
        <v>0</v>
      </c>
      <c r="KQ59">
        <v>776.78099999999995</v>
      </c>
      <c r="KR59">
        <v>2.5000000000000001E-2</v>
      </c>
      <c r="KT59">
        <v>776.84699999999998</v>
      </c>
      <c r="KU59">
        <v>2.5000000000000001E-2</v>
      </c>
      <c r="KV59">
        <v>140.91884246789999</v>
      </c>
      <c r="KW59">
        <v>129.3166184868</v>
      </c>
      <c r="KX59">
        <v>110.1546139902</v>
      </c>
      <c r="KY59">
        <v>105.03430677029999</v>
      </c>
      <c r="KZ59">
        <v>113.04173759199999</v>
      </c>
      <c r="LA59">
        <v>118.09415196720001</v>
      </c>
      <c r="LB59">
        <v>103.990183707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-28.654654399999998</v>
      </c>
      <c r="LI59">
        <v>-7.0059804000000003</v>
      </c>
      <c r="LJ59">
        <v>-53.019202997000001</v>
      </c>
      <c r="LK59">
        <v>-33.208030660999995</v>
      </c>
      <c r="LL59">
        <v>-7.9452425700000013</v>
      </c>
      <c r="LM59">
        <v>-16.373084415000005</v>
      </c>
      <c r="LN59">
        <v>-8.2224137959999997</v>
      </c>
      <c r="LO59">
        <v>-22.930629527999997</v>
      </c>
      <c r="LP59">
        <v>-22.502545602000001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64.415225000000007</v>
      </c>
      <c r="LY59">
        <v>54.572009999999999</v>
      </c>
      <c r="LZ59">
        <v>63.23359</v>
      </c>
      <c r="MA59">
        <v>63.846230000000006</v>
      </c>
      <c r="MB59">
        <v>93.828299999999999</v>
      </c>
      <c r="MC59">
        <v>0</v>
      </c>
      <c r="MD59">
        <v>0</v>
      </c>
      <c r="ME59">
        <v>-43.823271087400002</v>
      </c>
      <c r="MF59">
        <v>-40.601260022399998</v>
      </c>
      <c r="MG59">
        <v>-37.4524565229</v>
      </c>
      <c r="MH59">
        <v>-41.325800803900002</v>
      </c>
      <c r="MI59">
        <v>-36.283619106000003</v>
      </c>
      <c r="MJ59">
        <v>-41.188743111400001</v>
      </c>
      <c r="MK59">
        <v>-60.306807150000004</v>
      </c>
      <c r="ML59">
        <v>108.49159338349997</v>
      </c>
      <c r="MM59">
        <v>110.07933780339999</v>
      </c>
      <c r="MN59">
        <v>127.99050489729999</v>
      </c>
      <c r="MO59">
        <v>111.18165155139999</v>
      </c>
      <c r="MP59">
        <v>162.36400469</v>
      </c>
      <c r="MQ59">
        <v>25.320124927800009</v>
      </c>
      <c r="MR59">
        <v>14.174850554999999</v>
      </c>
    </row>
    <row r="60" spans="1:356" x14ac:dyDescent="0.25">
      <c r="A60">
        <v>28</v>
      </c>
      <c r="B60" t="s">
        <v>443</v>
      </c>
      <c r="C60" s="3">
        <v>42807.951874999999</v>
      </c>
      <c r="D60">
        <v>50.293500000000002</v>
      </c>
      <c r="E60">
        <v>52.448100000000004</v>
      </c>
      <c r="F60">
        <v>139</v>
      </c>
      <c r="G60">
        <v>47</v>
      </c>
      <c r="H60">
        <v>1.2395</v>
      </c>
      <c r="I60">
        <v>518.71910000000003</v>
      </c>
      <c r="J60">
        <v>19542</v>
      </c>
      <c r="K60">
        <v>30</v>
      </c>
      <c r="L60">
        <v>139022</v>
      </c>
      <c r="M60">
        <v>139071</v>
      </c>
      <c r="N60">
        <v>139105</v>
      </c>
      <c r="O60">
        <v>139113</v>
      </c>
      <c r="P60">
        <v>139345</v>
      </c>
      <c r="Q60">
        <v>139352</v>
      </c>
      <c r="R60">
        <v>220889</v>
      </c>
      <c r="S60">
        <v>220897</v>
      </c>
      <c r="T60">
        <v>220533</v>
      </c>
      <c r="U60">
        <v>220731</v>
      </c>
      <c r="V60">
        <v>215350</v>
      </c>
      <c r="W60">
        <v>215335</v>
      </c>
      <c r="X60">
        <v>214692</v>
      </c>
      <c r="Y60">
        <v>215343</v>
      </c>
      <c r="Z60">
        <v>294066</v>
      </c>
      <c r="AA60">
        <v>294017</v>
      </c>
      <c r="AB60">
        <v>1368.04</v>
      </c>
      <c r="AC60">
        <v>1283.2539999999999</v>
      </c>
      <c r="AD60">
        <v>6</v>
      </c>
      <c r="AE60">
        <v>220.8192</v>
      </c>
      <c r="AF60">
        <v>220.8192</v>
      </c>
      <c r="AG60">
        <v>220.8192</v>
      </c>
      <c r="AH60">
        <v>220.8192</v>
      </c>
      <c r="AI60">
        <v>220.8192</v>
      </c>
      <c r="AJ60">
        <v>24.975999999999999</v>
      </c>
      <c r="AK60">
        <v>24.975999999999999</v>
      </c>
      <c r="AL60">
        <v>1151.7578000000001</v>
      </c>
      <c r="AM60">
        <v>1074.8970999999999</v>
      </c>
      <c r="AN60">
        <v>1027.8334</v>
      </c>
      <c r="AO60">
        <v>899.24689999999998</v>
      </c>
      <c r="AP60">
        <v>1030.1359</v>
      </c>
      <c r="AQ60">
        <v>980.52340000000004</v>
      </c>
      <c r="AR60">
        <v>965.46299999999997</v>
      </c>
      <c r="AS60">
        <v>950.65260000000001</v>
      </c>
      <c r="AT60">
        <v>935.6925</v>
      </c>
      <c r="AU60">
        <v>927.32640000000004</v>
      </c>
      <c r="AV60">
        <v>916.95150000000001</v>
      </c>
      <c r="AW60">
        <v>903.06780000000003</v>
      </c>
      <c r="AX60">
        <v>16</v>
      </c>
      <c r="AY60">
        <v>17.2</v>
      </c>
      <c r="AZ60">
        <v>32.436900000000001</v>
      </c>
      <c r="BA60">
        <v>21.418700000000001</v>
      </c>
      <c r="BB60">
        <v>14.298999999999999</v>
      </c>
      <c r="BC60">
        <v>10.4419</v>
      </c>
      <c r="BD60">
        <v>7.7679999999999998</v>
      </c>
      <c r="BE60">
        <v>5.7596999999999996</v>
      </c>
      <c r="BF60">
        <v>4.5168999999999997</v>
      </c>
      <c r="BG60">
        <v>3.8513999999999999</v>
      </c>
      <c r="BH60">
        <v>3.8578999999999999</v>
      </c>
      <c r="BI60">
        <v>99.11</v>
      </c>
      <c r="BJ60">
        <v>135.24</v>
      </c>
      <c r="BK60">
        <v>150.53</v>
      </c>
      <c r="BL60">
        <v>201.59</v>
      </c>
      <c r="BM60">
        <v>208.69</v>
      </c>
      <c r="BN60">
        <v>278.89</v>
      </c>
      <c r="BO60">
        <v>280.89999999999998</v>
      </c>
      <c r="BP60">
        <v>376.67</v>
      </c>
      <c r="BQ60">
        <v>380.9</v>
      </c>
      <c r="BR60">
        <v>512.37</v>
      </c>
      <c r="BS60">
        <v>485.69</v>
      </c>
      <c r="BT60">
        <v>655.54</v>
      </c>
      <c r="BU60">
        <v>579.9</v>
      </c>
      <c r="BV60">
        <v>773.84</v>
      </c>
      <c r="BW60">
        <v>51.4</v>
      </c>
      <c r="BX60">
        <v>46.7</v>
      </c>
      <c r="BY60">
        <v>19.679600000000001</v>
      </c>
      <c r="BZ60">
        <v>14.44</v>
      </c>
      <c r="CA60">
        <v>12.4457</v>
      </c>
      <c r="CB60">
        <v>12.4457</v>
      </c>
      <c r="CC60">
        <v>9.6456999999999997</v>
      </c>
      <c r="CD60">
        <v>12.4457</v>
      </c>
      <c r="CE60">
        <v>5801605</v>
      </c>
      <c r="CF60">
        <v>1</v>
      </c>
      <c r="CI60">
        <v>4.0636000000000001</v>
      </c>
      <c r="CJ60">
        <v>7.1143000000000001</v>
      </c>
      <c r="CK60">
        <v>8.7657000000000007</v>
      </c>
      <c r="CL60">
        <v>10.5443</v>
      </c>
      <c r="CM60">
        <v>12.535</v>
      </c>
      <c r="CN60">
        <v>15.9307</v>
      </c>
      <c r="CO60">
        <v>4.7549000000000001</v>
      </c>
      <c r="CP60">
        <v>8.2706</v>
      </c>
      <c r="CQ60">
        <v>9.9451000000000001</v>
      </c>
      <c r="CR60">
        <v>12.102</v>
      </c>
      <c r="CS60">
        <v>13.652900000000001</v>
      </c>
      <c r="CT60">
        <v>17.915700000000001</v>
      </c>
      <c r="CU60">
        <v>24.7867</v>
      </c>
      <c r="CV60">
        <v>25.0549</v>
      </c>
      <c r="CW60">
        <v>25.200500000000002</v>
      </c>
      <c r="CX60">
        <v>24.964099999999998</v>
      </c>
      <c r="CY60">
        <v>25.014900000000001</v>
      </c>
      <c r="CZ60">
        <v>24.896100000000001</v>
      </c>
      <c r="DB60">
        <v>11484</v>
      </c>
      <c r="DC60">
        <v>747</v>
      </c>
      <c r="DD60">
        <v>5</v>
      </c>
      <c r="DF60" t="s">
        <v>491</v>
      </c>
      <c r="DG60">
        <v>381</v>
      </c>
      <c r="DH60">
        <v>1251</v>
      </c>
      <c r="DI60">
        <v>9</v>
      </c>
      <c r="DJ60">
        <v>1</v>
      </c>
      <c r="DK60">
        <v>35</v>
      </c>
      <c r="DL60">
        <v>37.200001</v>
      </c>
      <c r="DM60">
        <v>14.44</v>
      </c>
      <c r="DN60">
        <v>1749.9713999999999</v>
      </c>
      <c r="DO60">
        <v>1696.4572000000001</v>
      </c>
      <c r="DP60">
        <v>1470.4286</v>
      </c>
      <c r="DQ60">
        <v>1368.3643</v>
      </c>
      <c r="DR60">
        <v>1293.4070999999999</v>
      </c>
      <c r="DS60">
        <v>1189.3928000000001</v>
      </c>
      <c r="DT60">
        <v>1065.5643</v>
      </c>
      <c r="DU60">
        <v>101.5671</v>
      </c>
      <c r="DV60">
        <v>105.5621</v>
      </c>
      <c r="DW60">
        <v>100.43429999999999</v>
      </c>
      <c r="DX60">
        <v>102.56140000000001</v>
      </c>
      <c r="DY60">
        <v>77.155699999999996</v>
      </c>
      <c r="DZ60">
        <v>77.359300000000005</v>
      </c>
      <c r="EA60">
        <v>120.27</v>
      </c>
      <c r="EB60">
        <v>32.436900000000001</v>
      </c>
      <c r="EC60">
        <v>21.418700000000001</v>
      </c>
      <c r="ED60">
        <v>14.298999999999999</v>
      </c>
      <c r="EE60">
        <v>10.4419</v>
      </c>
      <c r="EF60">
        <v>7.7679999999999998</v>
      </c>
      <c r="EG60">
        <v>5.7596999999999996</v>
      </c>
      <c r="EH60">
        <v>4.5168999999999997</v>
      </c>
      <c r="EI60">
        <v>3.8513999999999999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4.1549000000000003E-2</v>
      </c>
      <c r="EY60">
        <v>3.5279999999999999E-2</v>
      </c>
      <c r="EZ60">
        <v>3.1260999999999997E-2</v>
      </c>
      <c r="FA60">
        <v>2.8915E-2</v>
      </c>
      <c r="FB60">
        <v>2.7872000000000001E-2</v>
      </c>
      <c r="FC60">
        <v>1.7735999999999998E-2</v>
      </c>
      <c r="FD60">
        <v>1.6833000000000001E-2</v>
      </c>
      <c r="FE60">
        <v>-3.8939999999999999E-3</v>
      </c>
      <c r="FF60">
        <v>-1.1499000000000001E-2</v>
      </c>
      <c r="FG60">
        <v>-2.6179000000000001E-2</v>
      </c>
      <c r="FH60">
        <v>-1.7159000000000001E-2</v>
      </c>
      <c r="FI60">
        <v>-2.1987E-2</v>
      </c>
      <c r="FJ60">
        <v>-5.5099999999999995E-4</v>
      </c>
      <c r="FK60">
        <v>2.1000000000000001E-4</v>
      </c>
      <c r="FL60">
        <v>8.1255999999999995E-2</v>
      </c>
      <c r="FM60">
        <v>7.7734999999999999E-2</v>
      </c>
      <c r="FN60">
        <v>7.5910000000000005E-2</v>
      </c>
      <c r="FO60">
        <v>7.7423000000000006E-2</v>
      </c>
      <c r="FP60">
        <v>8.7146000000000001E-2</v>
      </c>
      <c r="FQ60">
        <v>0.10204199999999999</v>
      </c>
      <c r="FR60">
        <v>9.6354999999999996E-2</v>
      </c>
      <c r="FS60">
        <v>-0.27659400000000001</v>
      </c>
      <c r="FT60">
        <v>-0.27302700000000002</v>
      </c>
      <c r="FU60">
        <v>-0.270814</v>
      </c>
      <c r="FV60">
        <v>-0.27351799999999998</v>
      </c>
      <c r="FW60">
        <v>-0.28235700000000002</v>
      </c>
      <c r="FX60">
        <v>-0.28228500000000001</v>
      </c>
      <c r="FY60">
        <v>-0.27589399999999997</v>
      </c>
      <c r="FZ60">
        <v>-1.3577889999999999</v>
      </c>
      <c r="GA60">
        <v>-1.3342689999999999</v>
      </c>
      <c r="GB60">
        <v>-1.317353</v>
      </c>
      <c r="GC60">
        <v>-1.3358239999999999</v>
      </c>
      <c r="GD60">
        <v>-1.391386</v>
      </c>
      <c r="GE60">
        <v>-1.4009720000000001</v>
      </c>
      <c r="GF60">
        <v>-1.356106</v>
      </c>
      <c r="GG60">
        <v>-0.43470999999999999</v>
      </c>
      <c r="GH60">
        <v>-0.40175</v>
      </c>
      <c r="GI60">
        <v>-0.38845000000000002</v>
      </c>
      <c r="GJ60">
        <v>-0.41961300000000001</v>
      </c>
      <c r="GK60">
        <v>-0.508158</v>
      </c>
      <c r="GL60">
        <v>-0.56717200000000001</v>
      </c>
      <c r="GM60">
        <v>-0.50452799999999998</v>
      </c>
      <c r="GN60">
        <v>-0.36700199999999999</v>
      </c>
      <c r="GO60">
        <v>-0.34104699999999999</v>
      </c>
      <c r="GP60">
        <v>-0.32637300000000002</v>
      </c>
      <c r="GQ60">
        <v>-0.34567900000000001</v>
      </c>
      <c r="GR60">
        <v>-0.41017399999999998</v>
      </c>
      <c r="GS60">
        <v>-0.404526</v>
      </c>
      <c r="GT60">
        <v>-0.36043500000000001</v>
      </c>
      <c r="GU60">
        <v>0.40865200000000002</v>
      </c>
      <c r="GV60">
        <v>0.37488700000000003</v>
      </c>
      <c r="GW60">
        <v>0.34959200000000001</v>
      </c>
      <c r="GX60">
        <v>0.28617300000000001</v>
      </c>
      <c r="GY60">
        <v>0.45679799999999998</v>
      </c>
      <c r="GZ60">
        <v>0.387187</v>
      </c>
      <c r="HA60">
        <v>0.34374199999999999</v>
      </c>
      <c r="HB60">
        <v>-35</v>
      </c>
      <c r="HC60">
        <v>-30</v>
      </c>
      <c r="HD60">
        <v>-35</v>
      </c>
      <c r="HE60">
        <v>-35</v>
      </c>
      <c r="HF60">
        <v>-50</v>
      </c>
      <c r="HG60">
        <v>-20</v>
      </c>
      <c r="HH60">
        <v>20</v>
      </c>
      <c r="HI60">
        <v>-1.8402069999999999</v>
      </c>
      <c r="HJ60">
        <v>-1.8189070000000001</v>
      </c>
      <c r="HK60">
        <v>-1.806465</v>
      </c>
      <c r="HL60">
        <v>-1.823917</v>
      </c>
      <c r="HM60">
        <v>-1.8762449999999999</v>
      </c>
      <c r="HN60">
        <v>0</v>
      </c>
      <c r="HO60">
        <v>0</v>
      </c>
      <c r="HQ60">
        <v>1402.08</v>
      </c>
      <c r="HR60">
        <v>0</v>
      </c>
      <c r="HT60">
        <v>1422.2728999999999</v>
      </c>
      <c r="HU60">
        <v>0</v>
      </c>
      <c r="HW60">
        <v>743.41600000000005</v>
      </c>
      <c r="HX60">
        <v>0</v>
      </c>
      <c r="HZ60">
        <v>743.22900000000004</v>
      </c>
      <c r="IA60">
        <v>0</v>
      </c>
      <c r="IC60">
        <v>1407.16</v>
      </c>
      <c r="ID60">
        <v>0</v>
      </c>
      <c r="IF60">
        <v>1430.579</v>
      </c>
      <c r="IG60">
        <v>0</v>
      </c>
      <c r="II60">
        <v>763.78899999999999</v>
      </c>
      <c r="IJ60">
        <v>0</v>
      </c>
      <c r="IL60">
        <v>764.02499999999998</v>
      </c>
      <c r="IM60">
        <v>0</v>
      </c>
      <c r="IO60">
        <v>1417.0150000000001</v>
      </c>
      <c r="IP60">
        <v>0</v>
      </c>
      <c r="IR60">
        <v>1450.7460000000001</v>
      </c>
      <c r="IS60">
        <v>0</v>
      </c>
      <c r="IU60">
        <v>773.93700000000001</v>
      </c>
      <c r="IV60">
        <v>0</v>
      </c>
      <c r="IX60">
        <v>773.73500000000001</v>
      </c>
      <c r="IY60">
        <v>0</v>
      </c>
      <c r="JA60">
        <v>1497.5840000000001</v>
      </c>
      <c r="JB60">
        <v>0</v>
      </c>
      <c r="JD60">
        <v>1502.6639</v>
      </c>
      <c r="JE60">
        <v>0</v>
      </c>
      <c r="JG60">
        <v>755.91300000000001</v>
      </c>
      <c r="JH60">
        <v>0</v>
      </c>
      <c r="JJ60">
        <v>755.98099999999999</v>
      </c>
      <c r="JK60">
        <v>0</v>
      </c>
      <c r="JM60">
        <v>1452.1179999999999</v>
      </c>
      <c r="JN60">
        <v>0</v>
      </c>
      <c r="JP60">
        <v>1453.8710000000001</v>
      </c>
      <c r="JQ60">
        <v>0</v>
      </c>
      <c r="JS60">
        <v>706.57899999999995</v>
      </c>
      <c r="JT60">
        <v>0</v>
      </c>
      <c r="JV60">
        <v>706.47199999999998</v>
      </c>
      <c r="JW60">
        <v>0</v>
      </c>
      <c r="JY60">
        <v>1512.24</v>
      </c>
      <c r="JZ60">
        <v>0</v>
      </c>
      <c r="KB60">
        <v>1512.5699</v>
      </c>
      <c r="KC60">
        <v>0</v>
      </c>
      <c r="KE60">
        <v>744.74</v>
      </c>
      <c r="KF60">
        <v>0.10199999999999999</v>
      </c>
      <c r="KH60">
        <v>744.81100000000004</v>
      </c>
      <c r="KI60">
        <v>0.10199999999999999</v>
      </c>
      <c r="KK60">
        <v>1499.184</v>
      </c>
      <c r="KL60">
        <v>0</v>
      </c>
      <c r="KN60">
        <v>1500.327</v>
      </c>
      <c r="KO60">
        <v>0</v>
      </c>
      <c r="KQ60">
        <v>776.78099999999995</v>
      </c>
      <c r="KR60">
        <v>2.5000000000000001E-2</v>
      </c>
      <c r="KT60">
        <v>776.84699999999998</v>
      </c>
      <c r="KU60">
        <v>2.5000000000000001E-2</v>
      </c>
      <c r="KV60">
        <v>142.19567607839997</v>
      </c>
      <c r="KW60">
        <v>131.87410044200001</v>
      </c>
      <c r="KX60">
        <v>111.620235026</v>
      </c>
      <c r="KY60">
        <v>105.9428691989</v>
      </c>
      <c r="KZ60">
        <v>112.71525513659999</v>
      </c>
      <c r="LA60">
        <v>121.3680200976</v>
      </c>
      <c r="LB60">
        <v>102.6724481265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-28.680155999999997</v>
      </c>
      <c r="LI60">
        <v>-7.0077075999999989</v>
      </c>
      <c r="LJ60">
        <v>-51.127544794999999</v>
      </c>
      <c r="LK60">
        <v>-31.730251088999992</v>
      </c>
      <c r="LL60">
        <v>-6.6947879459999955</v>
      </c>
      <c r="LM60">
        <v>-15.703946943999997</v>
      </c>
      <c r="LN60">
        <v>-8.1883066100000015</v>
      </c>
      <c r="LO60">
        <v>-24.075703820000001</v>
      </c>
      <c r="LP60">
        <v>-23.112114557999998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64.407245000000003</v>
      </c>
      <c r="LY60">
        <v>54.567210000000003</v>
      </c>
      <c r="LZ60">
        <v>63.226275000000001</v>
      </c>
      <c r="MA60">
        <v>63.837094999999998</v>
      </c>
      <c r="MB60">
        <v>93.812249999999992</v>
      </c>
      <c r="MC60">
        <v>0</v>
      </c>
      <c r="MD60">
        <v>0</v>
      </c>
      <c r="ME60">
        <v>-44.152234041</v>
      </c>
      <c r="MF60">
        <v>-42.409573674999997</v>
      </c>
      <c r="MG60">
        <v>-39.013703835000001</v>
      </c>
      <c r="MH60">
        <v>-43.036096738200001</v>
      </c>
      <c r="MI60">
        <v>-39.207286200599995</v>
      </c>
      <c r="MJ60">
        <v>-43.876028899600001</v>
      </c>
      <c r="MK60">
        <v>-60.679582559999993</v>
      </c>
      <c r="ML60">
        <v>111.32314224239995</v>
      </c>
      <c r="MM60">
        <v>112.30148567800003</v>
      </c>
      <c r="MN60">
        <v>129.13801824500001</v>
      </c>
      <c r="MO60">
        <v>111.03992051669999</v>
      </c>
      <c r="MP60">
        <v>159.13191232600002</v>
      </c>
      <c r="MQ60">
        <v>24.736131377999996</v>
      </c>
      <c r="MR60">
        <v>11.873043408500003</v>
      </c>
    </row>
    <row r="61" spans="1:356" x14ac:dyDescent="0.25">
      <c r="A61">
        <v>28</v>
      </c>
      <c r="B61" t="s">
        <v>444</v>
      </c>
      <c r="C61" s="3">
        <v>42807.953668981485</v>
      </c>
      <c r="D61">
        <v>49.978400000000001</v>
      </c>
      <c r="E61">
        <v>52.1584</v>
      </c>
      <c r="F61">
        <v>108</v>
      </c>
      <c r="G61">
        <v>48</v>
      </c>
      <c r="H61">
        <v>1.2395</v>
      </c>
      <c r="I61">
        <v>517.4914</v>
      </c>
      <c r="J61">
        <v>19474</v>
      </c>
      <c r="K61">
        <v>31</v>
      </c>
      <c r="L61">
        <v>139022</v>
      </c>
      <c r="M61">
        <v>139071</v>
      </c>
      <c r="N61">
        <v>139105</v>
      </c>
      <c r="O61">
        <v>139113</v>
      </c>
      <c r="P61">
        <v>139345</v>
      </c>
      <c r="Q61">
        <v>139352</v>
      </c>
      <c r="R61">
        <v>220889</v>
      </c>
      <c r="S61">
        <v>220897</v>
      </c>
      <c r="T61">
        <v>220533</v>
      </c>
      <c r="U61">
        <v>220731</v>
      </c>
      <c r="V61">
        <v>215350</v>
      </c>
      <c r="W61">
        <v>215335</v>
      </c>
      <c r="X61">
        <v>214692</v>
      </c>
      <c r="Y61">
        <v>215343</v>
      </c>
      <c r="Z61">
        <v>294066</v>
      </c>
      <c r="AA61">
        <v>294017</v>
      </c>
      <c r="AB61">
        <v>1368.04</v>
      </c>
      <c r="AC61">
        <v>1302.9359999999999</v>
      </c>
      <c r="AD61">
        <v>6</v>
      </c>
      <c r="AE61">
        <v>221.24600000000001</v>
      </c>
      <c r="AF61">
        <v>221.24600000000001</v>
      </c>
      <c r="AG61">
        <v>221.24600000000001</v>
      </c>
      <c r="AH61">
        <v>221.24600000000001</v>
      </c>
      <c r="AI61">
        <v>221.24600000000001</v>
      </c>
      <c r="AJ61">
        <v>25.402799999999999</v>
      </c>
      <c r="AK61">
        <v>25.402799999999999</v>
      </c>
      <c r="AL61">
        <v>1166.9921999999999</v>
      </c>
      <c r="AM61">
        <v>1084.9918</v>
      </c>
      <c r="AN61">
        <v>1033.6666</v>
      </c>
      <c r="AO61">
        <v>894.21770000000004</v>
      </c>
      <c r="AP61">
        <v>1031.7054000000001</v>
      </c>
      <c r="AQ61">
        <v>978.38620000000003</v>
      </c>
      <c r="AR61">
        <v>961.59299999999996</v>
      </c>
      <c r="AS61">
        <v>945.35119999999995</v>
      </c>
      <c r="AT61">
        <v>928.99450000000002</v>
      </c>
      <c r="AU61">
        <v>919.51170000000002</v>
      </c>
      <c r="AV61">
        <v>907.8229</v>
      </c>
      <c r="AW61">
        <v>892.5367</v>
      </c>
      <c r="AX61">
        <v>16</v>
      </c>
      <c r="AY61">
        <v>17.2</v>
      </c>
      <c r="AZ61">
        <v>32.276699999999998</v>
      </c>
      <c r="BA61">
        <v>21.34</v>
      </c>
      <c r="BB61">
        <v>14.2065</v>
      </c>
      <c r="BC61">
        <v>10.366300000000001</v>
      </c>
      <c r="BD61">
        <v>7.7237</v>
      </c>
      <c r="BE61">
        <v>5.7355</v>
      </c>
      <c r="BF61">
        <v>4.4859</v>
      </c>
      <c r="BG61">
        <v>3.8452999999999999</v>
      </c>
      <c r="BH61">
        <v>3.8555999999999999</v>
      </c>
      <c r="BI61">
        <v>94.52</v>
      </c>
      <c r="BJ61">
        <v>131.66</v>
      </c>
      <c r="BK61">
        <v>143.27000000000001</v>
      </c>
      <c r="BL61">
        <v>197.15</v>
      </c>
      <c r="BM61">
        <v>199.36</v>
      </c>
      <c r="BN61">
        <v>272.7</v>
      </c>
      <c r="BO61">
        <v>267.91000000000003</v>
      </c>
      <c r="BP61">
        <v>367.85</v>
      </c>
      <c r="BQ61">
        <v>362.81</v>
      </c>
      <c r="BR61">
        <v>498.41</v>
      </c>
      <c r="BS61">
        <v>461.12</v>
      </c>
      <c r="BT61">
        <v>640.35</v>
      </c>
      <c r="BU61">
        <v>549.69000000000005</v>
      </c>
      <c r="BV61">
        <v>752.36</v>
      </c>
      <c r="BW61">
        <v>49.4</v>
      </c>
      <c r="BX61">
        <v>46.8</v>
      </c>
      <c r="BY61">
        <v>23.289200000000001</v>
      </c>
      <c r="BZ61">
        <v>0</v>
      </c>
      <c r="CA61">
        <v>3.5446</v>
      </c>
      <c r="CB61">
        <v>3.5446</v>
      </c>
      <c r="CC61">
        <v>1.5330999999999999</v>
      </c>
      <c r="CD61">
        <v>3.5446</v>
      </c>
      <c r="CE61">
        <v>5801605</v>
      </c>
      <c r="CF61">
        <v>2</v>
      </c>
      <c r="CI61">
        <v>3.9735999999999998</v>
      </c>
      <c r="CJ61">
        <v>7.2157</v>
      </c>
      <c r="CK61">
        <v>8.7757000000000005</v>
      </c>
      <c r="CL61">
        <v>10.572900000000001</v>
      </c>
      <c r="CM61">
        <v>12.685</v>
      </c>
      <c r="CN61">
        <v>16.247900000000001</v>
      </c>
      <c r="CO61">
        <v>4.4425999999999997</v>
      </c>
      <c r="CP61">
        <v>7.9611000000000001</v>
      </c>
      <c r="CQ61">
        <v>9.6056000000000008</v>
      </c>
      <c r="CR61">
        <v>11.855600000000001</v>
      </c>
      <c r="CS61">
        <v>13.763</v>
      </c>
      <c r="CT61">
        <v>18.596299999999999</v>
      </c>
      <c r="CU61">
        <v>24.972000000000001</v>
      </c>
      <c r="CV61">
        <v>24.891200000000001</v>
      </c>
      <c r="CW61">
        <v>25.017499999999998</v>
      </c>
      <c r="CX61">
        <v>25.103899999999999</v>
      </c>
      <c r="CY61">
        <v>24.918700000000001</v>
      </c>
      <c r="CZ61">
        <v>24.905200000000001</v>
      </c>
      <c r="DB61">
        <v>11484</v>
      </c>
      <c r="DC61">
        <v>747</v>
      </c>
      <c r="DD61">
        <v>6</v>
      </c>
      <c r="DF61" t="s">
        <v>491</v>
      </c>
      <c r="DG61">
        <v>381</v>
      </c>
      <c r="DH61">
        <v>1251</v>
      </c>
      <c r="DI61">
        <v>9</v>
      </c>
      <c r="DJ61">
        <v>1</v>
      </c>
      <c r="DK61">
        <v>35</v>
      </c>
      <c r="DL61">
        <v>33.599997999999999</v>
      </c>
      <c r="DM61">
        <v>0</v>
      </c>
      <c r="DN61">
        <v>1703.2572</v>
      </c>
      <c r="DO61">
        <v>1655.2</v>
      </c>
      <c r="DP61">
        <v>1458.6357</v>
      </c>
      <c r="DQ61">
        <v>1365.4357</v>
      </c>
      <c r="DR61">
        <v>1281.9000000000001</v>
      </c>
      <c r="DS61">
        <v>1197.1570999999999</v>
      </c>
      <c r="DT61">
        <v>1028.6215</v>
      </c>
      <c r="DU61">
        <v>99.617099999999994</v>
      </c>
      <c r="DV61">
        <v>100.5729</v>
      </c>
      <c r="DW61">
        <v>96.609300000000005</v>
      </c>
      <c r="DX61">
        <v>98.640699999999995</v>
      </c>
      <c r="DY61">
        <v>71.238600000000005</v>
      </c>
      <c r="DZ61">
        <v>72.097099999999998</v>
      </c>
      <c r="EA61">
        <v>120.2557</v>
      </c>
      <c r="EB61">
        <v>32.276699999999998</v>
      </c>
      <c r="EC61">
        <v>21.34</v>
      </c>
      <c r="ED61">
        <v>14.2065</v>
      </c>
      <c r="EE61">
        <v>10.366300000000001</v>
      </c>
      <c r="EF61">
        <v>7.7237</v>
      </c>
      <c r="EG61">
        <v>5.7355</v>
      </c>
      <c r="EH61">
        <v>4.4859</v>
      </c>
      <c r="EI61">
        <v>3.8452999999999999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4.0856999999999997E-2</v>
      </c>
      <c r="EY61">
        <v>3.4687999999999997E-2</v>
      </c>
      <c r="EZ61">
        <v>3.0686999999999999E-2</v>
      </c>
      <c r="FA61">
        <v>2.8521999999999999E-2</v>
      </c>
      <c r="FB61">
        <v>2.7851000000000001E-2</v>
      </c>
      <c r="FC61">
        <v>1.7663999999999999E-2</v>
      </c>
      <c r="FD61">
        <v>1.7014999999999999E-2</v>
      </c>
      <c r="FE61">
        <v>-3.895E-3</v>
      </c>
      <c r="FF61">
        <v>-1.1499000000000001E-2</v>
      </c>
      <c r="FG61">
        <v>-2.6179999999999998E-2</v>
      </c>
      <c r="FH61">
        <v>-1.7159000000000001E-2</v>
      </c>
      <c r="FI61">
        <v>-2.1989000000000002E-2</v>
      </c>
      <c r="FJ61">
        <v>-1.7000000000000001E-4</v>
      </c>
      <c r="FK61">
        <v>4.57E-4</v>
      </c>
      <c r="FL61">
        <v>8.1261E-2</v>
      </c>
      <c r="FM61">
        <v>7.7738000000000002E-2</v>
      </c>
      <c r="FN61">
        <v>7.5910000000000005E-2</v>
      </c>
      <c r="FO61">
        <v>7.7424000000000007E-2</v>
      </c>
      <c r="FP61">
        <v>8.7147000000000002E-2</v>
      </c>
      <c r="FQ61">
        <v>0.102035</v>
      </c>
      <c r="FR61">
        <v>9.6380999999999994E-2</v>
      </c>
      <c r="FS61">
        <v>-0.27652900000000002</v>
      </c>
      <c r="FT61">
        <v>-0.27298499999999998</v>
      </c>
      <c r="FU61">
        <v>-0.27080399999999999</v>
      </c>
      <c r="FV61">
        <v>-0.273507</v>
      </c>
      <c r="FW61">
        <v>-0.28234599999999999</v>
      </c>
      <c r="FX61">
        <v>-0.28243099999999999</v>
      </c>
      <c r="FY61">
        <v>-0.27582000000000001</v>
      </c>
      <c r="FZ61">
        <v>-1.3577859999999999</v>
      </c>
      <c r="GA61">
        <v>-1.3344210000000001</v>
      </c>
      <c r="GB61">
        <v>-1.317723</v>
      </c>
      <c r="GC61">
        <v>-1.33619</v>
      </c>
      <c r="GD61">
        <v>-1.39177</v>
      </c>
      <c r="GE61">
        <v>-1.4044909999999999</v>
      </c>
      <c r="GF61">
        <v>-1.3578859999999999</v>
      </c>
      <c r="GG61">
        <v>-0.43462299999999998</v>
      </c>
      <c r="GH61">
        <v>-0.40160899999999999</v>
      </c>
      <c r="GI61">
        <v>-0.38823000000000002</v>
      </c>
      <c r="GJ61">
        <v>-0.41937999999999998</v>
      </c>
      <c r="GK61">
        <v>-0.50787300000000002</v>
      </c>
      <c r="GL61">
        <v>-0.56672299999999998</v>
      </c>
      <c r="GM61">
        <v>-0.504861</v>
      </c>
      <c r="GN61">
        <v>-0.36699799999999999</v>
      </c>
      <c r="GO61">
        <v>-0.341194</v>
      </c>
      <c r="GP61">
        <v>-0.32672499999999999</v>
      </c>
      <c r="GQ61">
        <v>-0.34604499999999999</v>
      </c>
      <c r="GR61">
        <v>-0.41061300000000001</v>
      </c>
      <c r="GS61">
        <v>-0.405169</v>
      </c>
      <c r="GT61">
        <v>-0.35965000000000003</v>
      </c>
      <c r="GU61">
        <v>0.40821400000000002</v>
      </c>
      <c r="GV61">
        <v>0.37418000000000001</v>
      </c>
      <c r="GW61">
        <v>0.347883</v>
      </c>
      <c r="GX61">
        <v>0.28494199999999997</v>
      </c>
      <c r="GY61">
        <v>0.45499899999999999</v>
      </c>
      <c r="GZ61">
        <v>0.38627400000000001</v>
      </c>
      <c r="HA61">
        <v>0.34357799999999999</v>
      </c>
      <c r="HB61">
        <v>-35</v>
      </c>
      <c r="HC61">
        <v>-30</v>
      </c>
      <c r="HD61">
        <v>-35</v>
      </c>
      <c r="HE61">
        <v>-35</v>
      </c>
      <c r="HF61">
        <v>-50</v>
      </c>
      <c r="HG61">
        <v>-10</v>
      </c>
      <c r="HH61">
        <v>10</v>
      </c>
      <c r="HI61">
        <v>-1.8401339999999999</v>
      </c>
      <c r="HJ61">
        <v>-1.818916</v>
      </c>
      <c r="HK61">
        <v>-1.8064659999999999</v>
      </c>
      <c r="HL61">
        <v>-1.8239190000000001</v>
      </c>
      <c r="HM61">
        <v>-1.876247</v>
      </c>
      <c r="HN61">
        <v>0</v>
      </c>
      <c r="HO61">
        <v>0</v>
      </c>
      <c r="HQ61">
        <v>1402.08</v>
      </c>
      <c r="HR61">
        <v>0</v>
      </c>
      <c r="HT61">
        <v>1422.2728999999999</v>
      </c>
      <c r="HU61">
        <v>0</v>
      </c>
      <c r="HW61">
        <v>743.41600000000005</v>
      </c>
      <c r="HX61">
        <v>0</v>
      </c>
      <c r="HZ61">
        <v>743.22900000000004</v>
      </c>
      <c r="IA61">
        <v>0</v>
      </c>
      <c r="IC61">
        <v>1407.16</v>
      </c>
      <c r="ID61">
        <v>0</v>
      </c>
      <c r="IF61">
        <v>1430.579</v>
      </c>
      <c r="IG61">
        <v>0</v>
      </c>
      <c r="II61">
        <v>763.78899999999999</v>
      </c>
      <c r="IJ61">
        <v>0</v>
      </c>
      <c r="IL61">
        <v>764.02499999999998</v>
      </c>
      <c r="IM61">
        <v>0</v>
      </c>
      <c r="IO61">
        <v>1417.0150000000001</v>
      </c>
      <c r="IP61">
        <v>0</v>
      </c>
      <c r="IR61">
        <v>1450.7460000000001</v>
      </c>
      <c r="IS61">
        <v>0</v>
      </c>
      <c r="IU61">
        <v>773.93700000000001</v>
      </c>
      <c r="IV61">
        <v>0</v>
      </c>
      <c r="IX61">
        <v>773.73500000000001</v>
      </c>
      <c r="IY61">
        <v>0</v>
      </c>
      <c r="JA61">
        <v>1497.5840000000001</v>
      </c>
      <c r="JB61">
        <v>0</v>
      </c>
      <c r="JD61">
        <v>1502.6639</v>
      </c>
      <c r="JE61">
        <v>0</v>
      </c>
      <c r="JG61">
        <v>755.91300000000001</v>
      </c>
      <c r="JH61">
        <v>0</v>
      </c>
      <c r="JJ61">
        <v>755.98099999999999</v>
      </c>
      <c r="JK61">
        <v>0</v>
      </c>
      <c r="JM61">
        <v>1452.1179999999999</v>
      </c>
      <c r="JN61">
        <v>0</v>
      </c>
      <c r="JP61">
        <v>1453.8710000000001</v>
      </c>
      <c r="JQ61">
        <v>0</v>
      </c>
      <c r="JS61">
        <v>706.57899999999995</v>
      </c>
      <c r="JT61">
        <v>0</v>
      </c>
      <c r="JV61">
        <v>706.47199999999998</v>
      </c>
      <c r="JW61">
        <v>0</v>
      </c>
      <c r="JY61">
        <v>1512.24</v>
      </c>
      <c r="JZ61">
        <v>0</v>
      </c>
      <c r="KB61">
        <v>1512.5699</v>
      </c>
      <c r="KC61">
        <v>0</v>
      </c>
      <c r="KE61">
        <v>744.74</v>
      </c>
      <c r="KF61">
        <v>0.10199999999999999</v>
      </c>
      <c r="KH61">
        <v>744.81100000000004</v>
      </c>
      <c r="KI61">
        <v>0.10199999999999999</v>
      </c>
      <c r="KK61">
        <v>1499.184</v>
      </c>
      <c r="KL61">
        <v>0</v>
      </c>
      <c r="KN61">
        <v>1500.327</v>
      </c>
      <c r="KO61">
        <v>0</v>
      </c>
      <c r="KQ61">
        <v>776.78099999999995</v>
      </c>
      <c r="KR61">
        <v>2.5000000000000001E-2</v>
      </c>
      <c r="KT61">
        <v>776.84699999999998</v>
      </c>
      <c r="KU61">
        <v>2.5000000000000001E-2</v>
      </c>
      <c r="KV61">
        <v>138.40838332920001</v>
      </c>
      <c r="KW61">
        <v>128.67193760000001</v>
      </c>
      <c r="KX61">
        <v>110.72503598700001</v>
      </c>
      <c r="KY61">
        <v>105.71749363680001</v>
      </c>
      <c r="KZ61">
        <v>111.71373930000001</v>
      </c>
      <c r="LA61">
        <v>122.1519246985</v>
      </c>
      <c r="LB61">
        <v>99.139568791499997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-28.6949896</v>
      </c>
      <c r="LI61">
        <v>-7.0058279999999993</v>
      </c>
      <c r="LJ61">
        <v>-50.186486131999992</v>
      </c>
      <c r="LK61">
        <v>-30.943888568999991</v>
      </c>
      <c r="LL61">
        <v>-5.9389775610000006</v>
      </c>
      <c r="LM61">
        <v>-15.183126969999996</v>
      </c>
      <c r="LN61">
        <v>-8.1585557399999988</v>
      </c>
      <c r="LO61">
        <v>-24.570165553999999</v>
      </c>
      <c r="LP61">
        <v>-23.724984191999997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64.404690000000002</v>
      </c>
      <c r="LY61">
        <v>54.567479999999996</v>
      </c>
      <c r="LZ61">
        <v>63.226309999999998</v>
      </c>
      <c r="MA61">
        <v>63.837164999999999</v>
      </c>
      <c r="MB61">
        <v>93.812349999999995</v>
      </c>
      <c r="MC61">
        <v>0</v>
      </c>
      <c r="MD61">
        <v>0</v>
      </c>
      <c r="ME61">
        <v>-43.295882853299993</v>
      </c>
      <c r="MF61">
        <v>-40.3909817961</v>
      </c>
      <c r="MG61">
        <v>-37.506628539000005</v>
      </c>
      <c r="MH61">
        <v>-41.367936765999993</v>
      </c>
      <c r="MI61">
        <v>-36.180161497800007</v>
      </c>
      <c r="MJ61">
        <v>-40.8590848033</v>
      </c>
      <c r="MK61">
        <v>-60.712412957700003</v>
      </c>
      <c r="ML61">
        <v>109.33070434390004</v>
      </c>
      <c r="MM61">
        <v>111.90454723490001</v>
      </c>
      <c r="MN61">
        <v>130.505739887</v>
      </c>
      <c r="MO61">
        <v>113.00359490080004</v>
      </c>
      <c r="MP61">
        <v>161.18737206220001</v>
      </c>
      <c r="MQ61">
        <v>28.027684741199998</v>
      </c>
      <c r="MR61">
        <v>7.6963436418000057</v>
      </c>
    </row>
    <row r="62" spans="1:356" x14ac:dyDescent="0.25">
      <c r="A62">
        <v>28</v>
      </c>
      <c r="B62" t="s">
        <v>445</v>
      </c>
      <c r="C62" s="3">
        <v>42807.955763888887</v>
      </c>
      <c r="D62">
        <v>49.195399999999999</v>
      </c>
      <c r="E62">
        <v>51.662800000000004</v>
      </c>
      <c r="F62">
        <v>131</v>
      </c>
      <c r="G62">
        <v>47</v>
      </c>
      <c r="H62">
        <v>1.1203000000000001</v>
      </c>
      <c r="I62">
        <v>570.84469999999999</v>
      </c>
      <c r="J62">
        <v>22561</v>
      </c>
      <c r="K62">
        <v>31</v>
      </c>
      <c r="L62">
        <v>139022</v>
      </c>
      <c r="M62">
        <v>139071</v>
      </c>
      <c r="N62">
        <v>139105</v>
      </c>
      <c r="O62">
        <v>139113</v>
      </c>
      <c r="P62">
        <v>139345</v>
      </c>
      <c r="Q62">
        <v>139352</v>
      </c>
      <c r="R62">
        <v>220889</v>
      </c>
      <c r="S62">
        <v>220897</v>
      </c>
      <c r="T62">
        <v>220533</v>
      </c>
      <c r="U62">
        <v>220731</v>
      </c>
      <c r="V62">
        <v>215350</v>
      </c>
      <c r="W62">
        <v>215335</v>
      </c>
      <c r="X62">
        <v>214692</v>
      </c>
      <c r="Y62">
        <v>215343</v>
      </c>
      <c r="Z62">
        <v>294066</v>
      </c>
      <c r="AA62">
        <v>294017</v>
      </c>
      <c r="AB62">
        <v>1368.04</v>
      </c>
      <c r="AC62">
        <v>1325.7280000000001</v>
      </c>
      <c r="AD62">
        <v>6</v>
      </c>
      <c r="AE62">
        <v>221.65090000000001</v>
      </c>
      <c r="AF62">
        <v>221.65090000000001</v>
      </c>
      <c r="AG62">
        <v>221.65090000000001</v>
      </c>
      <c r="AH62">
        <v>221.65090000000001</v>
      </c>
      <c r="AI62">
        <v>221.65090000000001</v>
      </c>
      <c r="AJ62">
        <v>25.807700000000001</v>
      </c>
      <c r="AK62">
        <v>25.807700000000001</v>
      </c>
      <c r="AL62">
        <v>1155.2734</v>
      </c>
      <c r="AM62">
        <v>1086.8909000000001</v>
      </c>
      <c r="AN62">
        <v>1043.5</v>
      </c>
      <c r="AO62">
        <v>910.41380000000004</v>
      </c>
      <c r="AP62">
        <v>1052.7008000000001</v>
      </c>
      <c r="AQ62">
        <v>1002.6741</v>
      </c>
      <c r="AR62">
        <v>986.96609999999998</v>
      </c>
      <c r="AS62">
        <v>972.28409999999997</v>
      </c>
      <c r="AT62">
        <v>957.37220000000002</v>
      </c>
      <c r="AU62">
        <v>949.2482</v>
      </c>
      <c r="AV62">
        <v>939.92039999999997</v>
      </c>
      <c r="AW62">
        <v>927.77689999999996</v>
      </c>
      <c r="AX62">
        <v>16</v>
      </c>
      <c r="AY62">
        <v>18.600000000000001</v>
      </c>
      <c r="AZ62">
        <v>32.531199999999998</v>
      </c>
      <c r="BA62">
        <v>22.3764</v>
      </c>
      <c r="BB62">
        <v>15.1098</v>
      </c>
      <c r="BC62">
        <v>11.112299999999999</v>
      </c>
      <c r="BD62">
        <v>8.3378999999999994</v>
      </c>
      <c r="BE62">
        <v>6.1817000000000002</v>
      </c>
      <c r="BF62">
        <v>4.7995999999999999</v>
      </c>
      <c r="BG62">
        <v>4.0616000000000003</v>
      </c>
      <c r="BH62">
        <v>4.0655999999999999</v>
      </c>
      <c r="BI62">
        <v>108.03</v>
      </c>
      <c r="BJ62">
        <v>153.30000000000001</v>
      </c>
      <c r="BK62">
        <v>158.99</v>
      </c>
      <c r="BL62">
        <v>226.65</v>
      </c>
      <c r="BM62">
        <v>219.26</v>
      </c>
      <c r="BN62">
        <v>311.49</v>
      </c>
      <c r="BO62">
        <v>293.66000000000003</v>
      </c>
      <c r="BP62">
        <v>416.14</v>
      </c>
      <c r="BQ62">
        <v>395.44</v>
      </c>
      <c r="BR62">
        <v>565.33000000000004</v>
      </c>
      <c r="BS62">
        <v>507.27</v>
      </c>
      <c r="BT62">
        <v>729.63</v>
      </c>
      <c r="BU62">
        <v>610.01</v>
      </c>
      <c r="BV62">
        <v>858.56</v>
      </c>
      <c r="BW62">
        <v>49.2</v>
      </c>
      <c r="BX62">
        <v>46.8</v>
      </c>
      <c r="BY62">
        <v>22.383099999999999</v>
      </c>
      <c r="BZ62">
        <v>15.9</v>
      </c>
      <c r="CA62">
        <v>13.130100000000001</v>
      </c>
      <c r="CB62">
        <v>13.130100000000001</v>
      </c>
      <c r="CC62">
        <v>11.7089</v>
      </c>
      <c r="CD62">
        <v>13.130100000000001</v>
      </c>
      <c r="CE62">
        <v>1104097</v>
      </c>
      <c r="CF62">
        <v>1</v>
      </c>
      <c r="CI62">
        <v>3.4843000000000002</v>
      </c>
      <c r="CJ62">
        <v>6.4478999999999997</v>
      </c>
      <c r="CK62">
        <v>7.7586000000000004</v>
      </c>
      <c r="CL62">
        <v>9.4420999999999999</v>
      </c>
      <c r="CM62">
        <v>11.038600000000001</v>
      </c>
      <c r="CN62">
        <v>14.234299999999999</v>
      </c>
      <c r="CO62">
        <v>4.5999999999999996</v>
      </c>
      <c r="CP62">
        <v>6.9320000000000004</v>
      </c>
      <c r="CQ62">
        <v>8.9060000000000006</v>
      </c>
      <c r="CR62">
        <v>10.776</v>
      </c>
      <c r="CS62">
        <v>12.596</v>
      </c>
      <c r="CT62">
        <v>16.568000000000001</v>
      </c>
      <c r="CU62">
        <v>25.122</v>
      </c>
      <c r="CV62">
        <v>24.934699999999999</v>
      </c>
      <c r="CW62">
        <v>25.029299999999999</v>
      </c>
      <c r="CX62">
        <v>25.125399999999999</v>
      </c>
      <c r="CY62">
        <v>25.002700000000001</v>
      </c>
      <c r="CZ62">
        <v>24.8933</v>
      </c>
      <c r="DB62">
        <v>11484</v>
      </c>
      <c r="DC62">
        <v>747</v>
      </c>
      <c r="DD62">
        <v>7</v>
      </c>
      <c r="DF62" t="s">
        <v>489</v>
      </c>
      <c r="DG62">
        <v>401</v>
      </c>
      <c r="DH62">
        <v>1248</v>
      </c>
      <c r="DI62">
        <v>9</v>
      </c>
      <c r="DJ62">
        <v>8</v>
      </c>
      <c r="DK62">
        <v>35</v>
      </c>
      <c r="DL62">
        <v>43</v>
      </c>
      <c r="DM62">
        <v>15.9</v>
      </c>
      <c r="DN62">
        <v>1633.7357</v>
      </c>
      <c r="DO62">
        <v>1545.5929000000001</v>
      </c>
      <c r="DP62">
        <v>1370.6215</v>
      </c>
      <c r="DQ62">
        <v>1221.8357000000001</v>
      </c>
      <c r="DR62">
        <v>1160.3499999999999</v>
      </c>
      <c r="DS62">
        <v>1075.4857</v>
      </c>
      <c r="DT62">
        <v>974.80709999999999</v>
      </c>
      <c r="DU62">
        <v>60.494999999999997</v>
      </c>
      <c r="DV62">
        <v>56.979300000000002</v>
      </c>
      <c r="DW62">
        <v>53.372900000000001</v>
      </c>
      <c r="DX62">
        <v>54.082900000000002</v>
      </c>
      <c r="DY62">
        <v>57.17</v>
      </c>
      <c r="DZ62">
        <v>72.144300000000001</v>
      </c>
      <c r="EA62">
        <v>117.7079</v>
      </c>
      <c r="EB62">
        <v>32.531199999999998</v>
      </c>
      <c r="EC62">
        <v>22.3764</v>
      </c>
      <c r="ED62">
        <v>15.1098</v>
      </c>
      <c r="EE62">
        <v>11.112299999999999</v>
      </c>
      <c r="EF62">
        <v>8.3378999999999994</v>
      </c>
      <c r="EG62">
        <v>6.1817000000000002</v>
      </c>
      <c r="EH62">
        <v>4.7995999999999999</v>
      </c>
      <c r="EI62">
        <v>4.0616000000000003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3.9555E-2</v>
      </c>
      <c r="EY62">
        <v>3.3588E-2</v>
      </c>
      <c r="EZ62">
        <v>2.9774999999999999E-2</v>
      </c>
      <c r="FA62">
        <v>2.7851000000000001E-2</v>
      </c>
      <c r="FB62">
        <v>2.7368E-2</v>
      </c>
      <c r="FC62">
        <v>1.7128000000000001E-2</v>
      </c>
      <c r="FD62">
        <v>1.6197E-2</v>
      </c>
      <c r="FE62">
        <v>-3.8790000000000001E-3</v>
      </c>
      <c r="FF62">
        <v>-1.1377E-2</v>
      </c>
      <c r="FG62">
        <v>-2.5828E-2</v>
      </c>
      <c r="FH62">
        <v>-1.7010999999999998E-2</v>
      </c>
      <c r="FI62">
        <v>-2.1982999999999999E-2</v>
      </c>
      <c r="FJ62">
        <v>-5.1E-5</v>
      </c>
      <c r="FK62">
        <v>5.5999999999999995E-4</v>
      </c>
      <c r="FL62">
        <v>8.1418000000000004E-2</v>
      </c>
      <c r="FM62">
        <v>7.7885999999999997E-2</v>
      </c>
      <c r="FN62">
        <v>7.6047000000000003E-2</v>
      </c>
      <c r="FO62">
        <v>7.7571000000000001E-2</v>
      </c>
      <c r="FP62">
        <v>8.7313000000000002E-2</v>
      </c>
      <c r="FQ62">
        <v>0.102285</v>
      </c>
      <c r="FR62">
        <v>9.6614000000000005E-2</v>
      </c>
      <c r="FS62">
        <v>-0.27441500000000002</v>
      </c>
      <c r="FT62">
        <v>-0.27098499999999998</v>
      </c>
      <c r="FU62">
        <v>-0.26873799999999998</v>
      </c>
      <c r="FV62">
        <v>-0.27148099999999997</v>
      </c>
      <c r="FW62">
        <v>-0.280532</v>
      </c>
      <c r="FX62">
        <v>-0.28050199999999997</v>
      </c>
      <c r="FY62">
        <v>-0.27394600000000002</v>
      </c>
      <c r="FZ62">
        <v>-1.34982</v>
      </c>
      <c r="GA62">
        <v>-1.327993</v>
      </c>
      <c r="GB62">
        <v>-1.308244</v>
      </c>
      <c r="GC62">
        <v>-1.3291710000000001</v>
      </c>
      <c r="GD62">
        <v>-1.390736</v>
      </c>
      <c r="GE62">
        <v>-1.4017390000000001</v>
      </c>
      <c r="GF62">
        <v>-1.3551580000000001</v>
      </c>
      <c r="GG62">
        <v>-0.43419000000000002</v>
      </c>
      <c r="GH62">
        <v>-0.401119</v>
      </c>
      <c r="GI62">
        <v>-0.38751200000000002</v>
      </c>
      <c r="GJ62">
        <v>-0.41885299999999998</v>
      </c>
      <c r="GK62">
        <v>-0.50728099999999998</v>
      </c>
      <c r="GL62">
        <v>-0.56631299999999996</v>
      </c>
      <c r="GM62">
        <v>-0.50463999999999998</v>
      </c>
      <c r="GN62">
        <v>-0.36326700000000001</v>
      </c>
      <c r="GO62">
        <v>-0.33794299999999999</v>
      </c>
      <c r="GP62">
        <v>-0.32419100000000001</v>
      </c>
      <c r="GQ62">
        <v>-0.34273500000000001</v>
      </c>
      <c r="GR62">
        <v>-0.40657199999999999</v>
      </c>
      <c r="GS62">
        <v>-0.40133600000000003</v>
      </c>
      <c r="GT62">
        <v>-0.35631499999999999</v>
      </c>
      <c r="GU62">
        <v>0.41093800000000003</v>
      </c>
      <c r="GV62">
        <v>0.38030000000000003</v>
      </c>
      <c r="GW62">
        <v>0.362815</v>
      </c>
      <c r="GX62">
        <v>0.29893700000000001</v>
      </c>
      <c r="GY62">
        <v>0.481431</v>
      </c>
      <c r="GZ62">
        <v>0.40654400000000002</v>
      </c>
      <c r="HA62">
        <v>0.35954000000000003</v>
      </c>
      <c r="HB62">
        <v>-40</v>
      </c>
      <c r="HC62">
        <v>-35</v>
      </c>
      <c r="HD62">
        <v>-45</v>
      </c>
      <c r="HE62">
        <v>-40</v>
      </c>
      <c r="HF62">
        <v>-45</v>
      </c>
      <c r="HG62">
        <v>0</v>
      </c>
      <c r="HH62">
        <v>0</v>
      </c>
      <c r="HI62">
        <v>-1.8247390000000001</v>
      </c>
      <c r="HJ62">
        <v>-1.803804</v>
      </c>
      <c r="HK62">
        <v>-1.7899419999999999</v>
      </c>
      <c r="HL62">
        <v>-1.8075730000000001</v>
      </c>
      <c r="HM62">
        <v>-1.8611629999999999</v>
      </c>
      <c r="HN62">
        <v>0</v>
      </c>
      <c r="HO62">
        <v>0</v>
      </c>
      <c r="HQ62">
        <v>1402.08</v>
      </c>
      <c r="HR62">
        <v>0</v>
      </c>
      <c r="HT62">
        <v>1422.2728999999999</v>
      </c>
      <c r="HU62">
        <v>0</v>
      </c>
      <c r="HW62">
        <v>743.41600000000005</v>
      </c>
      <c r="HX62">
        <v>0</v>
      </c>
      <c r="HZ62">
        <v>743.22900000000004</v>
      </c>
      <c r="IA62">
        <v>0</v>
      </c>
      <c r="IC62">
        <v>1407.16</v>
      </c>
      <c r="ID62">
        <v>0</v>
      </c>
      <c r="IF62">
        <v>1430.579</v>
      </c>
      <c r="IG62">
        <v>0</v>
      </c>
      <c r="II62">
        <v>763.78899999999999</v>
      </c>
      <c r="IJ62">
        <v>0</v>
      </c>
      <c r="IL62">
        <v>764.02499999999998</v>
      </c>
      <c r="IM62">
        <v>0</v>
      </c>
      <c r="IO62">
        <v>1417.0150000000001</v>
      </c>
      <c r="IP62">
        <v>0</v>
      </c>
      <c r="IR62">
        <v>1450.7460000000001</v>
      </c>
      <c r="IS62">
        <v>0</v>
      </c>
      <c r="IU62">
        <v>773.93700000000001</v>
      </c>
      <c r="IV62">
        <v>0</v>
      </c>
      <c r="IX62">
        <v>773.73500000000001</v>
      </c>
      <c r="IY62">
        <v>0</v>
      </c>
      <c r="JA62">
        <v>1497.5840000000001</v>
      </c>
      <c r="JB62">
        <v>0</v>
      </c>
      <c r="JD62">
        <v>1502.6639</v>
      </c>
      <c r="JE62">
        <v>0</v>
      </c>
      <c r="JG62">
        <v>755.91300000000001</v>
      </c>
      <c r="JH62">
        <v>0</v>
      </c>
      <c r="JJ62">
        <v>755.98099999999999</v>
      </c>
      <c r="JK62">
        <v>0</v>
      </c>
      <c r="JM62">
        <v>1452.1179999999999</v>
      </c>
      <c r="JN62">
        <v>0</v>
      </c>
      <c r="JP62">
        <v>1453.8710000000001</v>
      </c>
      <c r="JQ62">
        <v>0</v>
      </c>
      <c r="JS62">
        <v>706.57899999999995</v>
      </c>
      <c r="JT62">
        <v>0</v>
      </c>
      <c r="JV62">
        <v>706.47199999999998</v>
      </c>
      <c r="JW62">
        <v>0</v>
      </c>
      <c r="JY62">
        <v>1512.24</v>
      </c>
      <c r="JZ62">
        <v>0</v>
      </c>
      <c r="KB62">
        <v>1512.5699</v>
      </c>
      <c r="KC62">
        <v>0</v>
      </c>
      <c r="KE62">
        <v>744.74</v>
      </c>
      <c r="KF62">
        <v>0.10199999999999999</v>
      </c>
      <c r="KH62">
        <v>744.81100000000004</v>
      </c>
      <c r="KI62">
        <v>0.10199999999999999</v>
      </c>
      <c r="KK62">
        <v>1499.184</v>
      </c>
      <c r="KL62">
        <v>0</v>
      </c>
      <c r="KN62">
        <v>1500.327</v>
      </c>
      <c r="KO62">
        <v>0</v>
      </c>
      <c r="KQ62">
        <v>776.78099999999995</v>
      </c>
      <c r="KR62">
        <v>2.5000000000000001E-2</v>
      </c>
      <c r="KT62">
        <v>776.84699999999998</v>
      </c>
      <c r="KU62">
        <v>2.5000000000000001E-2</v>
      </c>
      <c r="KV62">
        <v>133.01549322260001</v>
      </c>
      <c r="KW62">
        <v>120.38004860940001</v>
      </c>
      <c r="KX62">
        <v>104.2316532105</v>
      </c>
      <c r="KY62">
        <v>94.779017084700001</v>
      </c>
      <c r="KZ62">
        <v>101.31363954999999</v>
      </c>
      <c r="LA62">
        <v>110.0060548245</v>
      </c>
      <c r="LB62">
        <v>94.180013159400005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-28.499003199999997</v>
      </c>
      <c r="LI62">
        <v>-6.9582284000000003</v>
      </c>
      <c r="LJ62">
        <v>-48.156178320000002</v>
      </c>
      <c r="LK62">
        <v>-29.496052523000003</v>
      </c>
      <c r="LL62">
        <v>-5.1636390679999984</v>
      </c>
      <c r="LM62">
        <v>-14.408213640000003</v>
      </c>
      <c r="LN62">
        <v>-7.4891133600000011</v>
      </c>
      <c r="LO62">
        <v>-23.937496903000003</v>
      </c>
      <c r="LP62">
        <v>-22.708382606000004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72.989560000000012</v>
      </c>
      <c r="LY62">
        <v>63.133139999999997</v>
      </c>
      <c r="LZ62">
        <v>80.547389999999993</v>
      </c>
      <c r="MA62">
        <v>72.30292</v>
      </c>
      <c r="MB62">
        <v>83.752335000000002</v>
      </c>
      <c r="MC62">
        <v>0</v>
      </c>
      <c r="MD62">
        <v>0</v>
      </c>
      <c r="ME62">
        <v>-26.266324050000001</v>
      </c>
      <c r="MF62">
        <v>-22.855479836700002</v>
      </c>
      <c r="MG62">
        <v>-20.682639224800003</v>
      </c>
      <c r="MH62">
        <v>-22.6527849137</v>
      </c>
      <c r="MI62">
        <v>-29.001254769999999</v>
      </c>
      <c r="MJ62">
        <v>-40.8562549659</v>
      </c>
      <c r="MK62">
        <v>-59.400114655999992</v>
      </c>
      <c r="ML62">
        <v>131.58255085260001</v>
      </c>
      <c r="MM62">
        <v>131.1616562497</v>
      </c>
      <c r="MN62">
        <v>158.93276491769998</v>
      </c>
      <c r="MO62">
        <v>130.02093853099998</v>
      </c>
      <c r="MP62">
        <v>148.57560641999999</v>
      </c>
      <c r="MQ62">
        <v>16.713299755600005</v>
      </c>
      <c r="MR62">
        <v>5.113287497400016</v>
      </c>
    </row>
    <row r="63" spans="1:356" x14ac:dyDescent="0.25">
      <c r="A63">
        <v>28</v>
      </c>
      <c r="B63" t="s">
        <v>446</v>
      </c>
      <c r="C63" s="3">
        <v>42807.957361111112</v>
      </c>
      <c r="D63">
        <v>49.5242</v>
      </c>
      <c r="E63">
        <v>52.018599999999999</v>
      </c>
      <c r="F63">
        <v>90</v>
      </c>
      <c r="G63">
        <v>58</v>
      </c>
      <c r="H63">
        <v>1.1203000000000001</v>
      </c>
      <c r="I63">
        <v>793.30439999999999</v>
      </c>
      <c r="J63">
        <v>23131</v>
      </c>
      <c r="K63">
        <v>31</v>
      </c>
      <c r="L63">
        <v>139022</v>
      </c>
      <c r="M63">
        <v>139071</v>
      </c>
      <c r="N63">
        <v>139105</v>
      </c>
      <c r="O63">
        <v>139113</v>
      </c>
      <c r="P63">
        <v>139345</v>
      </c>
      <c r="Q63">
        <v>139352</v>
      </c>
      <c r="R63">
        <v>220889</v>
      </c>
      <c r="S63">
        <v>220897</v>
      </c>
      <c r="T63">
        <v>220533</v>
      </c>
      <c r="U63">
        <v>220731</v>
      </c>
      <c r="V63">
        <v>215350</v>
      </c>
      <c r="W63">
        <v>215335</v>
      </c>
      <c r="X63">
        <v>214692</v>
      </c>
      <c r="Y63">
        <v>215343</v>
      </c>
      <c r="Z63">
        <v>294066</v>
      </c>
      <c r="AA63">
        <v>294017</v>
      </c>
      <c r="AB63">
        <v>1368.04</v>
      </c>
      <c r="AC63">
        <v>1349.5740000000001</v>
      </c>
      <c r="AD63">
        <v>6</v>
      </c>
      <c r="AE63">
        <v>222.38560000000001</v>
      </c>
      <c r="AF63">
        <v>222.38560000000001</v>
      </c>
      <c r="AG63">
        <v>222.38560000000001</v>
      </c>
      <c r="AH63">
        <v>222.38560000000001</v>
      </c>
      <c r="AI63">
        <v>222.38560000000001</v>
      </c>
      <c r="AJ63">
        <v>26.542300000000001</v>
      </c>
      <c r="AK63">
        <v>26.542300000000001</v>
      </c>
      <c r="AL63">
        <v>1179.8828000000001</v>
      </c>
      <c r="AM63">
        <v>1101.9104</v>
      </c>
      <c r="AN63">
        <v>1054.1666</v>
      </c>
      <c r="AO63">
        <v>894.85490000000004</v>
      </c>
      <c r="AP63">
        <v>1064.7211</v>
      </c>
      <c r="AQ63">
        <v>1001.366</v>
      </c>
      <c r="AR63">
        <v>982.65170000000001</v>
      </c>
      <c r="AS63">
        <v>965.34780000000001</v>
      </c>
      <c r="AT63">
        <v>948.31769999999995</v>
      </c>
      <c r="AU63">
        <v>938.67489999999998</v>
      </c>
      <c r="AV63">
        <v>927.86680000000001</v>
      </c>
      <c r="AW63">
        <v>912.7604</v>
      </c>
      <c r="AX63">
        <v>15.8</v>
      </c>
      <c r="AY63">
        <v>17.399999999999999</v>
      </c>
      <c r="AZ63">
        <v>32.139699999999998</v>
      </c>
      <c r="BA63">
        <v>20.62</v>
      </c>
      <c r="BB63">
        <v>13.133699999999999</v>
      </c>
      <c r="BC63">
        <v>9.2949999999999999</v>
      </c>
      <c r="BD63">
        <v>6.6830999999999996</v>
      </c>
      <c r="BE63">
        <v>4.8170000000000002</v>
      </c>
      <c r="BF63">
        <v>3.6528</v>
      </c>
      <c r="BG63">
        <v>3.0571000000000002</v>
      </c>
      <c r="BH63">
        <v>3.0623</v>
      </c>
      <c r="BI63">
        <v>93.22</v>
      </c>
      <c r="BJ63">
        <v>146.59</v>
      </c>
      <c r="BK63">
        <v>147.99</v>
      </c>
      <c r="BL63">
        <v>227.53</v>
      </c>
      <c r="BM63">
        <v>212.7</v>
      </c>
      <c r="BN63">
        <v>324.79000000000002</v>
      </c>
      <c r="BO63">
        <v>294.44</v>
      </c>
      <c r="BP63">
        <v>454.26</v>
      </c>
      <c r="BQ63">
        <v>411.69</v>
      </c>
      <c r="BR63">
        <v>635.53</v>
      </c>
      <c r="BS63">
        <v>541.67999999999995</v>
      </c>
      <c r="BT63">
        <v>842.58</v>
      </c>
      <c r="BU63">
        <v>659.77</v>
      </c>
      <c r="BV63">
        <v>1009.35</v>
      </c>
      <c r="BW63">
        <v>49.7</v>
      </c>
      <c r="BX63">
        <v>46.6</v>
      </c>
      <c r="BY63">
        <v>36.842100000000002</v>
      </c>
      <c r="BZ63">
        <v>6.4</v>
      </c>
      <c r="CA63">
        <v>6.3728999999999996</v>
      </c>
      <c r="CB63">
        <v>6.3728999999999996</v>
      </c>
      <c r="CC63">
        <v>1.5349999999999999</v>
      </c>
      <c r="CD63">
        <v>6.3728999999999996</v>
      </c>
      <c r="CE63">
        <v>1105304</v>
      </c>
      <c r="CF63">
        <v>2</v>
      </c>
      <c r="CI63">
        <v>3.5735999999999999</v>
      </c>
      <c r="CJ63">
        <v>6.5457000000000001</v>
      </c>
      <c r="CK63">
        <v>8.06</v>
      </c>
      <c r="CL63">
        <v>9.8229000000000006</v>
      </c>
      <c r="CM63">
        <v>11.5771</v>
      </c>
      <c r="CN63">
        <v>14.605</v>
      </c>
      <c r="CO63">
        <v>4.1517999999999997</v>
      </c>
      <c r="CP63">
        <v>7.0160999999999998</v>
      </c>
      <c r="CQ63">
        <v>8.6339000000000006</v>
      </c>
      <c r="CR63">
        <v>10.8286</v>
      </c>
      <c r="CS63">
        <v>12.4946</v>
      </c>
      <c r="CT63">
        <v>16.366099999999999</v>
      </c>
      <c r="CU63">
        <v>25.166399999999999</v>
      </c>
      <c r="CV63">
        <v>25.016200000000001</v>
      </c>
      <c r="CW63">
        <v>25.019100000000002</v>
      </c>
      <c r="CX63">
        <v>25.130500000000001</v>
      </c>
      <c r="CY63">
        <v>24.9267</v>
      </c>
      <c r="CZ63">
        <v>24.961099999999998</v>
      </c>
      <c r="DB63">
        <v>11484</v>
      </c>
      <c r="DC63">
        <v>747</v>
      </c>
      <c r="DD63">
        <v>8</v>
      </c>
      <c r="DF63" t="s">
        <v>489</v>
      </c>
      <c r="DG63">
        <v>302</v>
      </c>
      <c r="DH63">
        <v>1245</v>
      </c>
      <c r="DI63">
        <v>7</v>
      </c>
      <c r="DJ63">
        <v>8</v>
      </c>
      <c r="DK63">
        <v>35</v>
      </c>
      <c r="DL63">
        <v>45.400002000000001</v>
      </c>
      <c r="DM63">
        <v>6.4</v>
      </c>
      <c r="DN63">
        <v>1799.5358000000001</v>
      </c>
      <c r="DO63">
        <v>1650.4928</v>
      </c>
      <c r="DP63">
        <v>1459.8643</v>
      </c>
      <c r="DQ63">
        <v>1361.3143</v>
      </c>
      <c r="DR63">
        <v>1250.95</v>
      </c>
      <c r="DS63">
        <v>1211.3</v>
      </c>
      <c r="DT63">
        <v>1079.4713999999999</v>
      </c>
      <c r="DU63">
        <v>73.557900000000004</v>
      </c>
      <c r="DV63">
        <v>65.4893</v>
      </c>
      <c r="DW63">
        <v>59.852899999999998</v>
      </c>
      <c r="DX63">
        <v>57.835700000000003</v>
      </c>
      <c r="DY63">
        <v>56.500700000000002</v>
      </c>
      <c r="DZ63">
        <v>78.242900000000006</v>
      </c>
      <c r="EA63">
        <v>120.3186</v>
      </c>
      <c r="EB63">
        <v>32.139699999999998</v>
      </c>
      <c r="EC63">
        <v>20.62</v>
      </c>
      <c r="ED63">
        <v>13.133699999999999</v>
      </c>
      <c r="EE63">
        <v>9.2949999999999999</v>
      </c>
      <c r="EF63">
        <v>6.6830999999999996</v>
      </c>
      <c r="EG63">
        <v>4.8170000000000002</v>
      </c>
      <c r="EH63">
        <v>3.6528</v>
      </c>
      <c r="EI63">
        <v>3.0571000000000002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3.9951E-2</v>
      </c>
      <c r="EY63">
        <v>3.3128999999999999E-2</v>
      </c>
      <c r="EZ63">
        <v>2.9977E-2</v>
      </c>
      <c r="FA63">
        <v>2.7630999999999999E-2</v>
      </c>
      <c r="FB63">
        <v>2.7001000000000001E-2</v>
      </c>
      <c r="FC63">
        <v>1.6768999999999999E-2</v>
      </c>
      <c r="FD63">
        <v>1.5899E-2</v>
      </c>
      <c r="FE63">
        <v>-3.8739999999999998E-3</v>
      </c>
      <c r="FF63">
        <v>-1.1294999999999999E-2</v>
      </c>
      <c r="FG63">
        <v>-2.5713E-2</v>
      </c>
      <c r="FH63">
        <v>-1.6811E-2</v>
      </c>
      <c r="FI63">
        <v>-2.1506000000000001E-2</v>
      </c>
      <c r="FJ63">
        <v>-2.3900000000000001E-4</v>
      </c>
      <c r="FK63">
        <v>4.7199999999999998E-4</v>
      </c>
      <c r="FL63">
        <v>8.1490000000000007E-2</v>
      </c>
      <c r="FM63">
        <v>7.7965999999999994E-2</v>
      </c>
      <c r="FN63">
        <v>7.6128000000000001E-2</v>
      </c>
      <c r="FO63">
        <v>7.7640000000000001E-2</v>
      </c>
      <c r="FP63">
        <v>8.7401000000000006E-2</v>
      </c>
      <c r="FQ63">
        <v>0.102343</v>
      </c>
      <c r="FR63">
        <v>9.6656000000000006E-2</v>
      </c>
      <c r="FS63">
        <v>-0.27334999999999998</v>
      </c>
      <c r="FT63">
        <v>-0.26980799999999999</v>
      </c>
      <c r="FU63">
        <v>-0.26751000000000003</v>
      </c>
      <c r="FV63">
        <v>-0.27041300000000001</v>
      </c>
      <c r="FW63">
        <v>-0.27928799999999998</v>
      </c>
      <c r="FX63">
        <v>-0.27959400000000001</v>
      </c>
      <c r="FY63">
        <v>-0.27312999999999998</v>
      </c>
      <c r="FZ63">
        <v>-1.3505940000000001</v>
      </c>
      <c r="GA63">
        <v>-1.328236</v>
      </c>
      <c r="GB63">
        <v>-1.307547</v>
      </c>
      <c r="GC63">
        <v>-1.329834</v>
      </c>
      <c r="GD63">
        <v>-1.390126</v>
      </c>
      <c r="GE63">
        <v>-1.40588</v>
      </c>
      <c r="GF63">
        <v>-1.3595299999999999</v>
      </c>
      <c r="GG63">
        <v>-0.430257</v>
      </c>
      <c r="GH63">
        <v>-0.39788499999999999</v>
      </c>
      <c r="GI63">
        <v>-0.38445400000000002</v>
      </c>
      <c r="GJ63">
        <v>-0.41509600000000002</v>
      </c>
      <c r="GK63">
        <v>-0.50312400000000002</v>
      </c>
      <c r="GL63">
        <v>-0.56090200000000001</v>
      </c>
      <c r="GM63">
        <v>-0.49937100000000001</v>
      </c>
      <c r="GN63">
        <v>-0.36783500000000002</v>
      </c>
      <c r="GO63">
        <v>-0.34117700000000001</v>
      </c>
      <c r="GP63">
        <v>-0.32713599999999998</v>
      </c>
      <c r="GQ63">
        <v>-0.34699099999999999</v>
      </c>
      <c r="GR63">
        <v>-0.41065099999999999</v>
      </c>
      <c r="GS63">
        <v>-0.40633599999999997</v>
      </c>
      <c r="GT63">
        <v>-0.36130299999999999</v>
      </c>
      <c r="GU63">
        <v>0.40599499999999999</v>
      </c>
      <c r="GV63">
        <v>0.366315</v>
      </c>
      <c r="GW63">
        <v>0.32497199999999998</v>
      </c>
      <c r="GX63">
        <v>0.25920799999999999</v>
      </c>
      <c r="GY63">
        <v>0.401613</v>
      </c>
      <c r="GZ63">
        <v>0.32936700000000002</v>
      </c>
      <c r="HA63">
        <v>0.28645300000000001</v>
      </c>
      <c r="HB63">
        <v>-45</v>
      </c>
      <c r="HC63">
        <v>-40</v>
      </c>
      <c r="HD63">
        <v>-50</v>
      </c>
      <c r="HE63">
        <v>-45</v>
      </c>
      <c r="HF63">
        <v>-50</v>
      </c>
      <c r="HG63">
        <v>10</v>
      </c>
      <c r="HH63">
        <v>-10</v>
      </c>
      <c r="HI63">
        <v>-1.8154170000000001</v>
      </c>
      <c r="HJ63">
        <v>-1.79471</v>
      </c>
      <c r="HK63">
        <v>-1.780985</v>
      </c>
      <c r="HL63">
        <v>-1.799145</v>
      </c>
      <c r="HM63">
        <v>-1.853013</v>
      </c>
      <c r="HN63">
        <v>0</v>
      </c>
      <c r="HO63">
        <v>0</v>
      </c>
      <c r="HQ63">
        <v>1402.08</v>
      </c>
      <c r="HR63">
        <v>0</v>
      </c>
      <c r="HT63">
        <v>1422.2728999999999</v>
      </c>
      <c r="HU63">
        <v>0</v>
      </c>
      <c r="HW63">
        <v>743.41600000000005</v>
      </c>
      <c r="HX63">
        <v>0</v>
      </c>
      <c r="HZ63">
        <v>743.22900000000004</v>
      </c>
      <c r="IA63">
        <v>0</v>
      </c>
      <c r="IC63">
        <v>1407.16</v>
      </c>
      <c r="ID63">
        <v>0</v>
      </c>
      <c r="IF63">
        <v>1430.579</v>
      </c>
      <c r="IG63">
        <v>0</v>
      </c>
      <c r="II63">
        <v>763.78899999999999</v>
      </c>
      <c r="IJ63">
        <v>0</v>
      </c>
      <c r="IL63">
        <v>764.02499999999998</v>
      </c>
      <c r="IM63">
        <v>0</v>
      </c>
      <c r="IO63">
        <v>1417.0150000000001</v>
      </c>
      <c r="IP63">
        <v>0</v>
      </c>
      <c r="IR63">
        <v>1450.7460000000001</v>
      </c>
      <c r="IS63">
        <v>0</v>
      </c>
      <c r="IU63">
        <v>773.93700000000001</v>
      </c>
      <c r="IV63">
        <v>0</v>
      </c>
      <c r="IX63">
        <v>773.73500000000001</v>
      </c>
      <c r="IY63">
        <v>0</v>
      </c>
      <c r="JA63">
        <v>1497.5840000000001</v>
      </c>
      <c r="JB63">
        <v>0</v>
      </c>
      <c r="JD63">
        <v>1502.6639</v>
      </c>
      <c r="JE63">
        <v>0</v>
      </c>
      <c r="JG63">
        <v>755.91300000000001</v>
      </c>
      <c r="JH63">
        <v>0</v>
      </c>
      <c r="JJ63">
        <v>755.98099999999999</v>
      </c>
      <c r="JK63">
        <v>0</v>
      </c>
      <c r="JM63">
        <v>1452.1179999999999</v>
      </c>
      <c r="JN63">
        <v>0</v>
      </c>
      <c r="JP63">
        <v>1453.8710000000001</v>
      </c>
      <c r="JQ63">
        <v>0</v>
      </c>
      <c r="JS63">
        <v>706.57899999999995</v>
      </c>
      <c r="JT63">
        <v>0</v>
      </c>
      <c r="JV63">
        <v>706.47199999999998</v>
      </c>
      <c r="JW63">
        <v>0</v>
      </c>
      <c r="JY63">
        <v>1512.24</v>
      </c>
      <c r="JZ63">
        <v>0</v>
      </c>
      <c r="KB63">
        <v>1512.5699</v>
      </c>
      <c r="KC63">
        <v>0</v>
      </c>
      <c r="KE63">
        <v>744.74</v>
      </c>
      <c r="KF63">
        <v>0.10199999999999999</v>
      </c>
      <c r="KH63">
        <v>744.81100000000004</v>
      </c>
      <c r="KI63">
        <v>0.10199999999999999</v>
      </c>
      <c r="KK63">
        <v>1499.184</v>
      </c>
      <c r="KL63">
        <v>0</v>
      </c>
      <c r="KN63">
        <v>1500.327</v>
      </c>
      <c r="KO63">
        <v>0</v>
      </c>
      <c r="KQ63">
        <v>776.78099999999995</v>
      </c>
      <c r="KR63">
        <v>2.5000000000000001E-2</v>
      </c>
      <c r="KT63">
        <v>776.84699999999998</v>
      </c>
      <c r="KU63">
        <v>2.5000000000000001E-2</v>
      </c>
      <c r="KV63">
        <v>146.64417234200002</v>
      </c>
      <c r="KW63">
        <v>128.6823216448</v>
      </c>
      <c r="KX63">
        <v>111.1365494304</v>
      </c>
      <c r="KY63">
        <v>105.69244225200001</v>
      </c>
      <c r="KZ63">
        <v>109.33428095000001</v>
      </c>
      <c r="LA63">
        <v>123.9680759</v>
      </c>
      <c r="LB63">
        <v>104.3373876384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-28.4067504</v>
      </c>
      <c r="LI63">
        <v>-6.9375019999999994</v>
      </c>
      <c r="LJ63">
        <v>-48.725379738000001</v>
      </c>
      <c r="LK63">
        <v>-29.000704824</v>
      </c>
      <c r="LL63">
        <v>-5.575380408</v>
      </c>
      <c r="LM63">
        <v>-14.388803879999999</v>
      </c>
      <c r="LN63">
        <v>-7.6387423700000001</v>
      </c>
      <c r="LO63">
        <v>-23.239196400000001</v>
      </c>
      <c r="LP63">
        <v>-22.256865629999997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81.693764999999999</v>
      </c>
      <c r="LY63">
        <v>71.788399999999996</v>
      </c>
      <c r="LZ63">
        <v>89.049250000000001</v>
      </c>
      <c r="MA63">
        <v>80.961524999999995</v>
      </c>
      <c r="MB63">
        <v>92.650649999999999</v>
      </c>
      <c r="MC63">
        <v>0</v>
      </c>
      <c r="MD63">
        <v>0</v>
      </c>
      <c r="ME63">
        <v>-31.6488013803</v>
      </c>
      <c r="MF63">
        <v>-26.0572101305</v>
      </c>
      <c r="MG63">
        <v>-23.0106868166</v>
      </c>
      <c r="MH63">
        <v>-24.007367727200002</v>
      </c>
      <c r="MI63">
        <v>-28.426858186800001</v>
      </c>
      <c r="MJ63">
        <v>-43.886599095800001</v>
      </c>
      <c r="MK63">
        <v>-60.083619600600002</v>
      </c>
      <c r="ML63">
        <v>147.96375622370002</v>
      </c>
      <c r="MM63">
        <v>145.41280669029999</v>
      </c>
      <c r="MN63">
        <v>171.59973220579997</v>
      </c>
      <c r="MO63">
        <v>148.25779564480001</v>
      </c>
      <c r="MP63">
        <v>165.9193303932</v>
      </c>
      <c r="MQ63">
        <v>28.435530004200011</v>
      </c>
      <c r="MR63">
        <v>15.059400407800013</v>
      </c>
    </row>
    <row r="64" spans="1:356" x14ac:dyDescent="0.25">
      <c r="A64">
        <v>28</v>
      </c>
      <c r="B64" t="s">
        <v>447</v>
      </c>
      <c r="C64" s="3">
        <v>42807.959374999999</v>
      </c>
      <c r="D64">
        <v>49.269799999999996</v>
      </c>
      <c r="E64">
        <v>51.7241</v>
      </c>
      <c r="F64">
        <v>116</v>
      </c>
      <c r="G64">
        <v>50</v>
      </c>
      <c r="H64">
        <v>1.2746</v>
      </c>
      <c r="I64">
        <v>532.04790000000003</v>
      </c>
      <c r="J64">
        <v>19820</v>
      </c>
      <c r="K64">
        <v>31</v>
      </c>
      <c r="L64">
        <v>139022</v>
      </c>
      <c r="M64">
        <v>139071</v>
      </c>
      <c r="N64">
        <v>139105</v>
      </c>
      <c r="O64">
        <v>139113</v>
      </c>
      <c r="P64">
        <v>139345</v>
      </c>
      <c r="Q64">
        <v>139352</v>
      </c>
      <c r="R64">
        <v>220889</v>
      </c>
      <c r="S64">
        <v>220897</v>
      </c>
      <c r="T64">
        <v>220533</v>
      </c>
      <c r="U64">
        <v>220731</v>
      </c>
      <c r="V64">
        <v>215350</v>
      </c>
      <c r="W64">
        <v>215335</v>
      </c>
      <c r="X64">
        <v>214692</v>
      </c>
      <c r="Y64">
        <v>215343</v>
      </c>
      <c r="Z64">
        <v>294066</v>
      </c>
      <c r="AA64">
        <v>294017</v>
      </c>
      <c r="AB64">
        <v>1368.04</v>
      </c>
      <c r="AC64">
        <v>1369.2560000000001</v>
      </c>
      <c r="AD64">
        <v>6</v>
      </c>
      <c r="AE64">
        <v>222.82149999999999</v>
      </c>
      <c r="AF64">
        <v>222.82149999999999</v>
      </c>
      <c r="AG64">
        <v>222.82149999999999</v>
      </c>
      <c r="AH64">
        <v>222.82149999999999</v>
      </c>
      <c r="AI64">
        <v>222.82149999999999</v>
      </c>
      <c r="AJ64">
        <v>26.978300000000001</v>
      </c>
      <c r="AK64">
        <v>26.978300000000001</v>
      </c>
      <c r="AL64">
        <v>1159.9609</v>
      </c>
      <c r="AM64">
        <v>1070.2366999999999</v>
      </c>
      <c r="AN64">
        <v>1018.8333</v>
      </c>
      <c r="AO64">
        <v>882.1345</v>
      </c>
      <c r="AP64">
        <v>1030.0948000000001</v>
      </c>
      <c r="AQ64">
        <v>977.84479999999996</v>
      </c>
      <c r="AR64">
        <v>960.50900000000001</v>
      </c>
      <c r="AS64">
        <v>943.13919999999996</v>
      </c>
      <c r="AT64">
        <v>926.04930000000002</v>
      </c>
      <c r="AU64">
        <v>916.88559999999995</v>
      </c>
      <c r="AV64">
        <v>905.77750000000003</v>
      </c>
      <c r="AW64">
        <v>891.00149999999996</v>
      </c>
      <c r="AX64">
        <v>16</v>
      </c>
      <c r="AY64">
        <v>17.399999999999999</v>
      </c>
      <c r="AZ64">
        <v>32.222799999999999</v>
      </c>
      <c r="BA64">
        <v>21.1982</v>
      </c>
      <c r="BB64">
        <v>14.134600000000001</v>
      </c>
      <c r="BC64">
        <v>10.3369</v>
      </c>
      <c r="BD64">
        <v>7.7003000000000004</v>
      </c>
      <c r="BE64">
        <v>5.7386999999999997</v>
      </c>
      <c r="BF64">
        <v>4.5030000000000001</v>
      </c>
      <c r="BG64">
        <v>3.8471000000000002</v>
      </c>
      <c r="BH64">
        <v>3.8572000000000002</v>
      </c>
      <c r="BI64">
        <v>92.92</v>
      </c>
      <c r="BJ64">
        <v>126.08</v>
      </c>
      <c r="BK64">
        <v>141.16</v>
      </c>
      <c r="BL64">
        <v>188</v>
      </c>
      <c r="BM64">
        <v>195.83</v>
      </c>
      <c r="BN64">
        <v>260.54000000000002</v>
      </c>
      <c r="BO64">
        <v>262.11</v>
      </c>
      <c r="BP64">
        <v>352.34</v>
      </c>
      <c r="BQ64">
        <v>353.83</v>
      </c>
      <c r="BR64">
        <v>477.34</v>
      </c>
      <c r="BS64">
        <v>450.89</v>
      </c>
      <c r="BT64">
        <v>612.86</v>
      </c>
      <c r="BU64">
        <v>538.25</v>
      </c>
      <c r="BV64">
        <v>721.06</v>
      </c>
      <c r="BW64">
        <v>49.8</v>
      </c>
      <c r="BX64">
        <v>46.6</v>
      </c>
      <c r="BY64">
        <v>26.298999999999999</v>
      </c>
      <c r="BZ64">
        <v>0</v>
      </c>
      <c r="CA64">
        <v>2.6204000000000001</v>
      </c>
      <c r="CB64">
        <v>2.6204000000000001</v>
      </c>
      <c r="CC64">
        <v>-0.66710000000000003</v>
      </c>
      <c r="CD64">
        <v>2.6204000000000001</v>
      </c>
      <c r="CE64">
        <v>5801629</v>
      </c>
      <c r="CF64">
        <v>1</v>
      </c>
      <c r="CI64">
        <v>4.2929000000000004</v>
      </c>
      <c r="CJ64">
        <v>7.6220999999999997</v>
      </c>
      <c r="CK64">
        <v>9.2935999999999996</v>
      </c>
      <c r="CL64">
        <v>11.055</v>
      </c>
      <c r="CM64">
        <v>13.097099999999999</v>
      </c>
      <c r="CN64">
        <v>16.801400000000001</v>
      </c>
      <c r="CO64">
        <v>4.7796000000000003</v>
      </c>
      <c r="CP64">
        <v>8.4962999999999997</v>
      </c>
      <c r="CQ64">
        <v>9.7833000000000006</v>
      </c>
      <c r="CR64">
        <v>12.609299999999999</v>
      </c>
      <c r="CS64">
        <v>14.4556</v>
      </c>
      <c r="CT64">
        <v>18.253699999999998</v>
      </c>
      <c r="CU64">
        <v>24.7484</v>
      </c>
      <c r="CV64">
        <v>24.966100000000001</v>
      </c>
      <c r="CW64">
        <v>25.1175</v>
      </c>
      <c r="CX64">
        <v>25.189900000000002</v>
      </c>
      <c r="CY64">
        <v>24.940300000000001</v>
      </c>
      <c r="CZ64">
        <v>24.904900000000001</v>
      </c>
      <c r="DB64">
        <v>11484</v>
      </c>
      <c r="DC64">
        <v>747</v>
      </c>
      <c r="DD64">
        <v>9</v>
      </c>
      <c r="DF64" t="s">
        <v>493</v>
      </c>
      <c r="DG64">
        <v>381</v>
      </c>
      <c r="DH64">
        <v>1239</v>
      </c>
      <c r="DI64">
        <v>9</v>
      </c>
      <c r="DJ64">
        <v>1</v>
      </c>
      <c r="DK64">
        <v>35</v>
      </c>
      <c r="DL64">
        <v>47.200001</v>
      </c>
      <c r="DM64">
        <v>0</v>
      </c>
      <c r="DN64">
        <v>1732.4928</v>
      </c>
      <c r="DO64">
        <v>1664.9070999999999</v>
      </c>
      <c r="DP64">
        <v>1456.7141999999999</v>
      </c>
      <c r="DQ64">
        <v>1383.8</v>
      </c>
      <c r="DR64">
        <v>1285.5143</v>
      </c>
      <c r="DS64">
        <v>1211.5</v>
      </c>
      <c r="DT64">
        <v>1080.7284999999999</v>
      </c>
      <c r="DU64">
        <v>94.34</v>
      </c>
      <c r="DV64">
        <v>101.6921</v>
      </c>
      <c r="DW64">
        <v>95.008600000000001</v>
      </c>
      <c r="DX64">
        <v>99.923599999999993</v>
      </c>
      <c r="DY64">
        <v>61.054299999999998</v>
      </c>
      <c r="DZ64">
        <v>77.170699999999997</v>
      </c>
      <c r="EA64">
        <v>118.5271</v>
      </c>
      <c r="EB64">
        <v>32.222799999999999</v>
      </c>
      <c r="EC64">
        <v>21.1982</v>
      </c>
      <c r="ED64">
        <v>14.134600000000001</v>
      </c>
      <c r="EE64">
        <v>10.3369</v>
      </c>
      <c r="EF64">
        <v>7.7003000000000004</v>
      </c>
      <c r="EG64">
        <v>5.7386999999999997</v>
      </c>
      <c r="EH64">
        <v>4.5030000000000001</v>
      </c>
      <c r="EI64">
        <v>3.8471000000000002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3.9599000000000002E-2</v>
      </c>
      <c r="EY64">
        <v>3.3295999999999999E-2</v>
      </c>
      <c r="EZ64">
        <v>2.9617999999999998E-2</v>
      </c>
      <c r="FA64">
        <v>2.7007E-2</v>
      </c>
      <c r="FB64">
        <v>2.6313E-2</v>
      </c>
      <c r="FC64">
        <v>1.6764999999999999E-2</v>
      </c>
      <c r="FD64">
        <v>1.5916E-2</v>
      </c>
      <c r="FE64">
        <v>-3.8430000000000001E-3</v>
      </c>
      <c r="FF64">
        <v>-1.1227000000000001E-2</v>
      </c>
      <c r="FG64">
        <v>-2.5527000000000001E-2</v>
      </c>
      <c r="FH64">
        <v>-1.6676E-2</v>
      </c>
      <c r="FI64">
        <v>-2.1085E-2</v>
      </c>
      <c r="FJ64">
        <v>-6.9899999999999997E-4</v>
      </c>
      <c r="FK64">
        <v>2.23E-4</v>
      </c>
      <c r="FL64">
        <v>8.1698999999999994E-2</v>
      </c>
      <c r="FM64">
        <v>7.8163999999999997E-2</v>
      </c>
      <c r="FN64">
        <v>7.6325000000000004E-2</v>
      </c>
      <c r="FO64">
        <v>7.7842999999999996E-2</v>
      </c>
      <c r="FP64">
        <v>8.7621000000000004E-2</v>
      </c>
      <c r="FQ64">
        <v>0.102615</v>
      </c>
      <c r="FR64">
        <v>9.6901000000000001E-2</v>
      </c>
      <c r="FS64">
        <v>-0.270679</v>
      </c>
      <c r="FT64">
        <v>-0.26716800000000002</v>
      </c>
      <c r="FU64">
        <v>-0.26487100000000002</v>
      </c>
      <c r="FV64">
        <v>-0.26773000000000002</v>
      </c>
      <c r="FW64">
        <v>-0.27661000000000002</v>
      </c>
      <c r="FX64">
        <v>-0.276723</v>
      </c>
      <c r="FY64">
        <v>-0.27039600000000003</v>
      </c>
      <c r="FZ64">
        <v>-1.353769</v>
      </c>
      <c r="GA64">
        <v>-1.330884</v>
      </c>
      <c r="GB64">
        <v>-1.3104450000000001</v>
      </c>
      <c r="GC64">
        <v>-1.3326690000000001</v>
      </c>
      <c r="GD64">
        <v>-1.3937600000000001</v>
      </c>
      <c r="GE64">
        <v>-1.406393</v>
      </c>
      <c r="GF64">
        <v>-1.3603959999999999</v>
      </c>
      <c r="GG64">
        <v>-0.42464600000000002</v>
      </c>
      <c r="GH64">
        <v>-0.392625</v>
      </c>
      <c r="GI64">
        <v>-0.37950899999999999</v>
      </c>
      <c r="GJ64">
        <v>-0.4098</v>
      </c>
      <c r="GK64">
        <v>-0.49639699999999998</v>
      </c>
      <c r="GL64">
        <v>-0.55365900000000001</v>
      </c>
      <c r="GM64">
        <v>-0.49260999999999999</v>
      </c>
      <c r="GN64">
        <v>-0.371112</v>
      </c>
      <c r="GO64">
        <v>-0.34440799999999999</v>
      </c>
      <c r="GP64">
        <v>-0.32988800000000001</v>
      </c>
      <c r="GQ64">
        <v>-0.34979900000000003</v>
      </c>
      <c r="GR64">
        <v>-0.41475099999999998</v>
      </c>
      <c r="GS64">
        <v>-0.40956199999999998</v>
      </c>
      <c r="GT64">
        <v>-0.36471199999999998</v>
      </c>
      <c r="GU64">
        <v>0.40924300000000002</v>
      </c>
      <c r="GV64">
        <v>0.37536599999999998</v>
      </c>
      <c r="GW64">
        <v>0.35098000000000001</v>
      </c>
      <c r="GX64">
        <v>0.288045</v>
      </c>
      <c r="GY64">
        <v>0.46177099999999999</v>
      </c>
      <c r="GZ64">
        <v>0.39077899999999999</v>
      </c>
      <c r="HA64">
        <v>0.34748800000000002</v>
      </c>
      <c r="HB64">
        <v>-45</v>
      </c>
      <c r="HC64">
        <v>-40</v>
      </c>
      <c r="HD64">
        <v>-50</v>
      </c>
      <c r="HE64">
        <v>-45</v>
      </c>
      <c r="HF64">
        <v>-50</v>
      </c>
      <c r="HG64">
        <v>20</v>
      </c>
      <c r="HH64">
        <v>-20</v>
      </c>
      <c r="HI64">
        <v>-1.797601</v>
      </c>
      <c r="HJ64">
        <v>-1.777015</v>
      </c>
      <c r="HK64">
        <v>-1.763493</v>
      </c>
      <c r="HL64">
        <v>-1.781881</v>
      </c>
      <c r="HM64">
        <v>-1.8352569999999999</v>
      </c>
      <c r="HN64">
        <v>0</v>
      </c>
      <c r="HO64">
        <v>0</v>
      </c>
      <c r="HQ64">
        <v>1402.08</v>
      </c>
      <c r="HR64">
        <v>0</v>
      </c>
      <c r="HT64">
        <v>1422.2728999999999</v>
      </c>
      <c r="HU64">
        <v>0</v>
      </c>
      <c r="HW64">
        <v>743.41600000000005</v>
      </c>
      <c r="HX64">
        <v>0</v>
      </c>
      <c r="HZ64">
        <v>743.22900000000004</v>
      </c>
      <c r="IA64">
        <v>0</v>
      </c>
      <c r="IC64">
        <v>1407.16</v>
      </c>
      <c r="ID64">
        <v>0</v>
      </c>
      <c r="IF64">
        <v>1430.579</v>
      </c>
      <c r="IG64">
        <v>0</v>
      </c>
      <c r="II64">
        <v>763.78899999999999</v>
      </c>
      <c r="IJ64">
        <v>0</v>
      </c>
      <c r="IL64">
        <v>764.02499999999998</v>
      </c>
      <c r="IM64">
        <v>0</v>
      </c>
      <c r="IO64">
        <v>1417.0150000000001</v>
      </c>
      <c r="IP64">
        <v>0</v>
      </c>
      <c r="IR64">
        <v>1450.7460000000001</v>
      </c>
      <c r="IS64">
        <v>0</v>
      </c>
      <c r="IU64">
        <v>773.93700000000001</v>
      </c>
      <c r="IV64">
        <v>0</v>
      </c>
      <c r="IX64">
        <v>773.73500000000001</v>
      </c>
      <c r="IY64">
        <v>0</v>
      </c>
      <c r="JA64">
        <v>1497.5840000000001</v>
      </c>
      <c r="JB64">
        <v>0</v>
      </c>
      <c r="JD64">
        <v>1502.6639</v>
      </c>
      <c r="JE64">
        <v>0</v>
      </c>
      <c r="JG64">
        <v>755.91300000000001</v>
      </c>
      <c r="JH64">
        <v>0</v>
      </c>
      <c r="JJ64">
        <v>755.98099999999999</v>
      </c>
      <c r="JK64">
        <v>0</v>
      </c>
      <c r="JM64">
        <v>1452.1179999999999</v>
      </c>
      <c r="JN64">
        <v>0</v>
      </c>
      <c r="JP64">
        <v>1453.8710000000001</v>
      </c>
      <c r="JQ64">
        <v>0</v>
      </c>
      <c r="JS64">
        <v>706.57899999999995</v>
      </c>
      <c r="JT64">
        <v>0</v>
      </c>
      <c r="JV64">
        <v>706.47199999999998</v>
      </c>
      <c r="JW64">
        <v>0</v>
      </c>
      <c r="JY64">
        <v>1512.24</v>
      </c>
      <c r="JZ64">
        <v>0</v>
      </c>
      <c r="KB64">
        <v>1512.5699</v>
      </c>
      <c r="KC64">
        <v>0</v>
      </c>
      <c r="KE64">
        <v>744.74</v>
      </c>
      <c r="KF64">
        <v>0.10199999999999999</v>
      </c>
      <c r="KH64">
        <v>744.81100000000004</v>
      </c>
      <c r="KI64">
        <v>0.10199999999999999</v>
      </c>
      <c r="KK64">
        <v>1499.184</v>
      </c>
      <c r="KL64">
        <v>0</v>
      </c>
      <c r="KN64">
        <v>1500.327</v>
      </c>
      <c r="KO64">
        <v>0</v>
      </c>
      <c r="KQ64">
        <v>776.78099999999995</v>
      </c>
      <c r="KR64">
        <v>2.5000000000000001E-2</v>
      </c>
      <c r="KT64">
        <v>776.84699999999998</v>
      </c>
      <c r="KU64">
        <v>2.5000000000000001E-2</v>
      </c>
      <c r="KV64">
        <v>141.54292926719998</v>
      </c>
      <c r="KW64">
        <v>130.13579856439998</v>
      </c>
      <c r="KX64">
        <v>111.183711315</v>
      </c>
      <c r="KY64">
        <v>107.71914339999999</v>
      </c>
      <c r="KZ64">
        <v>112.63804848030001</v>
      </c>
      <c r="LA64">
        <v>124.3180725</v>
      </c>
      <c r="LB64">
        <v>104.7236723785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-28.115056800000001</v>
      </c>
      <c r="LI64">
        <v>-6.8680583999999998</v>
      </c>
      <c r="LJ64">
        <v>-48.405364364</v>
      </c>
      <c r="LK64">
        <v>-29.371278995999997</v>
      </c>
      <c r="LL64">
        <v>-5.361030494999997</v>
      </c>
      <c r="LM64">
        <v>-13.767803439</v>
      </c>
      <c r="LN64">
        <v>-7.2865772800000004</v>
      </c>
      <c r="LO64">
        <v>-22.595109937999993</v>
      </c>
      <c r="LP64">
        <v>-21.955431043999997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80.892044999999996</v>
      </c>
      <c r="LY64">
        <v>71.080600000000004</v>
      </c>
      <c r="LZ64">
        <v>88.17465</v>
      </c>
      <c r="MA64">
        <v>80.184645000000003</v>
      </c>
      <c r="MB64">
        <v>91.76285</v>
      </c>
      <c r="MC64">
        <v>0</v>
      </c>
      <c r="MD64">
        <v>0</v>
      </c>
      <c r="ME64">
        <v>-40.061103640000006</v>
      </c>
      <c r="MF64">
        <v>-39.926860762499999</v>
      </c>
      <c r="MG64">
        <v>-36.056618777399997</v>
      </c>
      <c r="MH64">
        <v>-40.948691279999998</v>
      </c>
      <c r="MI64">
        <v>-30.307171357099996</v>
      </c>
      <c r="MJ64">
        <v>-42.726252591299996</v>
      </c>
      <c r="MK64">
        <v>-58.387634730999999</v>
      </c>
      <c r="ML64">
        <v>133.96850626319997</v>
      </c>
      <c r="MM64">
        <v>131.9182588059</v>
      </c>
      <c r="MN64">
        <v>157.94071204260001</v>
      </c>
      <c r="MO64">
        <v>133.187293681</v>
      </c>
      <c r="MP64">
        <v>166.80714984320002</v>
      </c>
      <c r="MQ64">
        <v>30.881653170700005</v>
      </c>
      <c r="MR64">
        <v>17.51254820350001</v>
      </c>
    </row>
    <row r="65" spans="1:356" x14ac:dyDescent="0.25">
      <c r="A65">
        <v>28</v>
      </c>
      <c r="B65" t="s">
        <v>448</v>
      </c>
      <c r="C65" s="3">
        <v>42807.961180555554</v>
      </c>
      <c r="D65">
        <v>49.122</v>
      </c>
      <c r="E65">
        <v>51.509700000000002</v>
      </c>
      <c r="F65">
        <v>104</v>
      </c>
      <c r="G65">
        <v>48</v>
      </c>
      <c r="H65">
        <v>1.2746</v>
      </c>
      <c r="I65">
        <v>530.92529999999999</v>
      </c>
      <c r="J65">
        <v>19792</v>
      </c>
      <c r="K65">
        <v>31</v>
      </c>
      <c r="L65">
        <v>139022</v>
      </c>
      <c r="M65">
        <v>139071</v>
      </c>
      <c r="N65">
        <v>139105</v>
      </c>
      <c r="O65">
        <v>139113</v>
      </c>
      <c r="P65">
        <v>139345</v>
      </c>
      <c r="Q65">
        <v>139352</v>
      </c>
      <c r="R65">
        <v>220889</v>
      </c>
      <c r="S65">
        <v>220897</v>
      </c>
      <c r="T65">
        <v>220533</v>
      </c>
      <c r="U65">
        <v>220731</v>
      </c>
      <c r="V65">
        <v>215350</v>
      </c>
      <c r="W65">
        <v>215335</v>
      </c>
      <c r="X65">
        <v>214692</v>
      </c>
      <c r="Y65">
        <v>215343</v>
      </c>
      <c r="Z65">
        <v>294066</v>
      </c>
      <c r="AA65">
        <v>294017</v>
      </c>
      <c r="AB65">
        <v>1368.04</v>
      </c>
      <c r="AC65">
        <v>1388.9380000000001</v>
      </c>
      <c r="AD65">
        <v>6</v>
      </c>
      <c r="AE65">
        <v>223.25659999999999</v>
      </c>
      <c r="AF65">
        <v>223.25659999999999</v>
      </c>
      <c r="AG65">
        <v>223.25659999999999</v>
      </c>
      <c r="AH65">
        <v>223.25659999999999</v>
      </c>
      <c r="AI65">
        <v>223.25659999999999</v>
      </c>
      <c r="AJ65">
        <v>27.4133</v>
      </c>
      <c r="AK65">
        <v>27.4133</v>
      </c>
      <c r="AL65">
        <v>1154.1016</v>
      </c>
      <c r="AM65">
        <v>1066.3049000000001</v>
      </c>
      <c r="AN65">
        <v>1009</v>
      </c>
      <c r="AO65">
        <v>891.00620000000004</v>
      </c>
      <c r="AP65">
        <v>1017.5934</v>
      </c>
      <c r="AQ65">
        <v>969.94150000000002</v>
      </c>
      <c r="AR65">
        <v>954.89340000000004</v>
      </c>
      <c r="AS65">
        <v>939.90030000000002</v>
      </c>
      <c r="AT65">
        <v>924.84770000000003</v>
      </c>
      <c r="AU65">
        <v>916.2423</v>
      </c>
      <c r="AV65">
        <v>905.42539999999997</v>
      </c>
      <c r="AW65">
        <v>890.90880000000004</v>
      </c>
      <c r="AX65">
        <v>16</v>
      </c>
      <c r="AY65">
        <v>17.2</v>
      </c>
      <c r="AZ65">
        <v>32.174900000000001</v>
      </c>
      <c r="BA65">
        <v>21.389600000000002</v>
      </c>
      <c r="BB65">
        <v>14.2293</v>
      </c>
      <c r="BC65">
        <v>10.4084</v>
      </c>
      <c r="BD65">
        <v>7.7413999999999996</v>
      </c>
      <c r="BE65">
        <v>5.7519</v>
      </c>
      <c r="BF65">
        <v>4.4893000000000001</v>
      </c>
      <c r="BG65">
        <v>3.8506999999999998</v>
      </c>
      <c r="BH65">
        <v>3.8549000000000002</v>
      </c>
      <c r="BI65">
        <v>99.47</v>
      </c>
      <c r="BJ65">
        <v>128.13999999999999</v>
      </c>
      <c r="BK65">
        <v>150.96</v>
      </c>
      <c r="BL65">
        <v>191.72</v>
      </c>
      <c r="BM65">
        <v>209.47</v>
      </c>
      <c r="BN65">
        <v>264.87</v>
      </c>
      <c r="BO65">
        <v>281.48</v>
      </c>
      <c r="BP65">
        <v>358.15</v>
      </c>
      <c r="BQ65">
        <v>380.94</v>
      </c>
      <c r="BR65">
        <v>486.61</v>
      </c>
      <c r="BS65">
        <v>485.17</v>
      </c>
      <c r="BT65">
        <v>625.79999999999995</v>
      </c>
      <c r="BU65">
        <v>579.79</v>
      </c>
      <c r="BV65">
        <v>733.49</v>
      </c>
      <c r="BW65">
        <v>50.1</v>
      </c>
      <c r="BX65">
        <v>46.7</v>
      </c>
      <c r="BY65">
        <v>20.442</v>
      </c>
      <c r="BZ65">
        <v>0</v>
      </c>
      <c r="CA65">
        <v>3.1419000000000001</v>
      </c>
      <c r="CB65">
        <v>3.1419000000000001</v>
      </c>
      <c r="CC65">
        <v>-1.2381</v>
      </c>
      <c r="CD65">
        <v>3.1419000000000001</v>
      </c>
      <c r="CE65">
        <v>5801629</v>
      </c>
      <c r="CF65">
        <v>2</v>
      </c>
      <c r="CI65">
        <v>4.1036000000000001</v>
      </c>
      <c r="CJ65">
        <v>7.4142999999999999</v>
      </c>
      <c r="CK65">
        <v>8.9849999999999994</v>
      </c>
      <c r="CL65">
        <v>10.789300000000001</v>
      </c>
      <c r="CM65">
        <v>12.744300000000001</v>
      </c>
      <c r="CN65">
        <v>16.7364</v>
      </c>
      <c r="CO65">
        <v>4.6824000000000003</v>
      </c>
      <c r="CP65">
        <v>8.2372999999999994</v>
      </c>
      <c r="CQ65">
        <v>9.9430999999999994</v>
      </c>
      <c r="CR65">
        <v>12.319599999999999</v>
      </c>
      <c r="CS65">
        <v>14.533300000000001</v>
      </c>
      <c r="CT65">
        <v>19.778400000000001</v>
      </c>
      <c r="CU65">
        <v>24.9315</v>
      </c>
      <c r="CV65">
        <v>24.9481</v>
      </c>
      <c r="CW65">
        <v>24.967099999999999</v>
      </c>
      <c r="CX65">
        <v>25.067900000000002</v>
      </c>
      <c r="CY65">
        <v>25.041399999999999</v>
      </c>
      <c r="CZ65">
        <v>24.785599999999999</v>
      </c>
      <c r="DB65">
        <v>11484</v>
      </c>
      <c r="DC65">
        <v>747</v>
      </c>
      <c r="DD65">
        <v>10</v>
      </c>
      <c r="DF65" t="s">
        <v>493</v>
      </c>
      <c r="DG65">
        <v>381</v>
      </c>
      <c r="DH65">
        <v>1239</v>
      </c>
      <c r="DI65">
        <v>9</v>
      </c>
      <c r="DJ65">
        <v>1</v>
      </c>
      <c r="DK65">
        <v>35</v>
      </c>
      <c r="DL65">
        <v>45.400002000000001</v>
      </c>
      <c r="DM65">
        <v>0</v>
      </c>
      <c r="DN65">
        <v>1707.5143</v>
      </c>
      <c r="DO65">
        <v>1650.7786000000001</v>
      </c>
      <c r="DP65">
        <v>1441.8857</v>
      </c>
      <c r="DQ65">
        <v>1357.2572</v>
      </c>
      <c r="DR65">
        <v>1270.4286</v>
      </c>
      <c r="DS65">
        <v>1179.1570999999999</v>
      </c>
      <c r="DT65">
        <v>992.88570000000004</v>
      </c>
      <c r="DU65">
        <v>102.5886</v>
      </c>
      <c r="DV65">
        <v>102.6836</v>
      </c>
      <c r="DW65">
        <v>93.633600000000001</v>
      </c>
      <c r="DX65">
        <v>97.1143</v>
      </c>
      <c r="DY65">
        <v>68.592100000000002</v>
      </c>
      <c r="DZ65">
        <v>77.069299999999998</v>
      </c>
      <c r="EA65">
        <v>119.0093</v>
      </c>
      <c r="EB65">
        <v>32.174900000000001</v>
      </c>
      <c r="EC65">
        <v>21.389600000000002</v>
      </c>
      <c r="ED65">
        <v>14.2293</v>
      </c>
      <c r="EE65">
        <v>10.4084</v>
      </c>
      <c r="EF65">
        <v>7.7413999999999996</v>
      </c>
      <c r="EG65">
        <v>5.7519</v>
      </c>
      <c r="EH65">
        <v>4.4893000000000001</v>
      </c>
      <c r="EI65">
        <v>3.8506999999999998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3.9434999999999998E-2</v>
      </c>
      <c r="EY65">
        <v>3.3283E-2</v>
      </c>
      <c r="EZ65">
        <v>2.9516000000000001E-2</v>
      </c>
      <c r="FA65">
        <v>2.6963999999999998E-2</v>
      </c>
      <c r="FB65">
        <v>2.6263999999999999E-2</v>
      </c>
      <c r="FC65">
        <v>1.6892999999999998E-2</v>
      </c>
      <c r="FD65">
        <v>1.6056999999999998E-2</v>
      </c>
      <c r="FE65">
        <v>-3.8189999999999999E-3</v>
      </c>
      <c r="FF65">
        <v>-1.125E-2</v>
      </c>
      <c r="FG65">
        <v>-2.5741E-2</v>
      </c>
      <c r="FH65">
        <v>-1.6913999999999998E-2</v>
      </c>
      <c r="FI65">
        <v>-2.1070999999999999E-2</v>
      </c>
      <c r="FJ65">
        <v>-2.1900000000000001E-3</v>
      </c>
      <c r="FK65">
        <v>-6.4099999999999997E-4</v>
      </c>
      <c r="FL65">
        <v>8.1662999999999999E-2</v>
      </c>
      <c r="FM65">
        <v>7.8128000000000003E-2</v>
      </c>
      <c r="FN65">
        <v>7.6291999999999999E-2</v>
      </c>
      <c r="FO65">
        <v>7.7811000000000005E-2</v>
      </c>
      <c r="FP65">
        <v>8.7586999999999998E-2</v>
      </c>
      <c r="FQ65">
        <v>0.102585</v>
      </c>
      <c r="FR65">
        <v>9.6906999999999993E-2</v>
      </c>
      <c r="FS65">
        <v>-0.27146500000000001</v>
      </c>
      <c r="FT65">
        <v>-0.26783000000000001</v>
      </c>
      <c r="FU65">
        <v>-0.26577499999999998</v>
      </c>
      <c r="FV65">
        <v>-0.26846399999999998</v>
      </c>
      <c r="FW65">
        <v>-0.27702500000000002</v>
      </c>
      <c r="FX65">
        <v>-0.27687299999999998</v>
      </c>
      <c r="FY65">
        <v>-0.27032400000000001</v>
      </c>
      <c r="FZ65">
        <v>-1.361375</v>
      </c>
      <c r="GA65">
        <v>-1.3354870000000001</v>
      </c>
      <c r="GB65">
        <v>-1.3207199999999999</v>
      </c>
      <c r="GC65">
        <v>-1.339464</v>
      </c>
      <c r="GD65">
        <v>-1.393591</v>
      </c>
      <c r="GE65">
        <v>-1.401044</v>
      </c>
      <c r="GF65">
        <v>-1.3535520000000001</v>
      </c>
      <c r="GG65">
        <v>-0.42518499999999998</v>
      </c>
      <c r="GH65">
        <v>-0.39306200000000002</v>
      </c>
      <c r="GI65">
        <v>-0.37998700000000002</v>
      </c>
      <c r="GJ65">
        <v>-0.41036899999999998</v>
      </c>
      <c r="GK65">
        <v>-0.49717</v>
      </c>
      <c r="GL65">
        <v>-0.55479800000000001</v>
      </c>
      <c r="GM65">
        <v>-0.49440400000000001</v>
      </c>
      <c r="GN65">
        <v>-0.37125799999999998</v>
      </c>
      <c r="GO65">
        <v>-0.34470600000000001</v>
      </c>
      <c r="GP65">
        <v>-0.33003500000000002</v>
      </c>
      <c r="GQ65">
        <v>-0.34982000000000002</v>
      </c>
      <c r="GR65">
        <v>-0.41456700000000002</v>
      </c>
      <c r="GS65">
        <v>-0.40883399999999998</v>
      </c>
      <c r="GT65">
        <v>-0.36264099999999999</v>
      </c>
      <c r="GU65">
        <v>0.40948299999999999</v>
      </c>
      <c r="GV65">
        <v>0.37573899999999999</v>
      </c>
      <c r="GW65">
        <v>0.35166199999999997</v>
      </c>
      <c r="GX65">
        <v>0.28851300000000002</v>
      </c>
      <c r="GY65">
        <v>0.461617</v>
      </c>
      <c r="GZ65">
        <v>0.391289</v>
      </c>
      <c r="HA65">
        <v>0.347389</v>
      </c>
      <c r="HB65">
        <v>-35</v>
      </c>
      <c r="HC65">
        <v>-35</v>
      </c>
      <c r="HD65">
        <v>-35</v>
      </c>
      <c r="HE65">
        <v>-35</v>
      </c>
      <c r="HF65">
        <v>-50</v>
      </c>
      <c r="HG65">
        <v>30</v>
      </c>
      <c r="HH65">
        <v>-30</v>
      </c>
      <c r="HI65">
        <v>-1.7985640000000001</v>
      </c>
      <c r="HJ65">
        <v>-1.776937</v>
      </c>
      <c r="HK65">
        <v>-1.7656369999999999</v>
      </c>
      <c r="HL65">
        <v>-1.782729</v>
      </c>
      <c r="HM65">
        <v>-1.8339099999999999</v>
      </c>
      <c r="HN65">
        <v>0</v>
      </c>
      <c r="HO65">
        <v>0</v>
      </c>
      <c r="HQ65">
        <v>1402.08</v>
      </c>
      <c r="HR65">
        <v>0</v>
      </c>
      <c r="HT65">
        <v>1422.2728999999999</v>
      </c>
      <c r="HU65">
        <v>0</v>
      </c>
      <c r="HW65">
        <v>743.41600000000005</v>
      </c>
      <c r="HX65">
        <v>0</v>
      </c>
      <c r="HZ65">
        <v>743.22900000000004</v>
      </c>
      <c r="IA65">
        <v>0</v>
      </c>
      <c r="IC65">
        <v>1407.16</v>
      </c>
      <c r="ID65">
        <v>0</v>
      </c>
      <c r="IF65">
        <v>1430.579</v>
      </c>
      <c r="IG65">
        <v>0</v>
      </c>
      <c r="II65">
        <v>763.78899999999999</v>
      </c>
      <c r="IJ65">
        <v>0</v>
      </c>
      <c r="IL65">
        <v>764.02499999999998</v>
      </c>
      <c r="IM65">
        <v>0</v>
      </c>
      <c r="IO65">
        <v>1417.0150000000001</v>
      </c>
      <c r="IP65">
        <v>0</v>
      </c>
      <c r="IR65">
        <v>1450.7460000000001</v>
      </c>
      <c r="IS65">
        <v>0</v>
      </c>
      <c r="IU65">
        <v>773.93700000000001</v>
      </c>
      <c r="IV65">
        <v>0</v>
      </c>
      <c r="IX65">
        <v>773.73500000000001</v>
      </c>
      <c r="IY65">
        <v>0</v>
      </c>
      <c r="JA65">
        <v>1497.5840000000001</v>
      </c>
      <c r="JB65">
        <v>0</v>
      </c>
      <c r="JD65">
        <v>1502.6639</v>
      </c>
      <c r="JE65">
        <v>0</v>
      </c>
      <c r="JG65">
        <v>755.91300000000001</v>
      </c>
      <c r="JH65">
        <v>0</v>
      </c>
      <c r="JJ65">
        <v>755.98099999999999</v>
      </c>
      <c r="JK65">
        <v>0</v>
      </c>
      <c r="JM65">
        <v>1452.1179999999999</v>
      </c>
      <c r="JN65">
        <v>0</v>
      </c>
      <c r="JP65">
        <v>1453.8710000000001</v>
      </c>
      <c r="JQ65">
        <v>0</v>
      </c>
      <c r="JS65">
        <v>706.57899999999995</v>
      </c>
      <c r="JT65">
        <v>0</v>
      </c>
      <c r="JV65">
        <v>706.47199999999998</v>
      </c>
      <c r="JW65">
        <v>0</v>
      </c>
      <c r="JY65">
        <v>1512.24</v>
      </c>
      <c r="JZ65">
        <v>0</v>
      </c>
      <c r="KB65">
        <v>1512.5699</v>
      </c>
      <c r="KC65">
        <v>0</v>
      </c>
      <c r="KE65">
        <v>744.74</v>
      </c>
      <c r="KF65">
        <v>0.10199999999999999</v>
      </c>
      <c r="KH65">
        <v>744.81100000000004</v>
      </c>
      <c r="KI65">
        <v>0.10199999999999999</v>
      </c>
      <c r="KK65">
        <v>1499.184</v>
      </c>
      <c r="KL65">
        <v>0</v>
      </c>
      <c r="KN65">
        <v>1500.327</v>
      </c>
      <c r="KO65">
        <v>0</v>
      </c>
      <c r="KQ65">
        <v>776.78099999999995</v>
      </c>
      <c r="KR65">
        <v>2.5000000000000001E-2</v>
      </c>
      <c r="KT65">
        <v>776.84699999999998</v>
      </c>
      <c r="KU65">
        <v>2.5000000000000001E-2</v>
      </c>
      <c r="KV65">
        <v>139.4407402809</v>
      </c>
      <c r="KW65">
        <v>128.9720304608</v>
      </c>
      <c r="KX65">
        <v>110.0043438244</v>
      </c>
      <c r="KY65">
        <v>105.6095399892</v>
      </c>
      <c r="KZ65">
        <v>111.27302978819999</v>
      </c>
      <c r="LA65">
        <v>120.96383110349998</v>
      </c>
      <c r="LB65">
        <v>96.217574529899991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-28.130296799999996</v>
      </c>
      <c r="LI65">
        <v>-6.8662295999999996</v>
      </c>
      <c r="LJ65">
        <v>-48.486731999999989</v>
      </c>
      <c r="LK65">
        <v>-29.424785071000002</v>
      </c>
      <c r="LL65">
        <v>-4.9857180000000003</v>
      </c>
      <c r="LM65">
        <v>-13.4616132</v>
      </c>
      <c r="LN65">
        <v>-7.2369180629999992</v>
      </c>
      <c r="LO65">
        <v>-20.599549931999995</v>
      </c>
      <c r="LP65">
        <v>-20.866357632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62.949739999999998</v>
      </c>
      <c r="LY65">
        <v>62.192794999999997</v>
      </c>
      <c r="LZ65">
        <v>61.797294999999998</v>
      </c>
      <c r="MA65">
        <v>62.395515000000003</v>
      </c>
      <c r="MB65">
        <v>91.695499999999996</v>
      </c>
      <c r="MC65">
        <v>0</v>
      </c>
      <c r="MD65">
        <v>0</v>
      </c>
      <c r="ME65">
        <v>-43.619133890999997</v>
      </c>
      <c r="MF65">
        <v>-40.361021183200002</v>
      </c>
      <c r="MG65">
        <v>-35.579550763200004</v>
      </c>
      <c r="MH65">
        <v>-39.852698176699995</v>
      </c>
      <c r="MI65">
        <v>-34.101934357000005</v>
      </c>
      <c r="MJ65">
        <v>-42.757893501399998</v>
      </c>
      <c r="MK65">
        <v>-58.838673957200001</v>
      </c>
      <c r="ML65">
        <v>110.28461438990001</v>
      </c>
      <c r="MM65">
        <v>121.37901920659999</v>
      </c>
      <c r="MN65">
        <v>131.23637006119998</v>
      </c>
      <c r="MO65">
        <v>114.69074361250003</v>
      </c>
      <c r="MP65">
        <v>161.62967736819996</v>
      </c>
      <c r="MQ65">
        <v>29.476090870099988</v>
      </c>
      <c r="MR65">
        <v>9.6463133406999901</v>
      </c>
    </row>
    <row r="66" spans="1:356" x14ac:dyDescent="0.25">
      <c r="A66">
        <v>28</v>
      </c>
      <c r="B66" t="s">
        <v>449</v>
      </c>
      <c r="C66" s="3">
        <v>42807.962916666664</v>
      </c>
      <c r="D66">
        <v>48.963999999999999</v>
      </c>
      <c r="E66">
        <v>51.334700000000005</v>
      </c>
      <c r="F66">
        <v>102</v>
      </c>
      <c r="G66">
        <v>47</v>
      </c>
      <c r="H66">
        <v>1.2746</v>
      </c>
      <c r="I66">
        <v>521.88599999999997</v>
      </c>
      <c r="J66">
        <v>19452</v>
      </c>
      <c r="K66">
        <v>31</v>
      </c>
      <c r="L66">
        <v>139022</v>
      </c>
      <c r="M66">
        <v>139071</v>
      </c>
      <c r="N66">
        <v>139105</v>
      </c>
      <c r="O66">
        <v>139113</v>
      </c>
      <c r="P66">
        <v>139345</v>
      </c>
      <c r="Q66">
        <v>139352</v>
      </c>
      <c r="R66">
        <v>220889</v>
      </c>
      <c r="S66">
        <v>220897</v>
      </c>
      <c r="T66">
        <v>220533</v>
      </c>
      <c r="U66">
        <v>220731</v>
      </c>
      <c r="V66">
        <v>215350</v>
      </c>
      <c r="W66">
        <v>215335</v>
      </c>
      <c r="X66">
        <v>214692</v>
      </c>
      <c r="Y66">
        <v>215343</v>
      </c>
      <c r="Z66">
        <v>294066</v>
      </c>
      <c r="AA66">
        <v>294017</v>
      </c>
      <c r="AB66">
        <v>1368.04</v>
      </c>
      <c r="AC66">
        <v>1408.62</v>
      </c>
      <c r="AD66">
        <v>6</v>
      </c>
      <c r="AE66">
        <v>223.68430000000001</v>
      </c>
      <c r="AF66">
        <v>223.68430000000001</v>
      </c>
      <c r="AG66">
        <v>223.68430000000001</v>
      </c>
      <c r="AH66">
        <v>223.68430000000001</v>
      </c>
      <c r="AI66">
        <v>223.68430000000001</v>
      </c>
      <c r="AJ66">
        <v>27.841000000000001</v>
      </c>
      <c r="AK66">
        <v>27.841000000000001</v>
      </c>
      <c r="AL66">
        <v>1162.3046999999999</v>
      </c>
      <c r="AM66">
        <v>1072.0419999999999</v>
      </c>
      <c r="AN66">
        <v>1027.5</v>
      </c>
      <c r="AO66">
        <v>901.6</v>
      </c>
      <c r="AP66">
        <v>1028.8871999999999</v>
      </c>
      <c r="AQ66">
        <v>981.18949999999995</v>
      </c>
      <c r="AR66">
        <v>966.98360000000002</v>
      </c>
      <c r="AS66">
        <v>952.9271</v>
      </c>
      <c r="AT66">
        <v>938.77099999999996</v>
      </c>
      <c r="AU66">
        <v>931.07090000000005</v>
      </c>
      <c r="AV66">
        <v>921.77530000000002</v>
      </c>
      <c r="AW66">
        <v>908.97550000000001</v>
      </c>
      <c r="AX66">
        <v>16</v>
      </c>
      <c r="AY66">
        <v>17</v>
      </c>
      <c r="AZ66">
        <v>32.174399999999999</v>
      </c>
      <c r="BA66">
        <v>21.444900000000001</v>
      </c>
      <c r="BB66">
        <v>14.262600000000001</v>
      </c>
      <c r="BC66">
        <v>10.4582</v>
      </c>
      <c r="BD66">
        <v>7.7990000000000004</v>
      </c>
      <c r="BE66">
        <v>5.8223000000000003</v>
      </c>
      <c r="BF66">
        <v>4.5354000000000001</v>
      </c>
      <c r="BG66">
        <v>3.8521000000000001</v>
      </c>
      <c r="BH66">
        <v>3.8557000000000001</v>
      </c>
      <c r="BI66">
        <v>99.06</v>
      </c>
      <c r="BJ66">
        <v>128.44</v>
      </c>
      <c r="BK66">
        <v>150.85</v>
      </c>
      <c r="BL66">
        <v>191.82</v>
      </c>
      <c r="BM66">
        <v>209.19</v>
      </c>
      <c r="BN66">
        <v>265.02</v>
      </c>
      <c r="BO66">
        <v>279.89</v>
      </c>
      <c r="BP66">
        <v>357.21</v>
      </c>
      <c r="BQ66">
        <v>378.59</v>
      </c>
      <c r="BR66">
        <v>482.59</v>
      </c>
      <c r="BS66">
        <v>483.22</v>
      </c>
      <c r="BT66">
        <v>623.32000000000005</v>
      </c>
      <c r="BU66">
        <v>579.88</v>
      </c>
      <c r="BV66">
        <v>738.12</v>
      </c>
      <c r="BW66">
        <v>49.9</v>
      </c>
      <c r="BX66">
        <v>46.7</v>
      </c>
      <c r="BY66">
        <v>18.202200000000001</v>
      </c>
      <c r="BZ66">
        <v>7.36</v>
      </c>
      <c r="CA66">
        <v>7.0658000000000003</v>
      </c>
      <c r="CB66">
        <v>7.0658000000000003</v>
      </c>
      <c r="CC66">
        <v>-2.7814999999999999</v>
      </c>
      <c r="CD66">
        <v>7.0658000000000003</v>
      </c>
      <c r="CE66">
        <v>5801629</v>
      </c>
      <c r="CF66">
        <v>1</v>
      </c>
      <c r="CI66">
        <v>4.0007000000000001</v>
      </c>
      <c r="CJ66">
        <v>7.1264000000000003</v>
      </c>
      <c r="CK66">
        <v>8.7750000000000004</v>
      </c>
      <c r="CL66">
        <v>10.471399999999999</v>
      </c>
      <c r="CM66">
        <v>12.269299999999999</v>
      </c>
      <c r="CN66">
        <v>15.427099999999999</v>
      </c>
      <c r="CO66">
        <v>4.3745000000000003</v>
      </c>
      <c r="CP66">
        <v>7.9764999999999997</v>
      </c>
      <c r="CQ66">
        <v>9.5391999999999992</v>
      </c>
      <c r="CR66">
        <v>12.264699999999999</v>
      </c>
      <c r="CS66">
        <v>13.566700000000001</v>
      </c>
      <c r="CT66">
        <v>17.305900000000001</v>
      </c>
      <c r="CU66">
        <v>24.8398</v>
      </c>
      <c r="CV66">
        <v>25.120100000000001</v>
      </c>
      <c r="CW66">
        <v>25.089400000000001</v>
      </c>
      <c r="CX66">
        <v>25.0672</v>
      </c>
      <c r="CY66">
        <v>25.0258</v>
      </c>
      <c r="CZ66">
        <v>24.877800000000001</v>
      </c>
      <c r="DB66">
        <v>11484</v>
      </c>
      <c r="DC66">
        <v>747</v>
      </c>
      <c r="DD66">
        <v>11</v>
      </c>
      <c r="DF66" t="s">
        <v>493</v>
      </c>
      <c r="DG66">
        <v>381</v>
      </c>
      <c r="DH66">
        <v>1239</v>
      </c>
      <c r="DI66">
        <v>9</v>
      </c>
      <c r="DJ66">
        <v>1</v>
      </c>
      <c r="DK66">
        <v>35</v>
      </c>
      <c r="DL66">
        <v>40.799999</v>
      </c>
      <c r="DM66">
        <v>7.36</v>
      </c>
      <c r="DN66">
        <v>1681.1929</v>
      </c>
      <c r="DO66">
        <v>1648.5643</v>
      </c>
      <c r="DP66">
        <v>1421.8</v>
      </c>
      <c r="DQ66">
        <v>1333.0929000000001</v>
      </c>
      <c r="DR66">
        <v>1248.6285</v>
      </c>
      <c r="DS66">
        <v>1195.2072000000001</v>
      </c>
      <c r="DT66">
        <v>1063.6713999999999</v>
      </c>
      <c r="DU66">
        <v>103.2336</v>
      </c>
      <c r="DV66">
        <v>104.47790000000001</v>
      </c>
      <c r="DW66">
        <v>100.3229</v>
      </c>
      <c r="DX66">
        <v>104.1521</v>
      </c>
      <c r="DY66">
        <v>83.584999999999994</v>
      </c>
      <c r="DZ66">
        <v>85.3429</v>
      </c>
      <c r="EA66">
        <v>120.395</v>
      </c>
      <c r="EB66">
        <v>32.174399999999999</v>
      </c>
      <c r="EC66">
        <v>21.444900000000001</v>
      </c>
      <c r="ED66">
        <v>14.262600000000001</v>
      </c>
      <c r="EE66">
        <v>10.4582</v>
      </c>
      <c r="EF66">
        <v>7.7990000000000004</v>
      </c>
      <c r="EG66">
        <v>5.8223000000000003</v>
      </c>
      <c r="EH66">
        <v>4.5354000000000001</v>
      </c>
      <c r="EI66">
        <v>3.8521000000000001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3.891E-2</v>
      </c>
      <c r="EY66">
        <v>3.3459000000000003E-2</v>
      </c>
      <c r="EZ66">
        <v>2.8698999999999999E-2</v>
      </c>
      <c r="FA66">
        <v>2.7196000000000001E-2</v>
      </c>
      <c r="FB66">
        <v>2.6263000000000002E-2</v>
      </c>
      <c r="FC66">
        <v>1.6433E-2</v>
      </c>
      <c r="FD66">
        <v>1.5649E-2</v>
      </c>
      <c r="FE66">
        <v>-3.8440000000000002E-3</v>
      </c>
      <c r="FF66">
        <v>-1.1384999999999999E-2</v>
      </c>
      <c r="FG66">
        <v>-2.6072999999999999E-2</v>
      </c>
      <c r="FH66">
        <v>-1.7044E-2</v>
      </c>
      <c r="FI66">
        <v>-2.1458000000000001E-2</v>
      </c>
      <c r="FJ66">
        <v>-4.6259999999999999E-3</v>
      </c>
      <c r="FK66">
        <v>-2.0799999999999998E-3</v>
      </c>
      <c r="FL66">
        <v>8.1713999999999995E-2</v>
      </c>
      <c r="FM66">
        <v>7.8169000000000002E-2</v>
      </c>
      <c r="FN66">
        <v>7.6331999999999997E-2</v>
      </c>
      <c r="FO66">
        <v>7.7853000000000006E-2</v>
      </c>
      <c r="FP66">
        <v>8.7635000000000005E-2</v>
      </c>
      <c r="FQ66">
        <v>0.10263</v>
      </c>
      <c r="FR66">
        <v>9.6908999999999995E-2</v>
      </c>
      <c r="FS66">
        <v>-0.27105499999999999</v>
      </c>
      <c r="FT66">
        <v>-0.267511</v>
      </c>
      <c r="FU66">
        <v>-0.26545600000000003</v>
      </c>
      <c r="FV66">
        <v>-0.26813399999999998</v>
      </c>
      <c r="FW66">
        <v>-0.276675</v>
      </c>
      <c r="FX66">
        <v>-0.27616400000000002</v>
      </c>
      <c r="FY66">
        <v>-0.26986500000000002</v>
      </c>
      <c r="FZ66">
        <v>-1.3651740000000001</v>
      </c>
      <c r="GA66">
        <v>-1.339704</v>
      </c>
      <c r="GB66">
        <v>-1.3248789999999999</v>
      </c>
      <c r="GC66">
        <v>-1.3438619999999999</v>
      </c>
      <c r="GD66">
        <v>-1.397918</v>
      </c>
      <c r="GE66">
        <v>-1.394763</v>
      </c>
      <c r="GF66">
        <v>-1.3489850000000001</v>
      </c>
      <c r="GG66">
        <v>-0.42501699999999998</v>
      </c>
      <c r="GH66">
        <v>-0.39265499999999998</v>
      </c>
      <c r="GI66">
        <v>-0.37959599999999999</v>
      </c>
      <c r="GJ66">
        <v>-0.41001399999999999</v>
      </c>
      <c r="GK66">
        <v>-0.496728</v>
      </c>
      <c r="GL66">
        <v>-0.55381400000000003</v>
      </c>
      <c r="GM66">
        <v>-0.49265100000000001</v>
      </c>
      <c r="GN66">
        <v>-0.37001800000000001</v>
      </c>
      <c r="GO66">
        <v>-0.34420099999999998</v>
      </c>
      <c r="GP66">
        <v>-0.329536</v>
      </c>
      <c r="GQ66">
        <v>-0.34911700000000001</v>
      </c>
      <c r="GR66">
        <v>-0.41376400000000002</v>
      </c>
      <c r="GS66">
        <v>-0.40911599999999998</v>
      </c>
      <c r="GT66">
        <v>-0.36452099999999998</v>
      </c>
      <c r="GU66">
        <v>0.40978999999999999</v>
      </c>
      <c r="GV66">
        <v>0.37601699999999999</v>
      </c>
      <c r="GW66">
        <v>0.35265999999999997</v>
      </c>
      <c r="GX66">
        <v>0.28981299999999999</v>
      </c>
      <c r="GY66">
        <v>0.46404600000000001</v>
      </c>
      <c r="GZ66">
        <v>0.39283600000000002</v>
      </c>
      <c r="HA66">
        <v>0.34743299999999999</v>
      </c>
      <c r="HB66">
        <v>-25</v>
      </c>
      <c r="HC66">
        <v>-25</v>
      </c>
      <c r="HD66">
        <v>-25</v>
      </c>
      <c r="HE66">
        <v>-25</v>
      </c>
      <c r="HF66">
        <v>-45</v>
      </c>
      <c r="HG66">
        <v>40</v>
      </c>
      <c r="HH66">
        <v>-40</v>
      </c>
      <c r="HI66">
        <v>-1.7998240000000001</v>
      </c>
      <c r="HJ66">
        <v>-1.7782500000000001</v>
      </c>
      <c r="HK66">
        <v>-1.766812</v>
      </c>
      <c r="HL66">
        <v>-1.783795</v>
      </c>
      <c r="HM66">
        <v>-1.8345560000000001</v>
      </c>
      <c r="HN66">
        <v>0</v>
      </c>
      <c r="HO66">
        <v>0</v>
      </c>
      <c r="HQ66">
        <v>1402.08</v>
      </c>
      <c r="HR66">
        <v>0</v>
      </c>
      <c r="HT66">
        <v>1422.2728999999999</v>
      </c>
      <c r="HU66">
        <v>0</v>
      </c>
      <c r="HW66">
        <v>743.41600000000005</v>
      </c>
      <c r="HX66">
        <v>0</v>
      </c>
      <c r="HZ66">
        <v>743.22900000000004</v>
      </c>
      <c r="IA66">
        <v>0</v>
      </c>
      <c r="IC66">
        <v>1407.16</v>
      </c>
      <c r="ID66">
        <v>0</v>
      </c>
      <c r="IF66">
        <v>1430.579</v>
      </c>
      <c r="IG66">
        <v>0</v>
      </c>
      <c r="II66">
        <v>763.78899999999999</v>
      </c>
      <c r="IJ66">
        <v>0</v>
      </c>
      <c r="IL66">
        <v>764.02499999999998</v>
      </c>
      <c r="IM66">
        <v>0</v>
      </c>
      <c r="IO66">
        <v>1417.0150000000001</v>
      </c>
      <c r="IP66">
        <v>0</v>
      </c>
      <c r="IR66">
        <v>1450.7460000000001</v>
      </c>
      <c r="IS66">
        <v>0</v>
      </c>
      <c r="IU66">
        <v>773.93700000000001</v>
      </c>
      <c r="IV66">
        <v>0</v>
      </c>
      <c r="IX66">
        <v>773.73500000000001</v>
      </c>
      <c r="IY66">
        <v>0</v>
      </c>
      <c r="JA66">
        <v>1497.5840000000001</v>
      </c>
      <c r="JB66">
        <v>0</v>
      </c>
      <c r="JD66">
        <v>1502.6639</v>
      </c>
      <c r="JE66">
        <v>0</v>
      </c>
      <c r="JG66">
        <v>755.91300000000001</v>
      </c>
      <c r="JH66">
        <v>0</v>
      </c>
      <c r="JJ66">
        <v>755.98099999999999</v>
      </c>
      <c r="JK66">
        <v>0</v>
      </c>
      <c r="JM66">
        <v>1452.1179999999999</v>
      </c>
      <c r="JN66">
        <v>0</v>
      </c>
      <c r="JP66">
        <v>1453.8710000000001</v>
      </c>
      <c r="JQ66">
        <v>0</v>
      </c>
      <c r="JS66">
        <v>706.57899999999995</v>
      </c>
      <c r="JT66">
        <v>0</v>
      </c>
      <c r="JV66">
        <v>706.47199999999998</v>
      </c>
      <c r="JW66">
        <v>0</v>
      </c>
      <c r="JY66">
        <v>1512.24</v>
      </c>
      <c r="JZ66">
        <v>0</v>
      </c>
      <c r="KB66">
        <v>1512.5699</v>
      </c>
      <c r="KC66">
        <v>0</v>
      </c>
      <c r="KE66">
        <v>744.74</v>
      </c>
      <c r="KF66">
        <v>0.10199999999999999</v>
      </c>
      <c r="KH66">
        <v>744.81100000000004</v>
      </c>
      <c r="KI66">
        <v>0.10199999999999999</v>
      </c>
      <c r="KK66">
        <v>1499.184</v>
      </c>
      <c r="KL66">
        <v>0</v>
      </c>
      <c r="KN66">
        <v>1500.327</v>
      </c>
      <c r="KO66">
        <v>0</v>
      </c>
      <c r="KQ66">
        <v>776.78099999999995</v>
      </c>
      <c r="KR66">
        <v>2.5000000000000001E-2</v>
      </c>
      <c r="KT66">
        <v>776.84699999999998</v>
      </c>
      <c r="KU66">
        <v>2.5000000000000001E-2</v>
      </c>
      <c r="KV66">
        <v>137.37699663059999</v>
      </c>
      <c r="KW66">
        <v>128.8666227667</v>
      </c>
      <c r="KX66">
        <v>108.52883759999999</v>
      </c>
      <c r="KY66">
        <v>103.78528154370001</v>
      </c>
      <c r="KZ66">
        <v>109.4235585975</v>
      </c>
      <c r="LA66">
        <v>122.664114936</v>
      </c>
      <c r="LB66">
        <v>103.07933170259999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-28.058262400000004</v>
      </c>
      <c r="LI66">
        <v>-6.854571</v>
      </c>
      <c r="LJ66">
        <v>-47.871191484000008</v>
      </c>
      <c r="LK66">
        <v>-29.572626096000004</v>
      </c>
      <c r="LL66">
        <v>-3.4791322539999996</v>
      </c>
      <c r="LM66">
        <v>-13.642887024</v>
      </c>
      <c r="LN66">
        <v>-6.7169959900000009</v>
      </c>
      <c r="LO66">
        <v>-16.467966741000001</v>
      </c>
      <c r="LP66">
        <v>-18.304377465000002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44.995600000000003</v>
      </c>
      <c r="LY66">
        <v>44.456250000000004</v>
      </c>
      <c r="LZ66">
        <v>44.170300000000005</v>
      </c>
      <c r="MA66">
        <v>44.594875000000002</v>
      </c>
      <c r="MB66">
        <v>82.555019999999999</v>
      </c>
      <c r="MC66">
        <v>0</v>
      </c>
      <c r="MD66">
        <v>0</v>
      </c>
      <c r="ME66">
        <v>-43.876034971199999</v>
      </c>
      <c r="MF66">
        <v>-41.0237698245</v>
      </c>
      <c r="MG66">
        <v>-38.082171548399998</v>
      </c>
      <c r="MH66">
        <v>-42.703819129400003</v>
      </c>
      <c r="MI66">
        <v>-41.519009879999999</v>
      </c>
      <c r="MJ66">
        <v>-47.264092820600005</v>
      </c>
      <c r="MK66">
        <v>-59.312717145000001</v>
      </c>
      <c r="ML66">
        <v>90.625370175399979</v>
      </c>
      <c r="MM66">
        <v>102.7264768462</v>
      </c>
      <c r="MN66">
        <v>111.1378337976</v>
      </c>
      <c r="MO66">
        <v>92.033450390300018</v>
      </c>
      <c r="MP66">
        <v>143.7425727275</v>
      </c>
      <c r="MQ66">
        <v>30.873792974399997</v>
      </c>
      <c r="MR66">
        <v>18.607666092599978</v>
      </c>
    </row>
    <row r="67" spans="1:356" x14ac:dyDescent="0.25">
      <c r="A67">
        <v>28</v>
      </c>
      <c r="B67" t="s">
        <v>450</v>
      </c>
      <c r="C67" s="3">
        <v>42807.964062500003</v>
      </c>
      <c r="D67">
        <v>49.387999999999998</v>
      </c>
      <c r="E67">
        <v>51.597999999999999</v>
      </c>
      <c r="F67">
        <v>51</v>
      </c>
      <c r="G67">
        <v>43</v>
      </c>
      <c r="H67">
        <v>1.1203000000000001</v>
      </c>
      <c r="I67">
        <v>526.58540000000005</v>
      </c>
      <c r="J67">
        <v>18274</v>
      </c>
      <c r="K67">
        <v>31</v>
      </c>
      <c r="L67">
        <v>139022</v>
      </c>
      <c r="M67">
        <v>139071</v>
      </c>
      <c r="N67">
        <v>139105</v>
      </c>
      <c r="O67">
        <v>139113</v>
      </c>
      <c r="P67">
        <v>139345</v>
      </c>
      <c r="Q67">
        <v>139352</v>
      </c>
      <c r="R67">
        <v>220889</v>
      </c>
      <c r="S67">
        <v>220897</v>
      </c>
      <c r="T67">
        <v>220533</v>
      </c>
      <c r="U67">
        <v>220731</v>
      </c>
      <c r="V67">
        <v>215350</v>
      </c>
      <c r="W67">
        <v>215335</v>
      </c>
      <c r="X67">
        <v>214692</v>
      </c>
      <c r="Y67">
        <v>215343</v>
      </c>
      <c r="Z67">
        <v>294066</v>
      </c>
      <c r="AA67">
        <v>294017</v>
      </c>
      <c r="AB67">
        <v>1368.04</v>
      </c>
      <c r="AC67">
        <v>1427.1010000000001</v>
      </c>
      <c r="AD67">
        <v>6</v>
      </c>
      <c r="AE67">
        <v>224.1131</v>
      </c>
      <c r="AF67">
        <v>224.1131</v>
      </c>
      <c r="AG67">
        <v>224.1131</v>
      </c>
      <c r="AH67">
        <v>224.1131</v>
      </c>
      <c r="AI67">
        <v>224.1131</v>
      </c>
      <c r="AJ67">
        <v>28.2698</v>
      </c>
      <c r="AK67">
        <v>28.2698</v>
      </c>
      <c r="AL67">
        <v>1174.0234</v>
      </c>
      <c r="AM67">
        <v>1100.9775</v>
      </c>
      <c r="AN67">
        <v>1053.5</v>
      </c>
      <c r="AO67">
        <v>913.60630000000003</v>
      </c>
      <c r="AP67">
        <v>1042.625</v>
      </c>
      <c r="AQ67">
        <v>988.29790000000003</v>
      </c>
      <c r="AR67">
        <v>972.35329999999999</v>
      </c>
      <c r="AS67">
        <v>957.58569999999997</v>
      </c>
      <c r="AT67">
        <v>942.91060000000004</v>
      </c>
      <c r="AU67">
        <v>934.72239999999999</v>
      </c>
      <c r="AV67">
        <v>924.96979999999996</v>
      </c>
      <c r="AW67">
        <v>912.69569999999999</v>
      </c>
      <c r="AX67">
        <v>16</v>
      </c>
      <c r="AY67">
        <v>17.2</v>
      </c>
      <c r="AZ67">
        <v>32.280999999999999</v>
      </c>
      <c r="BA67">
        <v>21.828299999999999</v>
      </c>
      <c r="BB67">
        <v>14.348599999999999</v>
      </c>
      <c r="BC67">
        <v>10.348000000000001</v>
      </c>
      <c r="BD67">
        <v>7.5750999999999999</v>
      </c>
      <c r="BE67">
        <v>5.5365000000000002</v>
      </c>
      <c r="BF67">
        <v>4.2698</v>
      </c>
      <c r="BG67">
        <v>3.5670999999999999</v>
      </c>
      <c r="BH67">
        <v>3.5771999999999999</v>
      </c>
      <c r="BI67">
        <v>100.12</v>
      </c>
      <c r="BJ67">
        <v>144</v>
      </c>
      <c r="BK67">
        <v>151.68</v>
      </c>
      <c r="BL67">
        <v>217.8</v>
      </c>
      <c r="BM67">
        <v>213.02</v>
      </c>
      <c r="BN67">
        <v>305.14</v>
      </c>
      <c r="BO67">
        <v>290.76</v>
      </c>
      <c r="BP67">
        <v>418.56</v>
      </c>
      <c r="BQ67">
        <v>400.26</v>
      </c>
      <c r="BR67">
        <v>579.04999999999995</v>
      </c>
      <c r="BS67">
        <v>518.55999999999995</v>
      </c>
      <c r="BT67">
        <v>755.46</v>
      </c>
      <c r="BU67">
        <v>629.73</v>
      </c>
      <c r="BV67">
        <v>902.91</v>
      </c>
      <c r="BW67">
        <v>49.5</v>
      </c>
      <c r="BX67">
        <v>46.8</v>
      </c>
      <c r="BY67">
        <v>11.6625</v>
      </c>
      <c r="BZ67">
        <v>6.9454539999999998</v>
      </c>
      <c r="CA67">
        <v>7.24</v>
      </c>
      <c r="CB67">
        <v>7.24</v>
      </c>
      <c r="CC67">
        <v>-1.4931000000000001</v>
      </c>
      <c r="CD67">
        <v>7.24</v>
      </c>
      <c r="CE67">
        <v>1105197</v>
      </c>
      <c r="CF67">
        <v>2</v>
      </c>
      <c r="CI67">
        <v>3.4314</v>
      </c>
      <c r="CJ67">
        <v>6.5442999999999998</v>
      </c>
      <c r="CK67">
        <v>7.9379</v>
      </c>
      <c r="CL67">
        <v>9.5357000000000003</v>
      </c>
      <c r="CM67">
        <v>11.3514</v>
      </c>
      <c r="CN67">
        <v>14.2721</v>
      </c>
      <c r="CO67">
        <v>4.0579999999999998</v>
      </c>
      <c r="CP67">
        <v>6.9</v>
      </c>
      <c r="CQ67">
        <v>8.5020000000000007</v>
      </c>
      <c r="CR67">
        <v>10.872</v>
      </c>
      <c r="CS67">
        <v>13.49</v>
      </c>
      <c r="CT67">
        <v>15.83</v>
      </c>
      <c r="CU67">
        <v>25.2104</v>
      </c>
      <c r="CV67">
        <v>24.934899999999999</v>
      </c>
      <c r="CW67">
        <v>25.006900000000002</v>
      </c>
      <c r="CX67">
        <v>25.127199999999998</v>
      </c>
      <c r="CY67">
        <v>25.016500000000001</v>
      </c>
      <c r="CZ67">
        <v>24.865400000000001</v>
      </c>
      <c r="DB67">
        <v>11484</v>
      </c>
      <c r="DC67">
        <v>747</v>
      </c>
      <c r="DD67">
        <v>12</v>
      </c>
      <c r="DF67" t="s">
        <v>489</v>
      </c>
      <c r="DG67">
        <v>353</v>
      </c>
      <c r="DH67">
        <v>1245</v>
      </c>
      <c r="DI67">
        <v>8</v>
      </c>
      <c r="DJ67">
        <v>8</v>
      </c>
      <c r="DK67">
        <v>35</v>
      </c>
      <c r="DL67">
        <v>36.200001</v>
      </c>
      <c r="DM67">
        <v>6.9454539999999998</v>
      </c>
      <c r="DN67">
        <v>1632.7715000000001</v>
      </c>
      <c r="DO67">
        <v>1544.6215</v>
      </c>
      <c r="DP67">
        <v>1372.8357000000001</v>
      </c>
      <c r="DQ67">
        <v>1280.0072</v>
      </c>
      <c r="DR67">
        <v>1181.9070999999999</v>
      </c>
      <c r="DS67">
        <v>1087.4713999999999</v>
      </c>
      <c r="DT67">
        <v>1019.4286</v>
      </c>
      <c r="DU67">
        <v>85.492900000000006</v>
      </c>
      <c r="DV67">
        <v>74.837900000000005</v>
      </c>
      <c r="DW67">
        <v>64.279300000000006</v>
      </c>
      <c r="DX67">
        <v>67.979299999999995</v>
      </c>
      <c r="DY67">
        <v>70.1464</v>
      </c>
      <c r="DZ67">
        <v>76.408600000000007</v>
      </c>
      <c r="EA67">
        <v>120.1679</v>
      </c>
      <c r="EB67">
        <v>32.280999999999999</v>
      </c>
      <c r="EC67">
        <v>21.828299999999999</v>
      </c>
      <c r="ED67">
        <v>14.348599999999999</v>
      </c>
      <c r="EE67">
        <v>10.348000000000001</v>
      </c>
      <c r="EF67">
        <v>7.5750999999999999</v>
      </c>
      <c r="EG67">
        <v>5.5365000000000002</v>
      </c>
      <c r="EH67">
        <v>4.2698</v>
      </c>
      <c r="EI67">
        <v>3.5670999999999999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4.0721E-2</v>
      </c>
      <c r="EY67">
        <v>3.4894000000000001E-2</v>
      </c>
      <c r="EZ67">
        <v>3.0027999999999999E-2</v>
      </c>
      <c r="FA67">
        <v>2.7805E-2</v>
      </c>
      <c r="FB67">
        <v>2.7119000000000001E-2</v>
      </c>
      <c r="FC67">
        <v>1.7212999999999999E-2</v>
      </c>
      <c r="FD67">
        <v>1.6305E-2</v>
      </c>
      <c r="FE67">
        <v>-3.8760000000000001E-3</v>
      </c>
      <c r="FF67">
        <v>-1.1467E-2</v>
      </c>
      <c r="FG67">
        <v>-2.6246999999999999E-2</v>
      </c>
      <c r="FH67">
        <v>-1.7153000000000002E-2</v>
      </c>
      <c r="FI67">
        <v>-2.2331E-2</v>
      </c>
      <c r="FJ67">
        <v>-2.8890000000000001E-3</v>
      </c>
      <c r="FK67">
        <v>-1.0380000000000001E-3</v>
      </c>
      <c r="FL67">
        <v>8.1483E-2</v>
      </c>
      <c r="FM67">
        <v>7.7953999999999996E-2</v>
      </c>
      <c r="FN67">
        <v>7.6115000000000002E-2</v>
      </c>
      <c r="FO67">
        <v>7.7631000000000006E-2</v>
      </c>
      <c r="FP67">
        <v>8.7388999999999994E-2</v>
      </c>
      <c r="FQ67">
        <v>0.102369</v>
      </c>
      <c r="FR67">
        <v>9.6610000000000001E-2</v>
      </c>
      <c r="FS67">
        <v>-0.27404299999999998</v>
      </c>
      <c r="FT67">
        <v>-0.27036900000000003</v>
      </c>
      <c r="FU67">
        <v>-0.26838200000000001</v>
      </c>
      <c r="FV67">
        <v>-0.27110200000000001</v>
      </c>
      <c r="FW67">
        <v>-0.279943</v>
      </c>
      <c r="FX67">
        <v>-0.27920600000000001</v>
      </c>
      <c r="FY67">
        <v>-0.27317399999999997</v>
      </c>
      <c r="FZ67">
        <v>-1.3629849999999999</v>
      </c>
      <c r="GA67">
        <v>-1.336651</v>
      </c>
      <c r="GB67">
        <v>-1.3224830000000001</v>
      </c>
      <c r="GC67">
        <v>-1.3415490000000001</v>
      </c>
      <c r="GD67">
        <v>-1.400955</v>
      </c>
      <c r="GE67">
        <v>-1.396479</v>
      </c>
      <c r="GF67">
        <v>-1.35311</v>
      </c>
      <c r="GG67">
        <v>-0.43087900000000001</v>
      </c>
      <c r="GH67">
        <v>-0.39826600000000001</v>
      </c>
      <c r="GI67">
        <v>-0.38478600000000002</v>
      </c>
      <c r="GJ67">
        <v>-0.41558699999999998</v>
      </c>
      <c r="GK67">
        <v>-0.50367899999999999</v>
      </c>
      <c r="GL67">
        <v>-0.56239700000000004</v>
      </c>
      <c r="GM67">
        <v>-0.49914999999999998</v>
      </c>
      <c r="GN67">
        <v>-0.366983</v>
      </c>
      <c r="GO67">
        <v>-0.34088000000000002</v>
      </c>
      <c r="GP67">
        <v>-0.32694299999999998</v>
      </c>
      <c r="GQ67">
        <v>-0.34645100000000001</v>
      </c>
      <c r="GR67">
        <v>-0.410109</v>
      </c>
      <c r="GS67">
        <v>-0.40419699999999997</v>
      </c>
      <c r="GT67">
        <v>-0.36229899999999998</v>
      </c>
      <c r="GU67">
        <v>0.40951500000000002</v>
      </c>
      <c r="GV67">
        <v>0.375606</v>
      </c>
      <c r="GW67">
        <v>0.34823599999999999</v>
      </c>
      <c r="GX67">
        <v>0.28250700000000001</v>
      </c>
      <c r="GY67">
        <v>0.44585399999999997</v>
      </c>
      <c r="GZ67">
        <v>0.37237599999999998</v>
      </c>
      <c r="HA67">
        <v>0.32537700000000003</v>
      </c>
      <c r="HB67">
        <v>-25</v>
      </c>
      <c r="HC67">
        <v>-25</v>
      </c>
      <c r="HD67">
        <v>-25</v>
      </c>
      <c r="HE67">
        <v>-25</v>
      </c>
      <c r="HF67">
        <v>-35</v>
      </c>
      <c r="HG67">
        <v>30</v>
      </c>
      <c r="HH67">
        <v>-30</v>
      </c>
      <c r="HI67">
        <v>-1.8186789999999999</v>
      </c>
      <c r="HJ67">
        <v>-1.7968519999999999</v>
      </c>
      <c r="HK67">
        <v>-1.7853140000000001</v>
      </c>
      <c r="HL67">
        <v>-1.8020719999999999</v>
      </c>
      <c r="HM67">
        <v>-1.855362</v>
      </c>
      <c r="HN67">
        <v>0</v>
      </c>
      <c r="HO67">
        <v>0</v>
      </c>
      <c r="HQ67">
        <v>1402.08</v>
      </c>
      <c r="HR67">
        <v>0</v>
      </c>
      <c r="HT67">
        <v>1422.2728999999999</v>
      </c>
      <c r="HU67">
        <v>0</v>
      </c>
      <c r="HW67">
        <v>743.41600000000005</v>
      </c>
      <c r="HX67">
        <v>0</v>
      </c>
      <c r="HZ67">
        <v>743.22900000000004</v>
      </c>
      <c r="IA67">
        <v>0</v>
      </c>
      <c r="IC67">
        <v>1407.16</v>
      </c>
      <c r="ID67">
        <v>0</v>
      </c>
      <c r="IF67">
        <v>1430.579</v>
      </c>
      <c r="IG67">
        <v>0</v>
      </c>
      <c r="II67">
        <v>763.78899999999999</v>
      </c>
      <c r="IJ67">
        <v>0</v>
      </c>
      <c r="IL67">
        <v>764.02499999999998</v>
      </c>
      <c r="IM67">
        <v>0</v>
      </c>
      <c r="IO67">
        <v>1417.0150000000001</v>
      </c>
      <c r="IP67">
        <v>0</v>
      </c>
      <c r="IR67">
        <v>1450.7460000000001</v>
      </c>
      <c r="IS67">
        <v>0</v>
      </c>
      <c r="IU67">
        <v>773.93700000000001</v>
      </c>
      <c r="IV67">
        <v>0</v>
      </c>
      <c r="IX67">
        <v>773.73500000000001</v>
      </c>
      <c r="IY67">
        <v>0</v>
      </c>
      <c r="JA67">
        <v>1497.5840000000001</v>
      </c>
      <c r="JB67">
        <v>0</v>
      </c>
      <c r="JD67">
        <v>1502.6639</v>
      </c>
      <c r="JE67">
        <v>0</v>
      </c>
      <c r="JG67">
        <v>755.91300000000001</v>
      </c>
      <c r="JH67">
        <v>0</v>
      </c>
      <c r="JJ67">
        <v>755.98099999999999</v>
      </c>
      <c r="JK67">
        <v>0</v>
      </c>
      <c r="JM67">
        <v>1452.1179999999999</v>
      </c>
      <c r="JN67">
        <v>0</v>
      </c>
      <c r="JP67">
        <v>1453.8710000000001</v>
      </c>
      <c r="JQ67">
        <v>0</v>
      </c>
      <c r="JS67">
        <v>706.57899999999995</v>
      </c>
      <c r="JT67">
        <v>0</v>
      </c>
      <c r="JV67">
        <v>706.47199999999998</v>
      </c>
      <c r="JW67">
        <v>0</v>
      </c>
      <c r="JY67">
        <v>1512.24</v>
      </c>
      <c r="JZ67">
        <v>0</v>
      </c>
      <c r="KB67">
        <v>1512.5699</v>
      </c>
      <c r="KC67">
        <v>0</v>
      </c>
      <c r="KE67">
        <v>744.74</v>
      </c>
      <c r="KF67">
        <v>0.10199999999999999</v>
      </c>
      <c r="KH67">
        <v>744.81100000000004</v>
      </c>
      <c r="KI67">
        <v>0.10199999999999999</v>
      </c>
      <c r="KK67">
        <v>1499.184</v>
      </c>
      <c r="KL67">
        <v>0</v>
      </c>
      <c r="KN67">
        <v>1500.327</v>
      </c>
      <c r="KO67">
        <v>0</v>
      </c>
      <c r="KQ67">
        <v>776.78099999999995</v>
      </c>
      <c r="KR67">
        <v>2.5000000000000001E-2</v>
      </c>
      <c r="KT67">
        <v>776.84699999999998</v>
      </c>
      <c r="KU67">
        <v>2.5000000000000001E-2</v>
      </c>
      <c r="KV67">
        <v>133.04312013450001</v>
      </c>
      <c r="KW67">
        <v>120.40942441099999</v>
      </c>
      <c r="KX67">
        <v>104.4933893055</v>
      </c>
      <c r="KY67">
        <v>99.368238943200012</v>
      </c>
      <c r="KZ67">
        <v>103.28567956189998</v>
      </c>
      <c r="LA67">
        <v>111.32335974659999</v>
      </c>
      <c r="LB67">
        <v>98.486997045999999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-28.367329600000001</v>
      </c>
      <c r="LI67">
        <v>-6.9386195999999991</v>
      </c>
      <c r="LJ67">
        <v>-50.219182325000006</v>
      </c>
      <c r="LK67">
        <v>-31.313722977000005</v>
      </c>
      <c r="LL67">
        <v>-5.0003082230000002</v>
      </c>
      <c r="LM67">
        <v>-14.290179947999997</v>
      </c>
      <c r="LN67">
        <v>-6.7077725400000006</v>
      </c>
      <c r="LO67">
        <v>-20.003165196000001</v>
      </c>
      <c r="LP67">
        <v>-20.657930369999999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45.466974999999998</v>
      </c>
      <c r="LY67">
        <v>44.921299999999995</v>
      </c>
      <c r="LZ67">
        <v>44.632850000000005</v>
      </c>
      <c r="MA67">
        <v>45.0518</v>
      </c>
      <c r="MB67">
        <v>64.937669999999997</v>
      </c>
      <c r="MC67">
        <v>0</v>
      </c>
      <c r="MD67">
        <v>0</v>
      </c>
      <c r="ME67">
        <v>-36.837095259100003</v>
      </c>
      <c r="MF67">
        <v>-29.805391081400003</v>
      </c>
      <c r="MG67">
        <v>-24.733774729800004</v>
      </c>
      <c r="MH67">
        <v>-28.251313349099998</v>
      </c>
      <c r="MI67">
        <v>-35.331268605600002</v>
      </c>
      <c r="MJ67">
        <v>-42.971967414200009</v>
      </c>
      <c r="MK67">
        <v>-59.981807285000002</v>
      </c>
      <c r="ML67">
        <v>91.453817550400004</v>
      </c>
      <c r="MM67">
        <v>104.21161035259998</v>
      </c>
      <c r="MN67">
        <v>119.39215635270001</v>
      </c>
      <c r="MO67">
        <v>101.87854564610001</v>
      </c>
      <c r="MP67">
        <v>126.18430841629998</v>
      </c>
      <c r="MQ67">
        <v>19.980897536399979</v>
      </c>
      <c r="MR67">
        <v>10.908639790999999</v>
      </c>
    </row>
    <row r="68" spans="1:356" x14ac:dyDescent="0.25">
      <c r="A68">
        <v>28</v>
      </c>
      <c r="B68" t="s">
        <v>451</v>
      </c>
      <c r="C68" s="3">
        <v>42807.965613425928</v>
      </c>
      <c r="D68">
        <v>48.919699999999999</v>
      </c>
      <c r="E68">
        <v>51.117400000000004</v>
      </c>
      <c r="F68">
        <v>91</v>
      </c>
      <c r="G68">
        <v>42</v>
      </c>
      <c r="H68">
        <v>1.1618999999999999</v>
      </c>
      <c r="I68">
        <v>329.7355</v>
      </c>
      <c r="J68">
        <v>19380</v>
      </c>
      <c r="K68">
        <v>31</v>
      </c>
      <c r="L68">
        <v>139022</v>
      </c>
      <c r="M68">
        <v>139071</v>
      </c>
      <c r="N68">
        <v>139105</v>
      </c>
      <c r="O68">
        <v>139113</v>
      </c>
      <c r="P68">
        <v>139345</v>
      </c>
      <c r="Q68">
        <v>139352</v>
      </c>
      <c r="R68">
        <v>220889</v>
      </c>
      <c r="S68">
        <v>220897</v>
      </c>
      <c r="T68">
        <v>220533</v>
      </c>
      <c r="U68">
        <v>220731</v>
      </c>
      <c r="V68">
        <v>215350</v>
      </c>
      <c r="W68">
        <v>215335</v>
      </c>
      <c r="X68">
        <v>214692</v>
      </c>
      <c r="Y68">
        <v>215343</v>
      </c>
      <c r="Z68">
        <v>294066</v>
      </c>
      <c r="AA68">
        <v>294017</v>
      </c>
      <c r="AB68">
        <v>1368.04</v>
      </c>
      <c r="AC68">
        <v>1446.799</v>
      </c>
      <c r="AD68">
        <v>6</v>
      </c>
      <c r="AE68">
        <v>224.298</v>
      </c>
      <c r="AF68">
        <v>224.298</v>
      </c>
      <c r="AG68">
        <v>224.298</v>
      </c>
      <c r="AH68">
        <v>224.298</v>
      </c>
      <c r="AI68">
        <v>224.298</v>
      </c>
      <c r="AJ68">
        <v>28.454699999999999</v>
      </c>
      <c r="AK68">
        <v>28.454699999999999</v>
      </c>
      <c r="AL68">
        <v>1179.8828000000001</v>
      </c>
      <c r="AM68">
        <v>1096.568</v>
      </c>
      <c r="AN68">
        <v>1049.5</v>
      </c>
      <c r="AO68">
        <v>896.9452</v>
      </c>
      <c r="AP68">
        <v>1034.8644999999999</v>
      </c>
      <c r="AQ68">
        <v>979.65449999999998</v>
      </c>
      <c r="AR68">
        <v>962.20039999999995</v>
      </c>
      <c r="AS68">
        <v>946.94740000000002</v>
      </c>
      <c r="AT68">
        <v>931.44759999999997</v>
      </c>
      <c r="AU68">
        <v>921.12350000000004</v>
      </c>
      <c r="AV68">
        <v>909.1807</v>
      </c>
      <c r="AW68">
        <v>895.05150000000003</v>
      </c>
      <c r="AX68">
        <v>16</v>
      </c>
      <c r="AY68">
        <v>20</v>
      </c>
      <c r="AZ68">
        <v>32.360700000000001</v>
      </c>
      <c r="BA68">
        <v>23.5794</v>
      </c>
      <c r="BB68">
        <v>17.5532</v>
      </c>
      <c r="BC68">
        <v>13.6518</v>
      </c>
      <c r="BD68">
        <v>10.7509</v>
      </c>
      <c r="BE68">
        <v>8.4215</v>
      </c>
      <c r="BF68">
        <v>6.8662000000000001</v>
      </c>
      <c r="BG68">
        <v>6.0728</v>
      </c>
      <c r="BH68">
        <v>6.0820999999999996</v>
      </c>
      <c r="BI68">
        <v>100.21</v>
      </c>
      <c r="BJ68">
        <v>143.18</v>
      </c>
      <c r="BK68">
        <v>135.47999999999999</v>
      </c>
      <c r="BL68">
        <v>191.92</v>
      </c>
      <c r="BM68">
        <v>174.91</v>
      </c>
      <c r="BN68">
        <v>248.37</v>
      </c>
      <c r="BO68">
        <v>221.95</v>
      </c>
      <c r="BP68">
        <v>315.82</v>
      </c>
      <c r="BQ68">
        <v>285.02999999999997</v>
      </c>
      <c r="BR68">
        <v>405.6</v>
      </c>
      <c r="BS68">
        <v>349.25</v>
      </c>
      <c r="BT68">
        <v>498.48</v>
      </c>
      <c r="BU68">
        <v>402.33</v>
      </c>
      <c r="BV68">
        <v>565.5</v>
      </c>
      <c r="BW68">
        <v>49.2</v>
      </c>
      <c r="BX68">
        <v>46.7</v>
      </c>
      <c r="BY68">
        <v>14.3226</v>
      </c>
      <c r="BZ68">
        <v>5.2714290000000004</v>
      </c>
      <c r="CA68">
        <v>6.1699000000000002</v>
      </c>
      <c r="CB68">
        <v>6.1699000000000002</v>
      </c>
      <c r="CC68">
        <v>4.7712000000000003</v>
      </c>
      <c r="CD68">
        <v>6.1699000000000002</v>
      </c>
      <c r="CE68">
        <v>1106009</v>
      </c>
      <c r="CF68">
        <v>1</v>
      </c>
      <c r="CI68">
        <v>2.6128999999999998</v>
      </c>
      <c r="CJ68">
        <v>4.9485999999999999</v>
      </c>
      <c r="CK68">
        <v>5.6707000000000001</v>
      </c>
      <c r="CL68">
        <v>7.03</v>
      </c>
      <c r="CM68">
        <v>8.1449999999999996</v>
      </c>
      <c r="CN68">
        <v>10.836399999999999</v>
      </c>
      <c r="CO68">
        <v>3.266</v>
      </c>
      <c r="CP68">
        <v>5.2439999999999998</v>
      </c>
      <c r="CQ68">
        <v>6.6020000000000003</v>
      </c>
      <c r="CR68">
        <v>8.1999999999999993</v>
      </c>
      <c r="CS68">
        <v>9.0220000000000002</v>
      </c>
      <c r="CT68">
        <v>12.552</v>
      </c>
      <c r="CU68">
        <v>25.0152</v>
      </c>
      <c r="CV68">
        <v>24.93</v>
      </c>
      <c r="CW68">
        <v>25.014099999999999</v>
      </c>
      <c r="CX68">
        <v>25.0456</v>
      </c>
      <c r="CY68">
        <v>25.056899999999999</v>
      </c>
      <c r="CZ68">
        <v>24.974599999999999</v>
      </c>
      <c r="DB68">
        <v>11484</v>
      </c>
      <c r="DC68">
        <v>747</v>
      </c>
      <c r="DD68">
        <v>13</v>
      </c>
      <c r="DF68" t="s">
        <v>494</v>
      </c>
      <c r="DG68">
        <v>594</v>
      </c>
      <c r="DH68">
        <v>1238</v>
      </c>
      <c r="DI68">
        <v>11</v>
      </c>
      <c r="DJ68">
        <v>1</v>
      </c>
      <c r="DK68">
        <v>35</v>
      </c>
      <c r="DL68">
        <v>31.25</v>
      </c>
      <c r="DM68">
        <v>5.2714290000000004</v>
      </c>
      <c r="DN68">
        <v>1367.3571999999999</v>
      </c>
      <c r="DO68">
        <v>1255.0643</v>
      </c>
      <c r="DP68">
        <v>1179.1713999999999</v>
      </c>
      <c r="DQ68">
        <v>1103.1285</v>
      </c>
      <c r="DR68">
        <v>1058.95</v>
      </c>
      <c r="DS68">
        <v>946.30709999999999</v>
      </c>
      <c r="DT68">
        <v>745.52139999999997</v>
      </c>
      <c r="DU68">
        <v>55.91</v>
      </c>
      <c r="DV68">
        <v>53.7136</v>
      </c>
      <c r="DW68">
        <v>52.187100000000001</v>
      </c>
      <c r="DX68">
        <v>54.962899999999998</v>
      </c>
      <c r="DY68">
        <v>56.282899999999998</v>
      </c>
      <c r="DZ68">
        <v>77.083600000000004</v>
      </c>
      <c r="EA68">
        <v>113.8693</v>
      </c>
      <c r="EB68">
        <v>32.360700000000001</v>
      </c>
      <c r="EC68">
        <v>23.5794</v>
      </c>
      <c r="ED68">
        <v>17.5532</v>
      </c>
      <c r="EE68">
        <v>13.6518</v>
      </c>
      <c r="EF68">
        <v>10.7509</v>
      </c>
      <c r="EG68">
        <v>8.4215</v>
      </c>
      <c r="EH68">
        <v>6.8662000000000001</v>
      </c>
      <c r="EI68">
        <v>6.0728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4.0129999999999999E-2</v>
      </c>
      <c r="EY68">
        <v>3.4308999999999999E-2</v>
      </c>
      <c r="EZ68">
        <v>2.9760000000000002E-2</v>
      </c>
      <c r="FA68">
        <v>2.6848E-2</v>
      </c>
      <c r="FB68">
        <v>2.6214999999999999E-2</v>
      </c>
      <c r="FC68">
        <v>1.6617E-2</v>
      </c>
      <c r="FD68">
        <v>1.5758000000000001E-2</v>
      </c>
      <c r="FE68">
        <v>-3.823E-3</v>
      </c>
      <c r="FF68">
        <v>-1.1261999999999999E-2</v>
      </c>
      <c r="FG68">
        <v>-2.5776E-2</v>
      </c>
      <c r="FH68">
        <v>-1.6941999999999999E-2</v>
      </c>
      <c r="FI68">
        <v>-2.2145000000000001E-2</v>
      </c>
      <c r="FJ68">
        <v>-7.6300000000000001E-4</v>
      </c>
      <c r="FK68">
        <v>2.2699999999999999E-4</v>
      </c>
      <c r="FL68">
        <v>8.1748000000000001E-2</v>
      </c>
      <c r="FM68">
        <v>7.8224000000000002E-2</v>
      </c>
      <c r="FN68">
        <v>7.6365000000000002E-2</v>
      </c>
      <c r="FO68">
        <v>7.7882000000000007E-2</v>
      </c>
      <c r="FP68">
        <v>8.7658E-2</v>
      </c>
      <c r="FQ68">
        <v>0.102758</v>
      </c>
      <c r="FR68">
        <v>9.7110000000000002E-2</v>
      </c>
      <c r="FS68">
        <v>-0.270426</v>
      </c>
      <c r="FT68">
        <v>-0.26660499999999998</v>
      </c>
      <c r="FU68">
        <v>-0.26480599999999999</v>
      </c>
      <c r="FV68">
        <v>-0.26757900000000001</v>
      </c>
      <c r="FW68">
        <v>-0.276752</v>
      </c>
      <c r="FX68">
        <v>-0.27599600000000002</v>
      </c>
      <c r="FY68">
        <v>-0.26922600000000002</v>
      </c>
      <c r="FZ68">
        <v>-1.354535</v>
      </c>
      <c r="GA68">
        <v>-1.3269820000000001</v>
      </c>
      <c r="GB68">
        <v>-1.3140449999999999</v>
      </c>
      <c r="GC68">
        <v>-1.33413</v>
      </c>
      <c r="GD68">
        <v>-1.4007099999999999</v>
      </c>
      <c r="GE68">
        <v>-1.399052</v>
      </c>
      <c r="GF68">
        <v>-1.350052</v>
      </c>
      <c r="GG68">
        <v>-0.42753099999999999</v>
      </c>
      <c r="GH68">
        <v>-0.3957</v>
      </c>
      <c r="GI68">
        <v>-0.381886</v>
      </c>
      <c r="GJ68">
        <v>-0.41230899999999998</v>
      </c>
      <c r="GK68">
        <v>-0.499172</v>
      </c>
      <c r="GL68">
        <v>-0.55825100000000005</v>
      </c>
      <c r="GM68">
        <v>-0.49885699999999999</v>
      </c>
      <c r="GN68">
        <v>-0.36475099999999999</v>
      </c>
      <c r="GO68">
        <v>-0.33743499999999998</v>
      </c>
      <c r="GP68">
        <v>-0.32469500000000001</v>
      </c>
      <c r="GQ68">
        <v>-0.34443099999999999</v>
      </c>
      <c r="GR68">
        <v>-0.40903800000000001</v>
      </c>
      <c r="GS68">
        <v>-0.40199600000000002</v>
      </c>
      <c r="GT68">
        <v>-0.35483100000000001</v>
      </c>
      <c r="GU68">
        <v>0.41553000000000001</v>
      </c>
      <c r="GV68">
        <v>0.39465699999999998</v>
      </c>
      <c r="GW68">
        <v>0.37215300000000001</v>
      </c>
      <c r="GX68">
        <v>0.357122</v>
      </c>
      <c r="GY68">
        <v>0.60206599999999999</v>
      </c>
      <c r="GZ68">
        <v>0.53103400000000001</v>
      </c>
      <c r="HA68">
        <v>0.49033300000000002</v>
      </c>
      <c r="HB68">
        <v>-35</v>
      </c>
      <c r="HC68">
        <v>-35</v>
      </c>
      <c r="HD68">
        <v>-35</v>
      </c>
      <c r="HE68">
        <v>-35</v>
      </c>
      <c r="HF68">
        <v>-35</v>
      </c>
      <c r="HG68">
        <v>20</v>
      </c>
      <c r="HH68">
        <v>-20</v>
      </c>
      <c r="HI68">
        <v>-1.7984789999999999</v>
      </c>
      <c r="HJ68">
        <v>-1.77593</v>
      </c>
      <c r="HK68">
        <v>-1.7645740000000001</v>
      </c>
      <c r="HL68">
        <v>-1.7807900000000001</v>
      </c>
      <c r="HM68">
        <v>-1.835429</v>
      </c>
      <c r="HN68">
        <v>0</v>
      </c>
      <c r="HO68">
        <v>0</v>
      </c>
      <c r="HQ68">
        <v>1402.08</v>
      </c>
      <c r="HR68">
        <v>0</v>
      </c>
      <c r="HT68">
        <v>1422.2728999999999</v>
      </c>
      <c r="HU68">
        <v>0</v>
      </c>
      <c r="HW68">
        <v>743.41600000000005</v>
      </c>
      <c r="HX68">
        <v>0</v>
      </c>
      <c r="HZ68">
        <v>743.22900000000004</v>
      </c>
      <c r="IA68">
        <v>0</v>
      </c>
      <c r="IC68">
        <v>1407.16</v>
      </c>
      <c r="ID68">
        <v>0</v>
      </c>
      <c r="IF68">
        <v>1430.579</v>
      </c>
      <c r="IG68">
        <v>0</v>
      </c>
      <c r="II68">
        <v>763.78899999999999</v>
      </c>
      <c r="IJ68">
        <v>0</v>
      </c>
      <c r="IL68">
        <v>764.02499999999998</v>
      </c>
      <c r="IM68">
        <v>0</v>
      </c>
      <c r="IO68">
        <v>1417.0150000000001</v>
      </c>
      <c r="IP68">
        <v>0</v>
      </c>
      <c r="IR68">
        <v>1450.7460000000001</v>
      </c>
      <c r="IS68">
        <v>0</v>
      </c>
      <c r="IU68">
        <v>773.93700000000001</v>
      </c>
      <c r="IV68">
        <v>0</v>
      </c>
      <c r="IX68">
        <v>773.73500000000001</v>
      </c>
      <c r="IY68">
        <v>0</v>
      </c>
      <c r="JA68">
        <v>1497.5840000000001</v>
      </c>
      <c r="JB68">
        <v>0</v>
      </c>
      <c r="JD68">
        <v>1502.6639</v>
      </c>
      <c r="JE68">
        <v>0</v>
      </c>
      <c r="JG68">
        <v>755.91300000000001</v>
      </c>
      <c r="JH68">
        <v>0</v>
      </c>
      <c r="JJ68">
        <v>755.98099999999999</v>
      </c>
      <c r="JK68">
        <v>0</v>
      </c>
      <c r="JM68">
        <v>1452.1179999999999</v>
      </c>
      <c r="JN68">
        <v>0</v>
      </c>
      <c r="JP68">
        <v>1453.8710000000001</v>
      </c>
      <c r="JQ68">
        <v>0</v>
      </c>
      <c r="JS68">
        <v>706.57899999999995</v>
      </c>
      <c r="JT68">
        <v>0</v>
      </c>
      <c r="JV68">
        <v>706.47199999999998</v>
      </c>
      <c r="JW68">
        <v>0</v>
      </c>
      <c r="JY68">
        <v>1512.24</v>
      </c>
      <c r="JZ68">
        <v>0</v>
      </c>
      <c r="KB68">
        <v>1512.5699</v>
      </c>
      <c r="KC68">
        <v>0</v>
      </c>
      <c r="KE68">
        <v>744.74</v>
      </c>
      <c r="KF68">
        <v>0.10199999999999999</v>
      </c>
      <c r="KH68">
        <v>744.81100000000004</v>
      </c>
      <c r="KI68">
        <v>0.10199999999999999</v>
      </c>
      <c r="KK68">
        <v>1499.184</v>
      </c>
      <c r="KL68">
        <v>0</v>
      </c>
      <c r="KN68">
        <v>1500.327</v>
      </c>
      <c r="KO68">
        <v>0</v>
      </c>
      <c r="KQ68">
        <v>776.78099999999995</v>
      </c>
      <c r="KR68">
        <v>2.5000000000000001E-2</v>
      </c>
      <c r="KT68">
        <v>776.84699999999998</v>
      </c>
      <c r="KU68">
        <v>2.5000000000000001E-2</v>
      </c>
      <c r="KV68">
        <v>111.77871638559999</v>
      </c>
      <c r="KW68">
        <v>98.176149803200005</v>
      </c>
      <c r="KX68">
        <v>90.047423960999993</v>
      </c>
      <c r="KY68">
        <v>85.913853837000005</v>
      </c>
      <c r="KZ68">
        <v>92.825439099999997</v>
      </c>
      <c r="LA68">
        <v>97.240624981799996</v>
      </c>
      <c r="LB68">
        <v>72.397583154000003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-28.0411936</v>
      </c>
      <c r="LI68">
        <v>-6.8383403999999999</v>
      </c>
      <c r="LJ68">
        <v>-49.179102245000003</v>
      </c>
      <c r="LK68">
        <v>-30.582954153999999</v>
      </c>
      <c r="LL68">
        <v>-5.2351552800000016</v>
      </c>
      <c r="LM68">
        <v>-13.215891780000003</v>
      </c>
      <c r="LN68">
        <v>-5.7008896999999958</v>
      </c>
      <c r="LO68">
        <v>-22.180570407999998</v>
      </c>
      <c r="LP68">
        <v>-21.580581220000006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62.946764999999999</v>
      </c>
      <c r="LY68">
        <v>62.157550000000001</v>
      </c>
      <c r="LZ68">
        <v>61.760090000000005</v>
      </c>
      <c r="MA68">
        <v>62.327650000000006</v>
      </c>
      <c r="MB68">
        <v>64.240015</v>
      </c>
      <c r="MC68">
        <v>0</v>
      </c>
      <c r="MD68">
        <v>0</v>
      </c>
      <c r="ME68">
        <v>-23.903258209999997</v>
      </c>
      <c r="MF68">
        <v>-21.254471519999999</v>
      </c>
      <c r="MG68">
        <v>-19.9295228706</v>
      </c>
      <c r="MH68">
        <v>-22.661698336099999</v>
      </c>
      <c r="MI68">
        <v>-28.0948477588</v>
      </c>
      <c r="MJ68">
        <v>-43.031996783600007</v>
      </c>
      <c r="MK68">
        <v>-56.804497390099996</v>
      </c>
      <c r="ML68">
        <v>101.64312093059999</v>
      </c>
      <c r="MM68">
        <v>108.49627412919999</v>
      </c>
      <c r="MN68">
        <v>126.6428358104</v>
      </c>
      <c r="MO68">
        <v>112.36391372089999</v>
      </c>
      <c r="MP68">
        <v>123.26971664120001</v>
      </c>
      <c r="MQ68">
        <v>3.9868641901999951</v>
      </c>
      <c r="MR68">
        <v>-12.825835856100007</v>
      </c>
    </row>
    <row r="69" spans="1:356" x14ac:dyDescent="0.25">
      <c r="A69">
        <v>28</v>
      </c>
      <c r="B69" t="s">
        <v>452</v>
      </c>
      <c r="C69" s="3">
        <v>42807.966967592591</v>
      </c>
      <c r="D69">
        <v>48.640300000000003</v>
      </c>
      <c r="E69">
        <v>50.795400000000001</v>
      </c>
      <c r="F69">
        <v>73</v>
      </c>
      <c r="G69">
        <v>39</v>
      </c>
      <c r="H69">
        <v>1.1618999999999999</v>
      </c>
      <c r="I69">
        <v>332.45859999999999</v>
      </c>
      <c r="J69">
        <v>19460</v>
      </c>
      <c r="K69">
        <v>31</v>
      </c>
      <c r="L69">
        <v>139022</v>
      </c>
      <c r="M69">
        <v>139071</v>
      </c>
      <c r="N69">
        <v>139105</v>
      </c>
      <c r="O69">
        <v>139113</v>
      </c>
      <c r="P69">
        <v>139345</v>
      </c>
      <c r="Q69">
        <v>139352</v>
      </c>
      <c r="R69">
        <v>220889</v>
      </c>
      <c r="S69">
        <v>220897</v>
      </c>
      <c r="T69">
        <v>220533</v>
      </c>
      <c r="U69">
        <v>220731</v>
      </c>
      <c r="V69">
        <v>215350</v>
      </c>
      <c r="W69">
        <v>215335</v>
      </c>
      <c r="X69">
        <v>214692</v>
      </c>
      <c r="Y69">
        <v>215343</v>
      </c>
      <c r="Z69">
        <v>294066</v>
      </c>
      <c r="AA69">
        <v>294017</v>
      </c>
      <c r="AB69">
        <v>1368.04</v>
      </c>
      <c r="AC69">
        <v>1466.4969000000001</v>
      </c>
      <c r="AD69">
        <v>6</v>
      </c>
      <c r="AE69">
        <v>224.48439999999999</v>
      </c>
      <c r="AF69">
        <v>224.48439999999999</v>
      </c>
      <c r="AG69">
        <v>224.48439999999999</v>
      </c>
      <c r="AH69">
        <v>224.48439999999999</v>
      </c>
      <c r="AI69">
        <v>224.48439999999999</v>
      </c>
      <c r="AJ69">
        <v>28.641100000000002</v>
      </c>
      <c r="AK69">
        <v>28.641100000000002</v>
      </c>
      <c r="AL69">
        <v>1190.4296999999999</v>
      </c>
      <c r="AM69">
        <v>1101.9458</v>
      </c>
      <c r="AN69">
        <v>1053.5</v>
      </c>
      <c r="AO69">
        <v>912.31820000000005</v>
      </c>
      <c r="AP69">
        <v>1033.1503</v>
      </c>
      <c r="AQ69">
        <v>983.69569999999999</v>
      </c>
      <c r="AR69">
        <v>969.84119999999996</v>
      </c>
      <c r="AS69">
        <v>957.76649999999995</v>
      </c>
      <c r="AT69">
        <v>945.44510000000002</v>
      </c>
      <c r="AU69">
        <v>935.60019999999997</v>
      </c>
      <c r="AV69">
        <v>924.68029999999999</v>
      </c>
      <c r="AW69">
        <v>911.8066</v>
      </c>
      <c r="AX69">
        <v>16</v>
      </c>
      <c r="AY69">
        <v>26</v>
      </c>
      <c r="AZ69">
        <v>32.231999999999999</v>
      </c>
      <c r="BA69">
        <v>23.783799999999999</v>
      </c>
      <c r="BB69">
        <v>17.703600000000002</v>
      </c>
      <c r="BC69">
        <v>13.773899999999999</v>
      </c>
      <c r="BD69">
        <v>10.8575</v>
      </c>
      <c r="BE69">
        <v>8.52</v>
      </c>
      <c r="BF69">
        <v>6.9454000000000002</v>
      </c>
      <c r="BG69">
        <v>6.0411000000000001</v>
      </c>
      <c r="BH69">
        <v>6.0579000000000001</v>
      </c>
      <c r="BI69">
        <v>111.2</v>
      </c>
      <c r="BJ69">
        <v>147.38999999999999</v>
      </c>
      <c r="BK69">
        <v>150.13999999999999</v>
      </c>
      <c r="BL69">
        <v>198.51</v>
      </c>
      <c r="BM69">
        <v>194.16</v>
      </c>
      <c r="BN69">
        <v>256.87</v>
      </c>
      <c r="BO69">
        <v>246.39</v>
      </c>
      <c r="BP69">
        <v>327.20999999999998</v>
      </c>
      <c r="BQ69">
        <v>316.27999999999997</v>
      </c>
      <c r="BR69">
        <v>420.48</v>
      </c>
      <c r="BS69">
        <v>388.28</v>
      </c>
      <c r="BT69">
        <v>518.54</v>
      </c>
      <c r="BU69">
        <v>451.88</v>
      </c>
      <c r="BV69">
        <v>599</v>
      </c>
      <c r="BW69">
        <v>50</v>
      </c>
      <c r="BX69">
        <v>46.7</v>
      </c>
      <c r="BY69">
        <v>4.7157</v>
      </c>
      <c r="BZ69">
        <v>0</v>
      </c>
      <c r="CA69">
        <v>2.9782000000000002</v>
      </c>
      <c r="CB69">
        <v>2.9782000000000002</v>
      </c>
      <c r="CC69">
        <v>0.18859999999999999</v>
      </c>
      <c r="CD69">
        <v>2.9782000000000002</v>
      </c>
      <c r="CE69">
        <v>1106009</v>
      </c>
      <c r="CF69">
        <v>2</v>
      </c>
      <c r="CI69">
        <v>2.5386000000000002</v>
      </c>
      <c r="CJ69">
        <v>4.7271000000000001</v>
      </c>
      <c r="CK69">
        <v>5.5871000000000004</v>
      </c>
      <c r="CL69">
        <v>6.8307000000000002</v>
      </c>
      <c r="CM69">
        <v>7.8213999999999997</v>
      </c>
      <c r="CN69">
        <v>10.0107</v>
      </c>
      <c r="CO69">
        <v>3.1040000000000001</v>
      </c>
      <c r="CP69">
        <v>5.3760000000000003</v>
      </c>
      <c r="CQ69">
        <v>6.492</v>
      </c>
      <c r="CR69">
        <v>7.766</v>
      </c>
      <c r="CS69">
        <v>8.9700000000000006</v>
      </c>
      <c r="CT69">
        <v>11.21</v>
      </c>
      <c r="CU69">
        <v>25.074200000000001</v>
      </c>
      <c r="CV69">
        <v>24.840299999999999</v>
      </c>
      <c r="CW69">
        <v>24.966899999999999</v>
      </c>
      <c r="CX69">
        <v>25.014099999999999</v>
      </c>
      <c r="CY69">
        <v>25.0501</v>
      </c>
      <c r="CZ69">
        <v>25.0549</v>
      </c>
      <c r="DB69">
        <v>11484</v>
      </c>
      <c r="DC69">
        <v>747</v>
      </c>
      <c r="DD69">
        <v>14</v>
      </c>
      <c r="DF69" t="s">
        <v>494</v>
      </c>
      <c r="DG69">
        <v>594</v>
      </c>
      <c r="DH69">
        <v>1238</v>
      </c>
      <c r="DI69">
        <v>11</v>
      </c>
      <c r="DJ69">
        <v>1</v>
      </c>
      <c r="DK69">
        <v>35</v>
      </c>
      <c r="DL69">
        <v>32</v>
      </c>
      <c r="DM69">
        <v>0</v>
      </c>
      <c r="DN69">
        <v>1317.6428000000001</v>
      </c>
      <c r="DO69">
        <v>1243.4572000000001</v>
      </c>
      <c r="DP69">
        <v>1153.05</v>
      </c>
      <c r="DQ69">
        <v>1078.8857</v>
      </c>
      <c r="DR69">
        <v>1027.5643</v>
      </c>
      <c r="DS69">
        <v>932.8</v>
      </c>
      <c r="DT69">
        <v>832.70719999999994</v>
      </c>
      <c r="DU69">
        <v>56.485700000000001</v>
      </c>
      <c r="DV69">
        <v>54.76</v>
      </c>
      <c r="DW69">
        <v>53.8521</v>
      </c>
      <c r="DX69">
        <v>54.130699999999997</v>
      </c>
      <c r="DY69">
        <v>51.386400000000002</v>
      </c>
      <c r="DZ69">
        <v>74.55</v>
      </c>
      <c r="EA69">
        <v>109.98</v>
      </c>
      <c r="EB69">
        <v>32.231999999999999</v>
      </c>
      <c r="EC69">
        <v>23.783799999999999</v>
      </c>
      <c r="ED69">
        <v>17.703600000000002</v>
      </c>
      <c r="EE69">
        <v>13.773899999999999</v>
      </c>
      <c r="EF69">
        <v>10.8575</v>
      </c>
      <c r="EG69">
        <v>8.52</v>
      </c>
      <c r="EH69">
        <v>6.9454000000000002</v>
      </c>
      <c r="EI69">
        <v>6.0411000000000001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4.0035000000000001E-2</v>
      </c>
      <c r="EY69">
        <v>3.4136E-2</v>
      </c>
      <c r="EZ69">
        <v>2.9770000000000001E-2</v>
      </c>
      <c r="FA69">
        <v>2.6970000000000001E-2</v>
      </c>
      <c r="FB69">
        <v>2.6231999999999998E-2</v>
      </c>
      <c r="FC69">
        <v>1.6920000000000001E-2</v>
      </c>
      <c r="FD69">
        <v>1.5952000000000001E-2</v>
      </c>
      <c r="FE69">
        <v>-3.8509999999999998E-3</v>
      </c>
      <c r="FF69">
        <v>-1.1214E-2</v>
      </c>
      <c r="FG69">
        <v>-2.5562999999999999E-2</v>
      </c>
      <c r="FH69">
        <v>-1.6691999999999999E-2</v>
      </c>
      <c r="FI69">
        <v>-2.1849E-2</v>
      </c>
      <c r="FJ69">
        <v>-1.3200000000000001E-4</v>
      </c>
      <c r="FK69">
        <v>5.8900000000000001E-4</v>
      </c>
      <c r="FL69">
        <v>8.1739000000000006E-2</v>
      </c>
      <c r="FM69">
        <v>7.8205999999999998E-2</v>
      </c>
      <c r="FN69">
        <v>7.6350000000000001E-2</v>
      </c>
      <c r="FO69">
        <v>7.7867000000000006E-2</v>
      </c>
      <c r="FP69">
        <v>8.7645000000000001E-2</v>
      </c>
      <c r="FQ69">
        <v>0.10273500000000001</v>
      </c>
      <c r="FR69">
        <v>9.7011E-2</v>
      </c>
      <c r="FS69">
        <v>-0.27023999999999998</v>
      </c>
      <c r="FT69">
        <v>-0.26653100000000002</v>
      </c>
      <c r="FU69">
        <v>-0.26477000000000001</v>
      </c>
      <c r="FV69">
        <v>-0.26747199999999999</v>
      </c>
      <c r="FW69">
        <v>-0.27674199999999999</v>
      </c>
      <c r="FX69">
        <v>-0.276339</v>
      </c>
      <c r="FY69">
        <v>-0.27004800000000001</v>
      </c>
      <c r="FZ69">
        <v>-1.34676</v>
      </c>
      <c r="GA69">
        <v>-1.320138</v>
      </c>
      <c r="GB69">
        <v>-1.3085150000000001</v>
      </c>
      <c r="GC69">
        <v>-1.326997</v>
      </c>
      <c r="GD69">
        <v>-1.3960950000000001</v>
      </c>
      <c r="GE69">
        <v>-1.4015299999999999</v>
      </c>
      <c r="GF69">
        <v>-1.3561350000000001</v>
      </c>
      <c r="GG69">
        <v>-0.42826500000000001</v>
      </c>
      <c r="GH69">
        <v>-0.39608100000000002</v>
      </c>
      <c r="GI69">
        <v>-0.38233499999999998</v>
      </c>
      <c r="GJ69">
        <v>-0.412804</v>
      </c>
      <c r="GK69">
        <v>-0.49990299999999999</v>
      </c>
      <c r="GL69">
        <v>-0.55882299999999996</v>
      </c>
      <c r="GM69">
        <v>-0.49738700000000002</v>
      </c>
      <c r="GN69">
        <v>-0.363788</v>
      </c>
      <c r="GO69">
        <v>-0.33730700000000002</v>
      </c>
      <c r="GP69">
        <v>-0.32436399999999999</v>
      </c>
      <c r="GQ69">
        <v>-0.34405599999999997</v>
      </c>
      <c r="GR69">
        <v>-0.40826699999999999</v>
      </c>
      <c r="GS69">
        <v>-0.40178700000000001</v>
      </c>
      <c r="GT69">
        <v>-0.35782000000000003</v>
      </c>
      <c r="GU69">
        <v>0.41644799999999998</v>
      </c>
      <c r="GV69">
        <v>0.39572099999999999</v>
      </c>
      <c r="GW69">
        <v>0.37315300000000001</v>
      </c>
      <c r="GX69">
        <v>0.35937000000000002</v>
      </c>
      <c r="GY69">
        <v>0.60644100000000001</v>
      </c>
      <c r="GZ69">
        <v>0.53447599999999995</v>
      </c>
      <c r="HA69">
        <v>0.488929</v>
      </c>
      <c r="HB69">
        <v>-45</v>
      </c>
      <c r="HC69">
        <v>-45</v>
      </c>
      <c r="HD69">
        <v>-45</v>
      </c>
      <c r="HE69">
        <v>-45</v>
      </c>
      <c r="HF69">
        <v>-40</v>
      </c>
      <c r="HG69">
        <v>10</v>
      </c>
      <c r="HH69">
        <v>-10</v>
      </c>
      <c r="HI69">
        <v>-1.7958769999999999</v>
      </c>
      <c r="HJ69">
        <v>-1.773261</v>
      </c>
      <c r="HK69">
        <v>-1.761719</v>
      </c>
      <c r="HL69">
        <v>-1.7777609999999999</v>
      </c>
      <c r="HM69">
        <v>-1.8333330000000001</v>
      </c>
      <c r="HN69">
        <v>0</v>
      </c>
      <c r="HO69">
        <v>0</v>
      </c>
      <c r="HQ69">
        <v>1402.08</v>
      </c>
      <c r="HR69">
        <v>0</v>
      </c>
      <c r="HT69">
        <v>1422.2728999999999</v>
      </c>
      <c r="HU69">
        <v>0</v>
      </c>
      <c r="HW69">
        <v>743.41600000000005</v>
      </c>
      <c r="HX69">
        <v>0</v>
      </c>
      <c r="HZ69">
        <v>743.22900000000004</v>
      </c>
      <c r="IA69">
        <v>0</v>
      </c>
      <c r="IC69">
        <v>1407.16</v>
      </c>
      <c r="ID69">
        <v>0</v>
      </c>
      <c r="IF69">
        <v>1430.579</v>
      </c>
      <c r="IG69">
        <v>0</v>
      </c>
      <c r="II69">
        <v>763.78899999999999</v>
      </c>
      <c r="IJ69">
        <v>0</v>
      </c>
      <c r="IL69">
        <v>764.02499999999998</v>
      </c>
      <c r="IM69">
        <v>0</v>
      </c>
      <c r="IO69">
        <v>1417.0150000000001</v>
      </c>
      <c r="IP69">
        <v>0</v>
      </c>
      <c r="IR69">
        <v>1450.7460000000001</v>
      </c>
      <c r="IS69">
        <v>0</v>
      </c>
      <c r="IU69">
        <v>773.93700000000001</v>
      </c>
      <c r="IV69">
        <v>0</v>
      </c>
      <c r="IX69">
        <v>773.73500000000001</v>
      </c>
      <c r="IY69">
        <v>0</v>
      </c>
      <c r="JA69">
        <v>1497.5840000000001</v>
      </c>
      <c r="JB69">
        <v>0</v>
      </c>
      <c r="JD69">
        <v>1502.6639</v>
      </c>
      <c r="JE69">
        <v>0</v>
      </c>
      <c r="JG69">
        <v>755.91300000000001</v>
      </c>
      <c r="JH69">
        <v>0</v>
      </c>
      <c r="JJ69">
        <v>755.98099999999999</v>
      </c>
      <c r="JK69">
        <v>0</v>
      </c>
      <c r="JM69">
        <v>1452.1179999999999</v>
      </c>
      <c r="JN69">
        <v>0</v>
      </c>
      <c r="JP69">
        <v>1453.8710000000001</v>
      </c>
      <c r="JQ69">
        <v>0</v>
      </c>
      <c r="JS69">
        <v>706.57899999999995</v>
      </c>
      <c r="JT69">
        <v>0</v>
      </c>
      <c r="JV69">
        <v>706.47199999999998</v>
      </c>
      <c r="JW69">
        <v>0</v>
      </c>
      <c r="JY69">
        <v>1512.24</v>
      </c>
      <c r="JZ69">
        <v>0</v>
      </c>
      <c r="KB69">
        <v>1512.5699</v>
      </c>
      <c r="KC69">
        <v>0</v>
      </c>
      <c r="KE69">
        <v>744.74</v>
      </c>
      <c r="KF69">
        <v>0.10199999999999999</v>
      </c>
      <c r="KH69">
        <v>744.81100000000004</v>
      </c>
      <c r="KI69">
        <v>0.10199999999999999</v>
      </c>
      <c r="KK69">
        <v>1499.184</v>
      </c>
      <c r="KL69">
        <v>0</v>
      </c>
      <c r="KN69">
        <v>1500.327</v>
      </c>
      <c r="KO69">
        <v>0</v>
      </c>
      <c r="KQ69">
        <v>776.78099999999995</v>
      </c>
      <c r="KR69">
        <v>2.5000000000000001E-2</v>
      </c>
      <c r="KT69">
        <v>776.84699999999998</v>
      </c>
      <c r="KU69">
        <v>2.5000000000000001E-2</v>
      </c>
      <c r="KV69">
        <v>107.70280482920002</v>
      </c>
      <c r="KW69">
        <v>97.245813783200006</v>
      </c>
      <c r="KX69">
        <v>88.035367499999992</v>
      </c>
      <c r="KY69">
        <v>84.009592801900013</v>
      </c>
      <c r="KZ69">
        <v>90.060873073500005</v>
      </c>
      <c r="LA69">
        <v>95.831208000000004</v>
      </c>
      <c r="LB69">
        <v>80.781758179199997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-28.076042399999999</v>
      </c>
      <c r="LI69">
        <v>-6.8592192000000001</v>
      </c>
      <c r="LJ69">
        <v>-48.731163839999994</v>
      </c>
      <c r="LK69">
        <v>-30.260203235999995</v>
      </c>
      <c r="LL69">
        <v>-5.5049226050000035</v>
      </c>
      <c r="LM69">
        <v>-13.638875166000004</v>
      </c>
      <c r="LN69">
        <v>-6.1190843849999981</v>
      </c>
      <c r="LO69">
        <v>-23.528885639999999</v>
      </c>
      <c r="LP69">
        <v>-22.431829035000003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80.814464999999998</v>
      </c>
      <c r="LY69">
        <v>79.796745000000001</v>
      </c>
      <c r="LZ69">
        <v>79.277355</v>
      </c>
      <c r="MA69">
        <v>79.999245000000002</v>
      </c>
      <c r="MB69">
        <v>73.333320000000001</v>
      </c>
      <c r="MC69">
        <v>0</v>
      </c>
      <c r="MD69">
        <v>0</v>
      </c>
      <c r="ME69">
        <v>-24.190848310500002</v>
      </c>
      <c r="MF69">
        <v>-21.689395560000001</v>
      </c>
      <c r="MG69">
        <v>-20.589542653500001</v>
      </c>
      <c r="MH69">
        <v>-22.345369482799999</v>
      </c>
      <c r="MI69">
        <v>-25.6882155192</v>
      </c>
      <c r="MJ69">
        <v>-41.660254649999999</v>
      </c>
      <c r="MK69">
        <v>-54.702622260000005</v>
      </c>
      <c r="ML69">
        <v>115.59525767870002</v>
      </c>
      <c r="MM69">
        <v>125.0929599872</v>
      </c>
      <c r="MN69">
        <v>141.2182572415</v>
      </c>
      <c r="MO69">
        <v>128.0245931531</v>
      </c>
      <c r="MP69">
        <v>131.58689316930003</v>
      </c>
      <c r="MQ69">
        <v>2.5660253100000006</v>
      </c>
      <c r="MR69">
        <v>-3.2119123158000136</v>
      </c>
    </row>
    <row r="70" spans="1:356" x14ac:dyDescent="0.25">
      <c r="A70">
        <v>28</v>
      </c>
      <c r="B70" t="s">
        <v>453</v>
      </c>
      <c r="C70" s="3">
        <v>42807.968402777777</v>
      </c>
      <c r="D70">
        <v>48.304699999999997</v>
      </c>
      <c r="E70">
        <v>50.437000000000005</v>
      </c>
      <c r="F70">
        <v>85</v>
      </c>
      <c r="G70">
        <v>41</v>
      </c>
      <c r="H70">
        <v>1.1618999999999999</v>
      </c>
      <c r="I70">
        <v>332.82830000000001</v>
      </c>
      <c r="J70">
        <v>19425</v>
      </c>
      <c r="K70">
        <v>31</v>
      </c>
      <c r="L70">
        <v>139022</v>
      </c>
      <c r="M70">
        <v>139071</v>
      </c>
      <c r="N70">
        <v>139105</v>
      </c>
      <c r="O70">
        <v>139113</v>
      </c>
      <c r="P70">
        <v>139345</v>
      </c>
      <c r="Q70">
        <v>139352</v>
      </c>
      <c r="R70">
        <v>220889</v>
      </c>
      <c r="S70">
        <v>220897</v>
      </c>
      <c r="T70">
        <v>220533</v>
      </c>
      <c r="U70">
        <v>220731</v>
      </c>
      <c r="V70">
        <v>215350</v>
      </c>
      <c r="W70">
        <v>215335</v>
      </c>
      <c r="X70">
        <v>214692</v>
      </c>
      <c r="Y70">
        <v>215343</v>
      </c>
      <c r="Z70">
        <v>294066</v>
      </c>
      <c r="AA70">
        <v>294017</v>
      </c>
      <c r="AB70">
        <v>1368.04</v>
      </c>
      <c r="AC70">
        <v>1486.1949</v>
      </c>
      <c r="AD70">
        <v>6</v>
      </c>
      <c r="AE70">
        <v>224.67099999999999</v>
      </c>
      <c r="AF70">
        <v>224.67099999999999</v>
      </c>
      <c r="AG70">
        <v>224.67099999999999</v>
      </c>
      <c r="AH70">
        <v>224.67099999999999</v>
      </c>
      <c r="AI70">
        <v>224.67099999999999</v>
      </c>
      <c r="AJ70">
        <v>28.8277</v>
      </c>
      <c r="AK70">
        <v>28.8277</v>
      </c>
      <c r="AL70">
        <v>1186.9141</v>
      </c>
      <c r="AM70">
        <v>1096.8875</v>
      </c>
      <c r="AN70">
        <v>1051</v>
      </c>
      <c r="AO70">
        <v>899.50350000000003</v>
      </c>
      <c r="AP70">
        <v>1033.9664</v>
      </c>
      <c r="AQ70">
        <v>980.84609999999998</v>
      </c>
      <c r="AR70">
        <v>964.75130000000001</v>
      </c>
      <c r="AS70">
        <v>950.72640000000001</v>
      </c>
      <c r="AT70">
        <v>936.22969999999998</v>
      </c>
      <c r="AU70">
        <v>924.44060000000002</v>
      </c>
      <c r="AV70">
        <v>911.56299999999999</v>
      </c>
      <c r="AW70">
        <v>896.75670000000002</v>
      </c>
      <c r="AX70">
        <v>16</v>
      </c>
      <c r="AY70">
        <v>19.8</v>
      </c>
      <c r="AZ70">
        <v>32.348199999999999</v>
      </c>
      <c r="BA70">
        <v>23.7819</v>
      </c>
      <c r="BB70">
        <v>17.614999999999998</v>
      </c>
      <c r="BC70">
        <v>13.7013</v>
      </c>
      <c r="BD70">
        <v>10.8149</v>
      </c>
      <c r="BE70">
        <v>8.4694000000000003</v>
      </c>
      <c r="BF70">
        <v>6.9066999999999998</v>
      </c>
      <c r="BG70">
        <v>6.0232000000000001</v>
      </c>
      <c r="BH70">
        <v>6.0427</v>
      </c>
      <c r="BI70">
        <v>103.94</v>
      </c>
      <c r="BJ70">
        <v>143.85</v>
      </c>
      <c r="BK70">
        <v>140.22999999999999</v>
      </c>
      <c r="BL70">
        <v>194.08</v>
      </c>
      <c r="BM70">
        <v>181.85</v>
      </c>
      <c r="BN70">
        <v>251.14</v>
      </c>
      <c r="BO70">
        <v>230.6</v>
      </c>
      <c r="BP70">
        <v>318.94</v>
      </c>
      <c r="BQ70">
        <v>295.77999999999997</v>
      </c>
      <c r="BR70">
        <v>410.41</v>
      </c>
      <c r="BS70">
        <v>362.37</v>
      </c>
      <c r="BT70">
        <v>504.98</v>
      </c>
      <c r="BU70">
        <v>421.6</v>
      </c>
      <c r="BV70">
        <v>580.24</v>
      </c>
      <c r="BW70">
        <v>49.4</v>
      </c>
      <c r="BX70">
        <v>46.7</v>
      </c>
      <c r="BY70">
        <v>11.741400000000001</v>
      </c>
      <c r="BZ70">
        <v>0</v>
      </c>
      <c r="CA70">
        <v>3.1478000000000002</v>
      </c>
      <c r="CB70">
        <v>3.1478000000000002</v>
      </c>
      <c r="CC70">
        <v>-1.2089000000000001</v>
      </c>
      <c r="CD70">
        <v>3.1478000000000002</v>
      </c>
      <c r="CE70">
        <v>1106009</v>
      </c>
      <c r="CF70">
        <v>1</v>
      </c>
      <c r="CI70">
        <v>2.5156999999999998</v>
      </c>
      <c r="CJ70">
        <v>4.7428999999999997</v>
      </c>
      <c r="CK70">
        <v>5.59</v>
      </c>
      <c r="CL70">
        <v>6.9513999999999996</v>
      </c>
      <c r="CM70">
        <v>7.9478999999999997</v>
      </c>
      <c r="CN70">
        <v>10.098599999999999</v>
      </c>
      <c r="CO70">
        <v>3.11</v>
      </c>
      <c r="CP70">
        <v>5.44</v>
      </c>
      <c r="CQ70">
        <v>6.5439999999999996</v>
      </c>
      <c r="CR70">
        <v>8.0180000000000007</v>
      </c>
      <c r="CS70">
        <v>8.8219999999999992</v>
      </c>
      <c r="CT70">
        <v>10.89</v>
      </c>
      <c r="CU70">
        <v>25.03</v>
      </c>
      <c r="CV70">
        <v>24.912400000000002</v>
      </c>
      <c r="CW70">
        <v>24.983000000000001</v>
      </c>
      <c r="CX70">
        <v>25.026900000000001</v>
      </c>
      <c r="CY70">
        <v>25.0562</v>
      </c>
      <c r="CZ70">
        <v>24.962599999999998</v>
      </c>
      <c r="DB70">
        <v>11484</v>
      </c>
      <c r="DC70">
        <v>747</v>
      </c>
      <c r="DD70">
        <v>15</v>
      </c>
      <c r="DF70" t="s">
        <v>494</v>
      </c>
      <c r="DG70">
        <v>594</v>
      </c>
      <c r="DH70">
        <v>1238</v>
      </c>
      <c r="DI70">
        <v>11</v>
      </c>
      <c r="DJ70">
        <v>1</v>
      </c>
      <c r="DK70">
        <v>35</v>
      </c>
      <c r="DL70">
        <v>35.5</v>
      </c>
      <c r="DM70">
        <v>0</v>
      </c>
      <c r="DN70">
        <v>1305.8286000000001</v>
      </c>
      <c r="DO70">
        <v>1250.2786000000001</v>
      </c>
      <c r="DP70">
        <v>1151.7</v>
      </c>
      <c r="DQ70">
        <v>1070.2572</v>
      </c>
      <c r="DR70">
        <v>1040.75</v>
      </c>
      <c r="DS70">
        <v>938.77139999999997</v>
      </c>
      <c r="DT70">
        <v>818.22140000000002</v>
      </c>
      <c r="DU70">
        <v>54.244300000000003</v>
      </c>
      <c r="DV70">
        <v>52.034300000000002</v>
      </c>
      <c r="DW70">
        <v>50.9636</v>
      </c>
      <c r="DX70">
        <v>53.931399999999996</v>
      </c>
      <c r="DY70">
        <v>50.9343</v>
      </c>
      <c r="DZ70">
        <v>73.807900000000004</v>
      </c>
      <c r="EA70">
        <v>108.2979</v>
      </c>
      <c r="EB70">
        <v>32.348199999999999</v>
      </c>
      <c r="EC70">
        <v>23.7819</v>
      </c>
      <c r="ED70">
        <v>17.614999999999998</v>
      </c>
      <c r="EE70">
        <v>13.7013</v>
      </c>
      <c r="EF70">
        <v>10.8149</v>
      </c>
      <c r="EG70">
        <v>8.4694000000000003</v>
      </c>
      <c r="EH70">
        <v>6.9066999999999998</v>
      </c>
      <c r="EI70">
        <v>6.0232000000000001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3.9345999999999999E-2</v>
      </c>
      <c r="EY70">
        <v>3.3713E-2</v>
      </c>
      <c r="EZ70">
        <v>2.9621000000000001E-2</v>
      </c>
      <c r="FA70">
        <v>2.6939999999999999E-2</v>
      </c>
      <c r="FB70">
        <v>2.6280000000000001E-2</v>
      </c>
      <c r="FC70">
        <v>1.7124E-2</v>
      </c>
      <c r="FD70">
        <v>1.6205000000000001E-2</v>
      </c>
      <c r="FE70">
        <v>-3.8210000000000002E-3</v>
      </c>
      <c r="FF70">
        <v>-1.1194000000000001E-2</v>
      </c>
      <c r="FG70">
        <v>-2.5562999999999999E-2</v>
      </c>
      <c r="FH70">
        <v>-1.67E-2</v>
      </c>
      <c r="FI70">
        <v>-2.1524999999999999E-2</v>
      </c>
      <c r="FJ70">
        <v>0</v>
      </c>
      <c r="FK70">
        <v>6.6100000000000002E-4</v>
      </c>
      <c r="FL70">
        <v>8.1735000000000002E-2</v>
      </c>
      <c r="FM70">
        <v>7.8198000000000004E-2</v>
      </c>
      <c r="FN70">
        <v>7.6343999999999995E-2</v>
      </c>
      <c r="FO70">
        <v>7.7863000000000002E-2</v>
      </c>
      <c r="FP70">
        <v>8.7632000000000002E-2</v>
      </c>
      <c r="FQ70">
        <v>0.10272100000000001</v>
      </c>
      <c r="FR70">
        <v>9.7005999999999995E-2</v>
      </c>
      <c r="FS70">
        <v>-0.27011400000000002</v>
      </c>
      <c r="FT70">
        <v>-0.266459</v>
      </c>
      <c r="FU70">
        <v>-0.26460600000000001</v>
      </c>
      <c r="FV70">
        <v>-0.26733899999999999</v>
      </c>
      <c r="FW70">
        <v>-0.27671800000000002</v>
      </c>
      <c r="FX70">
        <v>-0.27649000000000001</v>
      </c>
      <c r="FY70">
        <v>-0.27014700000000003</v>
      </c>
      <c r="FZ70">
        <v>-1.342371</v>
      </c>
      <c r="GA70">
        <v>-1.3162</v>
      </c>
      <c r="GB70">
        <v>-1.3029809999999999</v>
      </c>
      <c r="GC70">
        <v>-1.322613</v>
      </c>
      <c r="GD70">
        <v>-1.3926000000000001</v>
      </c>
      <c r="GE70">
        <v>-1.4023870000000001</v>
      </c>
      <c r="GF70">
        <v>-1.356627</v>
      </c>
      <c r="GG70">
        <v>-0.42854500000000001</v>
      </c>
      <c r="GH70">
        <v>-0.39619900000000002</v>
      </c>
      <c r="GI70">
        <v>-0.38251499999999999</v>
      </c>
      <c r="GJ70">
        <v>-0.41309600000000002</v>
      </c>
      <c r="GK70">
        <v>-0.49994699999999997</v>
      </c>
      <c r="GL70">
        <v>-0.55895899999999998</v>
      </c>
      <c r="GM70">
        <v>-0.49769799999999997</v>
      </c>
      <c r="GN70">
        <v>-0.36344799999999999</v>
      </c>
      <c r="GO70">
        <v>-0.33735399999999999</v>
      </c>
      <c r="GP70">
        <v>-0.324241</v>
      </c>
      <c r="GQ70">
        <v>-0.34367900000000001</v>
      </c>
      <c r="GR70">
        <v>-0.408582</v>
      </c>
      <c r="GS70">
        <v>-0.40187299999999998</v>
      </c>
      <c r="GT70">
        <v>-0.357574</v>
      </c>
      <c r="GU70">
        <v>0.41637400000000002</v>
      </c>
      <c r="GV70">
        <v>0.39537699999999998</v>
      </c>
      <c r="GW70">
        <v>0.372479</v>
      </c>
      <c r="GX70">
        <v>0.358095</v>
      </c>
      <c r="GY70">
        <v>0.60401400000000005</v>
      </c>
      <c r="GZ70">
        <v>0.53312099999999996</v>
      </c>
      <c r="HA70">
        <v>0.48804900000000001</v>
      </c>
      <c r="HB70">
        <v>-50</v>
      </c>
      <c r="HC70">
        <v>-50</v>
      </c>
      <c r="HD70">
        <v>-50</v>
      </c>
      <c r="HE70">
        <v>-50</v>
      </c>
      <c r="HF70">
        <v>-45</v>
      </c>
      <c r="HG70">
        <v>0</v>
      </c>
      <c r="HH70">
        <v>0</v>
      </c>
      <c r="HI70">
        <v>-1.79477</v>
      </c>
      <c r="HJ70">
        <v>-1.7722230000000001</v>
      </c>
      <c r="HK70">
        <v>-1.760697</v>
      </c>
      <c r="HL70">
        <v>-1.7767569999999999</v>
      </c>
      <c r="HM70">
        <v>-1.8324180000000001</v>
      </c>
      <c r="HN70">
        <v>0</v>
      </c>
      <c r="HO70">
        <v>0</v>
      </c>
      <c r="HQ70">
        <v>1402.08</v>
      </c>
      <c r="HR70">
        <v>0</v>
      </c>
      <c r="HT70">
        <v>1422.2728999999999</v>
      </c>
      <c r="HU70">
        <v>0</v>
      </c>
      <c r="HW70">
        <v>743.41600000000005</v>
      </c>
      <c r="HX70">
        <v>0</v>
      </c>
      <c r="HZ70">
        <v>743.22900000000004</v>
      </c>
      <c r="IA70">
        <v>0</v>
      </c>
      <c r="IC70">
        <v>1407.16</v>
      </c>
      <c r="ID70">
        <v>0</v>
      </c>
      <c r="IF70">
        <v>1430.579</v>
      </c>
      <c r="IG70">
        <v>0</v>
      </c>
      <c r="II70">
        <v>763.78899999999999</v>
      </c>
      <c r="IJ70">
        <v>0</v>
      </c>
      <c r="IL70">
        <v>764.02499999999998</v>
      </c>
      <c r="IM70">
        <v>0</v>
      </c>
      <c r="IO70">
        <v>1417.0150000000001</v>
      </c>
      <c r="IP70">
        <v>0</v>
      </c>
      <c r="IR70">
        <v>1450.7460000000001</v>
      </c>
      <c r="IS70">
        <v>0</v>
      </c>
      <c r="IU70">
        <v>773.93700000000001</v>
      </c>
      <c r="IV70">
        <v>0</v>
      </c>
      <c r="IX70">
        <v>773.73500000000001</v>
      </c>
      <c r="IY70">
        <v>0</v>
      </c>
      <c r="JA70">
        <v>1497.5840000000001</v>
      </c>
      <c r="JB70">
        <v>0</v>
      </c>
      <c r="JD70">
        <v>1502.6639</v>
      </c>
      <c r="JE70">
        <v>0</v>
      </c>
      <c r="JG70">
        <v>755.91300000000001</v>
      </c>
      <c r="JH70">
        <v>0</v>
      </c>
      <c r="JJ70">
        <v>755.98099999999999</v>
      </c>
      <c r="JK70">
        <v>0</v>
      </c>
      <c r="JM70">
        <v>1452.1179999999999</v>
      </c>
      <c r="JN70">
        <v>0</v>
      </c>
      <c r="JP70">
        <v>1453.8710000000001</v>
      </c>
      <c r="JQ70">
        <v>0</v>
      </c>
      <c r="JS70">
        <v>706.57899999999995</v>
      </c>
      <c r="JT70">
        <v>0</v>
      </c>
      <c r="JV70">
        <v>706.47199999999998</v>
      </c>
      <c r="JW70">
        <v>0</v>
      </c>
      <c r="JY70">
        <v>1512.24</v>
      </c>
      <c r="JZ70">
        <v>0</v>
      </c>
      <c r="KB70">
        <v>1512.5699</v>
      </c>
      <c r="KC70">
        <v>0</v>
      </c>
      <c r="KE70">
        <v>744.74</v>
      </c>
      <c r="KF70">
        <v>0.10199999999999999</v>
      </c>
      <c r="KH70">
        <v>744.81100000000004</v>
      </c>
      <c r="KI70">
        <v>0.10199999999999999</v>
      </c>
      <c r="KK70">
        <v>1499.184</v>
      </c>
      <c r="KL70">
        <v>0</v>
      </c>
      <c r="KN70">
        <v>1500.327</v>
      </c>
      <c r="KO70">
        <v>0</v>
      </c>
      <c r="KQ70">
        <v>776.78099999999995</v>
      </c>
      <c r="KR70">
        <v>2.5000000000000001E-2</v>
      </c>
      <c r="KT70">
        <v>776.84699999999998</v>
      </c>
      <c r="KU70">
        <v>2.5000000000000001E-2</v>
      </c>
      <c r="KV70">
        <v>106.73190062100001</v>
      </c>
      <c r="KW70">
        <v>97.769285962800012</v>
      </c>
      <c r="KX70">
        <v>87.925384800000003</v>
      </c>
      <c r="KY70">
        <v>83.333436363600001</v>
      </c>
      <c r="KZ70">
        <v>91.203004000000007</v>
      </c>
      <c r="LA70">
        <v>96.431536979400008</v>
      </c>
      <c r="LB70">
        <v>79.372385128399998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-28.091384000000001</v>
      </c>
      <c r="LI70">
        <v>-6.8617338000000005</v>
      </c>
      <c r="LJ70">
        <v>-47.687729774999994</v>
      </c>
      <c r="LK70">
        <v>-29.639507799999997</v>
      </c>
      <c r="LL70">
        <v>-5.2874968980000032</v>
      </c>
      <c r="LM70">
        <v>-13.543557119999999</v>
      </c>
      <c r="LN70">
        <v>-6.6218130000000039</v>
      </c>
      <c r="LO70">
        <v>-24.014474988</v>
      </c>
      <c r="LP70">
        <v>-22.880870982000001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89.738500000000002</v>
      </c>
      <c r="LY70">
        <v>88.611150000000009</v>
      </c>
      <c r="LZ70">
        <v>88.034849999999992</v>
      </c>
      <c r="MA70">
        <v>88.837850000000003</v>
      </c>
      <c r="MB70">
        <v>82.45881</v>
      </c>
      <c r="MC70">
        <v>0</v>
      </c>
      <c r="MD70">
        <v>0</v>
      </c>
      <c r="ME70">
        <v>-23.246123543500001</v>
      </c>
      <c r="MF70">
        <v>-20.615937625700003</v>
      </c>
      <c r="MG70">
        <v>-19.494341454000001</v>
      </c>
      <c r="MH70">
        <v>-22.278845614399998</v>
      </c>
      <c r="MI70">
        <v>-25.464450482099998</v>
      </c>
      <c r="MJ70">
        <v>-41.255589976099998</v>
      </c>
      <c r="MK70">
        <v>-53.899648234199994</v>
      </c>
      <c r="ML70">
        <v>125.53654730250003</v>
      </c>
      <c r="MM70">
        <v>136.12499053710002</v>
      </c>
      <c r="MN70">
        <v>151.178396448</v>
      </c>
      <c r="MO70">
        <v>136.34888362920003</v>
      </c>
      <c r="MP70">
        <v>141.57555051790001</v>
      </c>
      <c r="MQ70">
        <v>3.0700880153000014</v>
      </c>
      <c r="MR70">
        <v>-4.2698678877999967</v>
      </c>
    </row>
    <row r="71" spans="1:356" x14ac:dyDescent="0.25">
      <c r="A71">
        <v>28</v>
      </c>
      <c r="B71" t="s">
        <v>454</v>
      </c>
      <c r="C71" s="3">
        <v>42807.969409722224</v>
      </c>
      <c r="D71">
        <v>48.613599999999998</v>
      </c>
      <c r="E71">
        <v>50.561500000000002</v>
      </c>
      <c r="F71">
        <v>45</v>
      </c>
      <c r="G71">
        <v>43</v>
      </c>
      <c r="H71">
        <v>1.1618999999999999</v>
      </c>
      <c r="I71">
        <v>330.48329999999999</v>
      </c>
      <c r="J71">
        <v>19293</v>
      </c>
      <c r="K71">
        <v>31</v>
      </c>
      <c r="L71">
        <v>139022</v>
      </c>
      <c r="M71">
        <v>139071</v>
      </c>
      <c r="N71">
        <v>139105</v>
      </c>
      <c r="O71">
        <v>139113</v>
      </c>
      <c r="P71">
        <v>139345</v>
      </c>
      <c r="Q71">
        <v>139352</v>
      </c>
      <c r="R71">
        <v>220889</v>
      </c>
      <c r="S71">
        <v>220897</v>
      </c>
      <c r="T71">
        <v>220533</v>
      </c>
      <c r="U71">
        <v>220731</v>
      </c>
      <c r="V71">
        <v>215350</v>
      </c>
      <c r="W71">
        <v>215335</v>
      </c>
      <c r="X71">
        <v>214692</v>
      </c>
      <c r="Y71">
        <v>215343</v>
      </c>
      <c r="Z71">
        <v>294066</v>
      </c>
      <c r="AA71">
        <v>294017</v>
      </c>
      <c r="AB71">
        <v>1368.04</v>
      </c>
      <c r="AC71">
        <v>1525.5908999999999</v>
      </c>
      <c r="AD71">
        <v>6</v>
      </c>
      <c r="AE71">
        <v>224.8563</v>
      </c>
      <c r="AF71">
        <v>224.8563</v>
      </c>
      <c r="AG71">
        <v>224.8563</v>
      </c>
      <c r="AH71">
        <v>224.8563</v>
      </c>
      <c r="AI71">
        <v>224.8563</v>
      </c>
      <c r="AJ71">
        <v>29.013000000000002</v>
      </c>
      <c r="AK71">
        <v>29.013000000000002</v>
      </c>
      <c r="AL71">
        <v>1211.5234</v>
      </c>
      <c r="AM71">
        <v>1115.2202</v>
      </c>
      <c r="AN71">
        <v>1071.5</v>
      </c>
      <c r="AO71">
        <v>907.52380000000005</v>
      </c>
      <c r="AP71">
        <v>1049.6149</v>
      </c>
      <c r="AQ71">
        <v>993.33450000000005</v>
      </c>
      <c r="AR71">
        <v>975.95050000000003</v>
      </c>
      <c r="AS71">
        <v>960.95230000000004</v>
      </c>
      <c r="AT71">
        <v>945.68190000000004</v>
      </c>
      <c r="AU71">
        <v>932.97979999999995</v>
      </c>
      <c r="AV71">
        <v>919.37450000000001</v>
      </c>
      <c r="AW71">
        <v>903.99360000000001</v>
      </c>
      <c r="AX71">
        <v>16</v>
      </c>
      <c r="AY71">
        <v>20</v>
      </c>
      <c r="AZ71">
        <v>32.240600000000001</v>
      </c>
      <c r="BA71">
        <v>23.5642</v>
      </c>
      <c r="BB71">
        <v>17.445</v>
      </c>
      <c r="BC71">
        <v>13.558999999999999</v>
      </c>
      <c r="BD71">
        <v>10.703200000000001</v>
      </c>
      <c r="BE71">
        <v>8.4135000000000009</v>
      </c>
      <c r="BF71">
        <v>6.8906000000000001</v>
      </c>
      <c r="BG71">
        <v>6.0254000000000003</v>
      </c>
      <c r="BH71">
        <v>6.0407999999999999</v>
      </c>
      <c r="BI71">
        <v>99.19</v>
      </c>
      <c r="BJ71">
        <v>139.56</v>
      </c>
      <c r="BK71">
        <v>134.28</v>
      </c>
      <c r="BL71">
        <v>188.7</v>
      </c>
      <c r="BM71">
        <v>174.22</v>
      </c>
      <c r="BN71">
        <v>244.32</v>
      </c>
      <c r="BO71">
        <v>220.54</v>
      </c>
      <c r="BP71">
        <v>310.32</v>
      </c>
      <c r="BQ71">
        <v>281.93</v>
      </c>
      <c r="BR71">
        <v>397.28</v>
      </c>
      <c r="BS71">
        <v>344.27</v>
      </c>
      <c r="BT71">
        <v>486.84</v>
      </c>
      <c r="BU71">
        <v>399.32</v>
      </c>
      <c r="BV71">
        <v>559.64</v>
      </c>
      <c r="BW71">
        <v>48.9</v>
      </c>
      <c r="BX71">
        <v>46.7</v>
      </c>
      <c r="BY71">
        <v>15.581099999999999</v>
      </c>
      <c r="BZ71">
        <v>0</v>
      </c>
      <c r="CA71">
        <v>3.3294999999999999</v>
      </c>
      <c r="CB71">
        <v>3.3294999999999999</v>
      </c>
      <c r="CC71">
        <v>4.2801</v>
      </c>
      <c r="CD71">
        <v>3.3294999999999999</v>
      </c>
      <c r="CE71">
        <v>1106009</v>
      </c>
      <c r="CF71">
        <v>2</v>
      </c>
      <c r="CI71">
        <v>2.4285999999999999</v>
      </c>
      <c r="CJ71">
        <v>4.5328999999999997</v>
      </c>
      <c r="CK71">
        <v>5.4036</v>
      </c>
      <c r="CL71">
        <v>6.75</v>
      </c>
      <c r="CM71">
        <v>7.7450000000000001</v>
      </c>
      <c r="CN71">
        <v>9.7621000000000002</v>
      </c>
      <c r="CO71">
        <v>3.226</v>
      </c>
      <c r="CP71">
        <v>4.9740000000000002</v>
      </c>
      <c r="CQ71">
        <v>6.2859999999999996</v>
      </c>
      <c r="CR71">
        <v>7.8220000000000001</v>
      </c>
      <c r="CS71">
        <v>8.4079999999999995</v>
      </c>
      <c r="CT71">
        <v>10.874000000000001</v>
      </c>
      <c r="CU71">
        <v>25.040400000000002</v>
      </c>
      <c r="CV71">
        <v>24.900400000000001</v>
      </c>
      <c r="CW71">
        <v>24.9922</v>
      </c>
      <c r="CX71">
        <v>25.021599999999999</v>
      </c>
      <c r="CY71">
        <v>25.037600000000001</v>
      </c>
      <c r="CZ71">
        <v>25.0731</v>
      </c>
      <c r="DB71">
        <v>11484</v>
      </c>
      <c r="DC71">
        <v>747</v>
      </c>
      <c r="DD71">
        <v>16</v>
      </c>
      <c r="DF71" t="s">
        <v>494</v>
      </c>
      <c r="DG71">
        <v>594</v>
      </c>
      <c r="DH71">
        <v>1238</v>
      </c>
      <c r="DI71">
        <v>11</v>
      </c>
      <c r="DJ71">
        <v>1</v>
      </c>
      <c r="DK71">
        <v>35</v>
      </c>
      <c r="DL71">
        <v>32</v>
      </c>
      <c r="DM71">
        <v>0</v>
      </c>
      <c r="DN71">
        <v>1287.6071999999999</v>
      </c>
      <c r="DO71">
        <v>1202.05</v>
      </c>
      <c r="DP71">
        <v>1119.8928000000001</v>
      </c>
      <c r="DQ71">
        <v>1042.3785</v>
      </c>
      <c r="DR71">
        <v>1011.9357</v>
      </c>
      <c r="DS71">
        <v>899.95719999999994</v>
      </c>
      <c r="DT71">
        <v>781.82140000000004</v>
      </c>
      <c r="DU71">
        <v>59.230699999999999</v>
      </c>
      <c r="DV71">
        <v>56.905700000000003</v>
      </c>
      <c r="DW71">
        <v>55.081400000000002</v>
      </c>
      <c r="DX71">
        <v>55.465699999999998</v>
      </c>
      <c r="DY71">
        <v>50.702100000000002</v>
      </c>
      <c r="DZ71">
        <v>73.108599999999996</v>
      </c>
      <c r="EA71">
        <v>109.49</v>
      </c>
      <c r="EB71">
        <v>32.240600000000001</v>
      </c>
      <c r="EC71">
        <v>23.5642</v>
      </c>
      <c r="ED71">
        <v>17.445</v>
      </c>
      <c r="EE71">
        <v>13.558999999999999</v>
      </c>
      <c r="EF71">
        <v>10.703200000000001</v>
      </c>
      <c r="EG71">
        <v>8.4135000000000009</v>
      </c>
      <c r="EH71">
        <v>6.8906000000000001</v>
      </c>
      <c r="EI71">
        <v>6.0254000000000003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3.9795999999999998E-2</v>
      </c>
      <c r="EY71">
        <v>3.4002999999999999E-2</v>
      </c>
      <c r="EZ71">
        <v>2.9779E-2</v>
      </c>
      <c r="FA71">
        <v>2.6903E-2</v>
      </c>
      <c r="FB71">
        <v>2.6352E-2</v>
      </c>
      <c r="FC71">
        <v>1.6913999999999998E-2</v>
      </c>
      <c r="FD71">
        <v>1.5994000000000001E-2</v>
      </c>
      <c r="FE71">
        <v>-3.8210000000000002E-3</v>
      </c>
      <c r="FF71">
        <v>-1.1195E-2</v>
      </c>
      <c r="FG71">
        <v>-2.5564E-2</v>
      </c>
      <c r="FH71">
        <v>-1.67E-2</v>
      </c>
      <c r="FI71">
        <v>-2.1527000000000001E-2</v>
      </c>
      <c r="FJ71">
        <v>-1.9599999999999999E-4</v>
      </c>
      <c r="FK71">
        <v>5.3700000000000004E-4</v>
      </c>
      <c r="FL71">
        <v>8.1734000000000001E-2</v>
      </c>
      <c r="FM71">
        <v>7.8204999999999997E-2</v>
      </c>
      <c r="FN71">
        <v>7.6347999999999999E-2</v>
      </c>
      <c r="FO71">
        <v>7.7865000000000004E-2</v>
      </c>
      <c r="FP71">
        <v>8.7636000000000006E-2</v>
      </c>
      <c r="FQ71">
        <v>0.102743</v>
      </c>
      <c r="FR71">
        <v>9.7031000000000006E-2</v>
      </c>
      <c r="FS71">
        <v>-0.27012999999999998</v>
      </c>
      <c r="FT71">
        <v>-0.266378</v>
      </c>
      <c r="FU71">
        <v>-0.26456600000000002</v>
      </c>
      <c r="FV71">
        <v>-0.26732699999999998</v>
      </c>
      <c r="FW71">
        <v>-0.27667900000000001</v>
      </c>
      <c r="FX71">
        <v>-0.27635300000000002</v>
      </c>
      <c r="FY71">
        <v>-0.26999499999999999</v>
      </c>
      <c r="FZ71">
        <v>-1.3418810000000001</v>
      </c>
      <c r="GA71">
        <v>-1.315037</v>
      </c>
      <c r="GB71">
        <v>-1.302109</v>
      </c>
      <c r="GC71">
        <v>-1.3219259999999999</v>
      </c>
      <c r="GD71">
        <v>-1.3916930000000001</v>
      </c>
      <c r="GE71">
        <v>-1.400104</v>
      </c>
      <c r="GF71">
        <v>-1.354414</v>
      </c>
      <c r="GG71">
        <v>-0.428867</v>
      </c>
      <c r="GH71">
        <v>-0.396762</v>
      </c>
      <c r="GI71">
        <v>-0.38295299999999999</v>
      </c>
      <c r="GJ71">
        <v>-0.413491</v>
      </c>
      <c r="GK71">
        <v>-0.50051100000000004</v>
      </c>
      <c r="GL71">
        <v>-0.55990200000000001</v>
      </c>
      <c r="GM71">
        <v>-0.49869000000000002</v>
      </c>
      <c r="GN71">
        <v>-0.36293599999999998</v>
      </c>
      <c r="GO71">
        <v>-0.336198</v>
      </c>
      <c r="GP71">
        <v>-0.32339699999999999</v>
      </c>
      <c r="GQ71">
        <v>-0.34298200000000001</v>
      </c>
      <c r="GR71">
        <v>-0.40754099999999999</v>
      </c>
      <c r="GS71">
        <v>-0.40051599999999998</v>
      </c>
      <c r="GT71">
        <v>-0.356184</v>
      </c>
      <c r="GU71">
        <v>0.41572599999999998</v>
      </c>
      <c r="GV71">
        <v>0.39444000000000001</v>
      </c>
      <c r="GW71">
        <v>0.371313</v>
      </c>
      <c r="GX71">
        <v>0.35583799999999999</v>
      </c>
      <c r="GY71">
        <v>0.60156200000000004</v>
      </c>
      <c r="GZ71">
        <v>0.53218200000000004</v>
      </c>
      <c r="HA71">
        <v>0.48793700000000001</v>
      </c>
      <c r="HB71">
        <v>-50</v>
      </c>
      <c r="HC71">
        <v>-50</v>
      </c>
      <c r="HD71">
        <v>-50</v>
      </c>
      <c r="HE71">
        <v>-50</v>
      </c>
      <c r="HF71">
        <v>-45</v>
      </c>
      <c r="HG71">
        <v>-10</v>
      </c>
      <c r="HH71">
        <v>10</v>
      </c>
      <c r="HI71">
        <v>-1.7939259999999999</v>
      </c>
      <c r="HJ71">
        <v>-1.7711939999999999</v>
      </c>
      <c r="HK71">
        <v>-1.759423</v>
      </c>
      <c r="HL71">
        <v>-1.775264</v>
      </c>
      <c r="HM71">
        <v>-1.830786</v>
      </c>
      <c r="HN71">
        <v>0</v>
      </c>
      <c r="HO71">
        <v>0</v>
      </c>
      <c r="HQ71">
        <v>1402.08</v>
      </c>
      <c r="HR71">
        <v>0</v>
      </c>
      <c r="HT71">
        <v>1422.2728999999999</v>
      </c>
      <c r="HU71">
        <v>0</v>
      </c>
      <c r="HW71">
        <v>743.41600000000005</v>
      </c>
      <c r="HX71">
        <v>0</v>
      </c>
      <c r="HZ71">
        <v>743.22900000000004</v>
      </c>
      <c r="IA71">
        <v>0</v>
      </c>
      <c r="IC71">
        <v>1407.16</v>
      </c>
      <c r="ID71">
        <v>0</v>
      </c>
      <c r="IF71">
        <v>1430.579</v>
      </c>
      <c r="IG71">
        <v>0</v>
      </c>
      <c r="II71">
        <v>763.78899999999999</v>
      </c>
      <c r="IJ71">
        <v>0</v>
      </c>
      <c r="IL71">
        <v>764.02499999999998</v>
      </c>
      <c r="IM71">
        <v>0</v>
      </c>
      <c r="IO71">
        <v>1417.0150000000001</v>
      </c>
      <c r="IP71">
        <v>0</v>
      </c>
      <c r="IR71">
        <v>1450.7460000000001</v>
      </c>
      <c r="IS71">
        <v>0</v>
      </c>
      <c r="IU71">
        <v>773.93700000000001</v>
      </c>
      <c r="IV71">
        <v>0</v>
      </c>
      <c r="IX71">
        <v>773.73500000000001</v>
      </c>
      <c r="IY71">
        <v>0</v>
      </c>
      <c r="JA71">
        <v>1497.5840000000001</v>
      </c>
      <c r="JB71">
        <v>0</v>
      </c>
      <c r="JD71">
        <v>1502.6639</v>
      </c>
      <c r="JE71">
        <v>0</v>
      </c>
      <c r="JG71">
        <v>755.91300000000001</v>
      </c>
      <c r="JH71">
        <v>0</v>
      </c>
      <c r="JJ71">
        <v>755.98099999999999</v>
      </c>
      <c r="JK71">
        <v>0</v>
      </c>
      <c r="JM71">
        <v>1452.1179999999999</v>
      </c>
      <c r="JN71">
        <v>0</v>
      </c>
      <c r="JP71">
        <v>1453.8710000000001</v>
      </c>
      <c r="JQ71">
        <v>0</v>
      </c>
      <c r="JS71">
        <v>706.57899999999995</v>
      </c>
      <c r="JT71">
        <v>0</v>
      </c>
      <c r="JV71">
        <v>706.47199999999998</v>
      </c>
      <c r="JW71">
        <v>0</v>
      </c>
      <c r="JY71">
        <v>1512.24</v>
      </c>
      <c r="JZ71">
        <v>0</v>
      </c>
      <c r="KB71">
        <v>1512.5699</v>
      </c>
      <c r="KC71">
        <v>0</v>
      </c>
      <c r="KE71">
        <v>744.74</v>
      </c>
      <c r="KF71">
        <v>0.10199999999999999</v>
      </c>
      <c r="KH71">
        <v>744.81100000000004</v>
      </c>
      <c r="KI71">
        <v>0.10199999999999999</v>
      </c>
      <c r="KK71">
        <v>1499.184</v>
      </c>
      <c r="KL71">
        <v>0</v>
      </c>
      <c r="KN71">
        <v>1500.327</v>
      </c>
      <c r="KO71">
        <v>0</v>
      </c>
      <c r="KQ71">
        <v>776.78099999999995</v>
      </c>
      <c r="KR71">
        <v>2.5000000000000001E-2</v>
      </c>
      <c r="KT71">
        <v>776.84699999999998</v>
      </c>
      <c r="KU71">
        <v>2.5000000000000001E-2</v>
      </c>
      <c r="KV71">
        <v>105.24128688479999</v>
      </c>
      <c r="KW71">
        <v>94.006320249999987</v>
      </c>
      <c r="KX71">
        <v>85.501575494400001</v>
      </c>
      <c r="KY71">
        <v>81.164801902500002</v>
      </c>
      <c r="KZ71">
        <v>88.681997005200003</v>
      </c>
      <c r="LA71">
        <v>92.464302599599989</v>
      </c>
      <c r="LB71">
        <v>75.86091226340001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-28.077464800000001</v>
      </c>
      <c r="LI71">
        <v>-6.8578729999999997</v>
      </c>
      <c r="LJ71">
        <v>-48.274168975000002</v>
      </c>
      <c r="LK71">
        <v>-29.993363896000002</v>
      </c>
      <c r="LL71">
        <v>-5.4883894349999993</v>
      </c>
      <c r="LM71">
        <v>-13.487610977999999</v>
      </c>
      <c r="LN71">
        <v>-6.7149187249999995</v>
      </c>
      <c r="LO71">
        <v>-23.406938671999995</v>
      </c>
      <c r="LP71">
        <v>-22.389817833999999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89.696299999999994</v>
      </c>
      <c r="LY71">
        <v>88.559699999999992</v>
      </c>
      <c r="LZ71">
        <v>87.971149999999994</v>
      </c>
      <c r="MA71">
        <v>88.763199999999998</v>
      </c>
      <c r="MB71">
        <v>82.385369999999995</v>
      </c>
      <c r="MC71">
        <v>0</v>
      </c>
      <c r="MD71">
        <v>0</v>
      </c>
      <c r="ME71">
        <v>-25.402092616899999</v>
      </c>
      <c r="MF71">
        <v>-22.578019343400001</v>
      </c>
      <c r="MG71">
        <v>-21.093587374199998</v>
      </c>
      <c r="MH71">
        <v>-22.934567758699998</v>
      </c>
      <c r="MI71">
        <v>-25.376958773100004</v>
      </c>
      <c r="MJ71">
        <v>-40.933651357199999</v>
      </c>
      <c r="MK71">
        <v>-54.601568100000001</v>
      </c>
      <c r="ML71">
        <v>121.26132529289998</v>
      </c>
      <c r="MM71">
        <v>129.99463701059997</v>
      </c>
      <c r="MN71">
        <v>146.89074868519998</v>
      </c>
      <c r="MO71">
        <v>133.5058231658</v>
      </c>
      <c r="MP71">
        <v>138.97548950710001</v>
      </c>
      <c r="MQ71">
        <v>4.6247770399993726E-2</v>
      </c>
      <c r="MR71">
        <v>-7.9883466705999879</v>
      </c>
    </row>
    <row r="72" spans="1:356" x14ac:dyDescent="0.25">
      <c r="A72">
        <v>28</v>
      </c>
      <c r="B72" t="s">
        <v>455</v>
      </c>
      <c r="C72" s="3">
        <v>42807.970393518517</v>
      </c>
      <c r="D72">
        <v>48.919499999999999</v>
      </c>
      <c r="E72">
        <v>50.715299999999999</v>
      </c>
      <c r="F72">
        <v>41</v>
      </c>
      <c r="G72">
        <v>43</v>
      </c>
      <c r="H72">
        <v>1.1618999999999999</v>
      </c>
      <c r="I72">
        <v>329.7131</v>
      </c>
      <c r="J72">
        <v>19244</v>
      </c>
      <c r="K72">
        <v>31</v>
      </c>
      <c r="L72">
        <v>139022</v>
      </c>
      <c r="M72">
        <v>139071</v>
      </c>
      <c r="N72">
        <v>139105</v>
      </c>
      <c r="O72">
        <v>139113</v>
      </c>
      <c r="P72">
        <v>139345</v>
      </c>
      <c r="Q72">
        <v>139352</v>
      </c>
      <c r="R72">
        <v>220889</v>
      </c>
      <c r="S72">
        <v>220897</v>
      </c>
      <c r="T72">
        <v>220533</v>
      </c>
      <c r="U72">
        <v>220731</v>
      </c>
      <c r="V72">
        <v>215350</v>
      </c>
      <c r="W72">
        <v>215335</v>
      </c>
      <c r="X72">
        <v>214692</v>
      </c>
      <c r="Y72">
        <v>215343</v>
      </c>
      <c r="Z72">
        <v>294066</v>
      </c>
      <c r="AA72">
        <v>294017</v>
      </c>
      <c r="AB72">
        <v>1368.04</v>
      </c>
      <c r="AC72">
        <v>1545.2889</v>
      </c>
      <c r="AD72">
        <v>6</v>
      </c>
      <c r="AE72">
        <v>225.0411</v>
      </c>
      <c r="AF72">
        <v>225.0411</v>
      </c>
      <c r="AG72">
        <v>225.0411</v>
      </c>
      <c r="AH72">
        <v>225.0411</v>
      </c>
      <c r="AI72">
        <v>225.0411</v>
      </c>
      <c r="AJ72">
        <v>29.197800000000001</v>
      </c>
      <c r="AK72">
        <v>29.197800000000001</v>
      </c>
      <c r="AL72">
        <v>1199.8046999999999</v>
      </c>
      <c r="AM72">
        <v>1111.4734000000001</v>
      </c>
      <c r="AN72">
        <v>1061.3334</v>
      </c>
      <c r="AO72">
        <v>906.3691</v>
      </c>
      <c r="AP72">
        <v>1050.3262</v>
      </c>
      <c r="AQ72">
        <v>993.94110000000001</v>
      </c>
      <c r="AR72">
        <v>976.74059999999997</v>
      </c>
      <c r="AS72">
        <v>961.86289999999997</v>
      </c>
      <c r="AT72">
        <v>946.71839999999997</v>
      </c>
      <c r="AU72">
        <v>933.99109999999996</v>
      </c>
      <c r="AV72">
        <v>920.54079999999999</v>
      </c>
      <c r="AW72">
        <v>905.25959999999998</v>
      </c>
      <c r="AX72">
        <v>15.8</v>
      </c>
      <c r="AY72">
        <v>20.2</v>
      </c>
      <c r="AZ72">
        <v>32.289700000000003</v>
      </c>
      <c r="BA72">
        <v>23.735199999999999</v>
      </c>
      <c r="BB72">
        <v>17.5321</v>
      </c>
      <c r="BC72">
        <v>13.627800000000001</v>
      </c>
      <c r="BD72">
        <v>10.733700000000001</v>
      </c>
      <c r="BE72">
        <v>8.4545999999999992</v>
      </c>
      <c r="BF72">
        <v>6.9226999999999999</v>
      </c>
      <c r="BG72">
        <v>6.0220000000000002</v>
      </c>
      <c r="BH72">
        <v>6.0391000000000004</v>
      </c>
      <c r="BI72">
        <v>97.86</v>
      </c>
      <c r="BJ72">
        <v>139.72</v>
      </c>
      <c r="BK72">
        <v>132.71</v>
      </c>
      <c r="BL72">
        <v>189.57</v>
      </c>
      <c r="BM72">
        <v>172.54</v>
      </c>
      <c r="BN72">
        <v>245.92</v>
      </c>
      <c r="BO72">
        <v>218.03</v>
      </c>
      <c r="BP72">
        <v>312.89999999999998</v>
      </c>
      <c r="BQ72">
        <v>278.7</v>
      </c>
      <c r="BR72">
        <v>400.56</v>
      </c>
      <c r="BS72">
        <v>340.73</v>
      </c>
      <c r="BT72">
        <v>490.75</v>
      </c>
      <c r="BU72">
        <v>396.18</v>
      </c>
      <c r="BV72">
        <v>563.21</v>
      </c>
      <c r="BW72">
        <v>49.9</v>
      </c>
      <c r="BX72">
        <v>46.7</v>
      </c>
      <c r="BY72">
        <v>11.9078</v>
      </c>
      <c r="BZ72">
        <v>0</v>
      </c>
      <c r="CA72">
        <v>6.0598999999999998</v>
      </c>
      <c r="CB72">
        <v>6.0598999999999998</v>
      </c>
      <c r="CC72">
        <v>5.2965</v>
      </c>
      <c r="CD72">
        <v>6.0598999999999998</v>
      </c>
      <c r="CE72">
        <v>1106009</v>
      </c>
      <c r="CF72">
        <v>1</v>
      </c>
      <c r="CI72">
        <v>2.3993000000000002</v>
      </c>
      <c r="CJ72">
        <v>4.5549999999999997</v>
      </c>
      <c r="CK72">
        <v>5.3842999999999996</v>
      </c>
      <c r="CL72">
        <v>6.7464000000000004</v>
      </c>
      <c r="CM72">
        <v>7.6936</v>
      </c>
      <c r="CN72">
        <v>9.9486000000000008</v>
      </c>
      <c r="CO72">
        <v>2.7320000000000002</v>
      </c>
      <c r="CP72">
        <v>4.9820000000000002</v>
      </c>
      <c r="CQ72">
        <v>6.2160000000000002</v>
      </c>
      <c r="CR72">
        <v>7.984</v>
      </c>
      <c r="CS72">
        <v>8.7240000000000002</v>
      </c>
      <c r="CT72">
        <v>11.422000000000001</v>
      </c>
      <c r="CU72">
        <v>25.041899999999998</v>
      </c>
      <c r="CV72">
        <v>24.914899999999999</v>
      </c>
      <c r="CW72">
        <v>25.000599999999999</v>
      </c>
      <c r="CX72">
        <v>25.0548</v>
      </c>
      <c r="CY72">
        <v>25.043900000000001</v>
      </c>
      <c r="CZ72">
        <v>25.0641</v>
      </c>
      <c r="DB72">
        <v>11484</v>
      </c>
      <c r="DC72">
        <v>747</v>
      </c>
      <c r="DD72">
        <v>17</v>
      </c>
      <c r="DF72" t="s">
        <v>494</v>
      </c>
      <c r="DG72">
        <v>594</v>
      </c>
      <c r="DH72">
        <v>1238</v>
      </c>
      <c r="DI72">
        <v>11</v>
      </c>
      <c r="DJ72">
        <v>1</v>
      </c>
      <c r="DK72">
        <v>35</v>
      </c>
      <c r="DL72">
        <v>34.599997999999999</v>
      </c>
      <c r="DM72">
        <v>0</v>
      </c>
      <c r="DN72">
        <v>1310.9784999999999</v>
      </c>
      <c r="DO72">
        <v>1258.5571</v>
      </c>
      <c r="DP72">
        <v>1158.4641999999999</v>
      </c>
      <c r="DQ72">
        <v>1089.6357</v>
      </c>
      <c r="DR72">
        <v>1036.3357000000001</v>
      </c>
      <c r="DS72">
        <v>937.34280000000001</v>
      </c>
      <c r="DT72">
        <v>852.62139999999999</v>
      </c>
      <c r="DU72">
        <v>57.9771</v>
      </c>
      <c r="DV72">
        <v>55.002099999999999</v>
      </c>
      <c r="DW72">
        <v>58.178600000000003</v>
      </c>
      <c r="DX72">
        <v>58.4786</v>
      </c>
      <c r="DY72">
        <v>54.197099999999999</v>
      </c>
      <c r="DZ72">
        <v>75.528599999999997</v>
      </c>
      <c r="EA72">
        <v>110.0136</v>
      </c>
      <c r="EB72">
        <v>32.289700000000003</v>
      </c>
      <c r="EC72">
        <v>23.735199999999999</v>
      </c>
      <c r="ED72">
        <v>17.5321</v>
      </c>
      <c r="EE72">
        <v>13.627800000000001</v>
      </c>
      <c r="EF72">
        <v>10.733700000000001</v>
      </c>
      <c r="EG72">
        <v>8.4545999999999992</v>
      </c>
      <c r="EH72">
        <v>6.9226999999999999</v>
      </c>
      <c r="EI72">
        <v>6.0220000000000002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4.0663999999999999E-2</v>
      </c>
      <c r="EY72">
        <v>3.4598999999999998E-2</v>
      </c>
      <c r="EZ72">
        <v>3.0308999999999999E-2</v>
      </c>
      <c r="FA72">
        <v>2.6991999999999999E-2</v>
      </c>
      <c r="FB72">
        <v>2.6481999999999999E-2</v>
      </c>
      <c r="FC72">
        <v>1.7458999999999999E-2</v>
      </c>
      <c r="FD72">
        <v>1.6459999999999999E-2</v>
      </c>
      <c r="FE72">
        <v>-3.7919999999999998E-3</v>
      </c>
      <c r="FF72">
        <v>-1.1150999999999999E-2</v>
      </c>
      <c r="FG72">
        <v>-2.5482999999999999E-2</v>
      </c>
      <c r="FH72">
        <v>-1.6705000000000001E-2</v>
      </c>
      <c r="FI72">
        <v>-2.1155E-2</v>
      </c>
      <c r="FJ72">
        <v>-9.3099999999999997E-4</v>
      </c>
      <c r="FK72">
        <v>1.03E-4</v>
      </c>
      <c r="FL72">
        <v>8.1734000000000001E-2</v>
      </c>
      <c r="FM72">
        <v>7.8192999999999999E-2</v>
      </c>
      <c r="FN72">
        <v>7.6338000000000003E-2</v>
      </c>
      <c r="FO72">
        <v>7.7852000000000005E-2</v>
      </c>
      <c r="FP72">
        <v>8.7628999999999999E-2</v>
      </c>
      <c r="FQ72">
        <v>0.102716</v>
      </c>
      <c r="FR72">
        <v>9.6966999999999998E-2</v>
      </c>
      <c r="FS72">
        <v>-0.269928</v>
      </c>
      <c r="FT72">
        <v>-0.26632099999999997</v>
      </c>
      <c r="FU72">
        <v>-0.264573</v>
      </c>
      <c r="FV72">
        <v>-0.26727899999999999</v>
      </c>
      <c r="FW72">
        <v>-0.27657199999999998</v>
      </c>
      <c r="FX72">
        <v>-0.27638800000000002</v>
      </c>
      <c r="FY72">
        <v>-0.27025300000000002</v>
      </c>
      <c r="FZ72">
        <v>-1.337537</v>
      </c>
      <c r="GA72">
        <v>-1.311777</v>
      </c>
      <c r="GB72">
        <v>-1.3005439999999999</v>
      </c>
      <c r="GC72">
        <v>-1.3187089999999999</v>
      </c>
      <c r="GD72">
        <v>-1.388207</v>
      </c>
      <c r="GE72">
        <v>-1.398455</v>
      </c>
      <c r="GF72">
        <v>-1.354271</v>
      </c>
      <c r="GG72">
        <v>-0.42878100000000002</v>
      </c>
      <c r="GH72">
        <v>-0.39629399999999998</v>
      </c>
      <c r="GI72">
        <v>-0.38254899999999997</v>
      </c>
      <c r="GJ72">
        <v>-0.41297200000000001</v>
      </c>
      <c r="GK72">
        <v>-0.500143</v>
      </c>
      <c r="GL72">
        <v>-0.55912799999999996</v>
      </c>
      <c r="GM72">
        <v>-0.49702000000000002</v>
      </c>
      <c r="GN72">
        <v>-0.36308699999999999</v>
      </c>
      <c r="GO72">
        <v>-0.33733400000000002</v>
      </c>
      <c r="GP72">
        <v>-0.32436799999999999</v>
      </c>
      <c r="GQ72">
        <v>-0.34421800000000002</v>
      </c>
      <c r="GR72">
        <v>-0.40837000000000001</v>
      </c>
      <c r="GS72">
        <v>-0.40178399999999997</v>
      </c>
      <c r="GT72">
        <v>-0.35887599999999997</v>
      </c>
      <c r="GU72">
        <v>0.41617599999999999</v>
      </c>
      <c r="GV72">
        <v>0.39473900000000001</v>
      </c>
      <c r="GW72">
        <v>0.37156499999999998</v>
      </c>
      <c r="GX72">
        <v>0.35641499999999998</v>
      </c>
      <c r="GY72">
        <v>0.60286399999999996</v>
      </c>
      <c r="GZ72">
        <v>0.53303299999999998</v>
      </c>
      <c r="HA72">
        <v>0.48783700000000002</v>
      </c>
      <c r="HB72">
        <v>-55</v>
      </c>
      <c r="HC72">
        <v>-55</v>
      </c>
      <c r="HD72">
        <v>-55</v>
      </c>
      <c r="HE72">
        <v>-55</v>
      </c>
      <c r="HF72">
        <v>-50</v>
      </c>
      <c r="HG72">
        <v>-20</v>
      </c>
      <c r="HH72">
        <v>20</v>
      </c>
      <c r="HI72">
        <v>-1.7924659999999999</v>
      </c>
      <c r="HJ72">
        <v>-1.7697290000000001</v>
      </c>
      <c r="HK72">
        <v>-1.7579400000000001</v>
      </c>
      <c r="HL72">
        <v>-1.7737449999999999</v>
      </c>
      <c r="HM72">
        <v>-1.829332</v>
      </c>
      <c r="HN72">
        <v>0</v>
      </c>
      <c r="HO72">
        <v>0</v>
      </c>
      <c r="HQ72">
        <v>1402.08</v>
      </c>
      <c r="HR72">
        <v>0</v>
      </c>
      <c r="HT72">
        <v>1422.2728999999999</v>
      </c>
      <c r="HU72">
        <v>0</v>
      </c>
      <c r="HW72">
        <v>743.41600000000005</v>
      </c>
      <c r="HX72">
        <v>0</v>
      </c>
      <c r="HZ72">
        <v>743.22900000000004</v>
      </c>
      <c r="IA72">
        <v>0</v>
      </c>
      <c r="IC72">
        <v>1407.16</v>
      </c>
      <c r="ID72">
        <v>0</v>
      </c>
      <c r="IF72">
        <v>1430.579</v>
      </c>
      <c r="IG72">
        <v>0</v>
      </c>
      <c r="II72">
        <v>763.78899999999999</v>
      </c>
      <c r="IJ72">
        <v>0</v>
      </c>
      <c r="IL72">
        <v>764.02499999999998</v>
      </c>
      <c r="IM72">
        <v>0</v>
      </c>
      <c r="IO72">
        <v>1417.0150000000001</v>
      </c>
      <c r="IP72">
        <v>0</v>
      </c>
      <c r="IR72">
        <v>1450.7460000000001</v>
      </c>
      <c r="IS72">
        <v>0</v>
      </c>
      <c r="IU72">
        <v>773.93700000000001</v>
      </c>
      <c r="IV72">
        <v>0</v>
      </c>
      <c r="IX72">
        <v>773.73500000000001</v>
      </c>
      <c r="IY72">
        <v>0</v>
      </c>
      <c r="JA72">
        <v>1497.5840000000001</v>
      </c>
      <c r="JB72">
        <v>0</v>
      </c>
      <c r="JD72">
        <v>1502.6639</v>
      </c>
      <c r="JE72">
        <v>0</v>
      </c>
      <c r="JG72">
        <v>755.91300000000001</v>
      </c>
      <c r="JH72">
        <v>0</v>
      </c>
      <c r="JJ72">
        <v>755.98099999999999</v>
      </c>
      <c r="JK72">
        <v>0</v>
      </c>
      <c r="JM72">
        <v>1452.1179999999999</v>
      </c>
      <c r="JN72">
        <v>0</v>
      </c>
      <c r="JP72">
        <v>1453.8710000000001</v>
      </c>
      <c r="JQ72">
        <v>0</v>
      </c>
      <c r="JS72">
        <v>706.57899999999995</v>
      </c>
      <c r="JT72">
        <v>0</v>
      </c>
      <c r="JV72">
        <v>706.47199999999998</v>
      </c>
      <c r="JW72">
        <v>0</v>
      </c>
      <c r="JY72">
        <v>1512.24</v>
      </c>
      <c r="JZ72">
        <v>0</v>
      </c>
      <c r="KB72">
        <v>1512.5699</v>
      </c>
      <c r="KC72">
        <v>0</v>
      </c>
      <c r="KE72">
        <v>744.74</v>
      </c>
      <c r="KF72">
        <v>0.10199999999999999</v>
      </c>
      <c r="KH72">
        <v>744.81100000000004</v>
      </c>
      <c r="KI72">
        <v>0.10199999999999999</v>
      </c>
      <c r="KK72">
        <v>1499.184</v>
      </c>
      <c r="KL72">
        <v>0</v>
      </c>
      <c r="KN72">
        <v>1500.327</v>
      </c>
      <c r="KO72">
        <v>0</v>
      </c>
      <c r="KQ72">
        <v>776.78099999999995</v>
      </c>
      <c r="KR72">
        <v>2.5000000000000001E-2</v>
      </c>
      <c r="KT72">
        <v>776.84699999999998</v>
      </c>
      <c r="KU72">
        <v>2.5000000000000001E-2</v>
      </c>
      <c r="KV72">
        <v>107.151516719</v>
      </c>
      <c r="KW72">
        <v>98.410355320299999</v>
      </c>
      <c r="KX72">
        <v>88.434840099599995</v>
      </c>
      <c r="KY72">
        <v>84.830318516400013</v>
      </c>
      <c r="KZ72">
        <v>90.813061055300011</v>
      </c>
      <c r="LA72">
        <v>96.280103044800001</v>
      </c>
      <c r="LB72">
        <v>82.676139293799991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-28.081020800000001</v>
      </c>
      <c r="LI72">
        <v>-6.8644261999999996</v>
      </c>
      <c r="LJ72">
        <v>-49.317664264000001</v>
      </c>
      <c r="LK72">
        <v>-30.758547095999994</v>
      </c>
      <c r="LL72">
        <v>-6.2764253440000006</v>
      </c>
      <c r="LM72">
        <v>-13.565559482999996</v>
      </c>
      <c r="LN72">
        <v>-7.3949786889999976</v>
      </c>
      <c r="LO72">
        <v>-23.113664239999999</v>
      </c>
      <c r="LP72">
        <v>-22.430790572999999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98.585629999999995</v>
      </c>
      <c r="LY72">
        <v>97.33509500000001</v>
      </c>
      <c r="LZ72">
        <v>96.686700000000002</v>
      </c>
      <c r="MA72">
        <v>97.555974999999989</v>
      </c>
      <c r="MB72">
        <v>91.4666</v>
      </c>
      <c r="MC72">
        <v>0</v>
      </c>
      <c r="MD72">
        <v>0</v>
      </c>
      <c r="ME72">
        <v>-24.859478915100002</v>
      </c>
      <c r="MF72">
        <v>-21.797002217399999</v>
      </c>
      <c r="MG72">
        <v>-22.256165251399999</v>
      </c>
      <c r="MH72">
        <v>-24.150024399199999</v>
      </c>
      <c r="MI72">
        <v>-27.1063001853</v>
      </c>
      <c r="MJ72">
        <v>-42.230155060799994</v>
      </c>
      <c r="MK72">
        <v>-54.678959472000003</v>
      </c>
      <c r="ML72">
        <v>131.56000353989998</v>
      </c>
      <c r="MM72">
        <v>143.18990100690002</v>
      </c>
      <c r="MN72">
        <v>156.58894950419997</v>
      </c>
      <c r="MO72">
        <v>144.67070963420002</v>
      </c>
      <c r="MP72">
        <v>147.77838218100001</v>
      </c>
      <c r="MQ72">
        <v>2.8552629440000032</v>
      </c>
      <c r="MR72">
        <v>-1.2980369512000038</v>
      </c>
    </row>
    <row r="73" spans="1:356" x14ac:dyDescent="0.25">
      <c r="A73">
        <v>28</v>
      </c>
      <c r="B73" t="s">
        <v>456</v>
      </c>
      <c r="C73" s="3">
        <v>42807.971412037034</v>
      </c>
      <c r="D73">
        <v>49.194000000000003</v>
      </c>
      <c r="E73">
        <v>50.8628</v>
      </c>
      <c r="F73">
        <v>44</v>
      </c>
      <c r="G73">
        <v>44</v>
      </c>
      <c r="H73">
        <v>1.1618999999999999</v>
      </c>
      <c r="I73">
        <v>329.90359999999998</v>
      </c>
      <c r="J73">
        <v>19249</v>
      </c>
      <c r="K73">
        <v>31</v>
      </c>
      <c r="L73">
        <v>139022</v>
      </c>
      <c r="M73">
        <v>139071</v>
      </c>
      <c r="N73">
        <v>139105</v>
      </c>
      <c r="O73">
        <v>139113</v>
      </c>
      <c r="P73">
        <v>139345</v>
      </c>
      <c r="Q73">
        <v>139352</v>
      </c>
      <c r="R73">
        <v>220889</v>
      </c>
      <c r="S73">
        <v>220897</v>
      </c>
      <c r="T73">
        <v>220533</v>
      </c>
      <c r="U73">
        <v>220731</v>
      </c>
      <c r="V73">
        <v>215350</v>
      </c>
      <c r="W73">
        <v>215335</v>
      </c>
      <c r="X73">
        <v>214692</v>
      </c>
      <c r="Y73">
        <v>215343</v>
      </c>
      <c r="Z73">
        <v>294066</v>
      </c>
      <c r="AA73">
        <v>294017</v>
      </c>
      <c r="AB73">
        <v>1368.04</v>
      </c>
      <c r="AC73">
        <v>1564.9871000000001</v>
      </c>
      <c r="AD73">
        <v>6</v>
      </c>
      <c r="AE73">
        <v>225.2261</v>
      </c>
      <c r="AF73">
        <v>225.2261</v>
      </c>
      <c r="AG73">
        <v>225.2261</v>
      </c>
      <c r="AH73">
        <v>225.2261</v>
      </c>
      <c r="AI73">
        <v>225.2261</v>
      </c>
      <c r="AJ73">
        <v>29.3828</v>
      </c>
      <c r="AK73">
        <v>29.3828</v>
      </c>
      <c r="AL73">
        <v>1216.2109</v>
      </c>
      <c r="AM73">
        <v>1117.9286999999999</v>
      </c>
      <c r="AN73">
        <v>1070.5</v>
      </c>
      <c r="AO73">
        <v>904.28570000000002</v>
      </c>
      <c r="AP73">
        <v>1053.3152</v>
      </c>
      <c r="AQ73">
        <v>995.02340000000004</v>
      </c>
      <c r="AR73">
        <v>977.01310000000001</v>
      </c>
      <c r="AS73">
        <v>961.54650000000004</v>
      </c>
      <c r="AT73">
        <v>945.79110000000003</v>
      </c>
      <c r="AU73">
        <v>932.64970000000005</v>
      </c>
      <c r="AV73">
        <v>918.65039999999999</v>
      </c>
      <c r="AW73">
        <v>902.74019999999996</v>
      </c>
      <c r="AX73">
        <v>16</v>
      </c>
      <c r="AY73">
        <v>22</v>
      </c>
      <c r="AZ73">
        <v>32.326099999999997</v>
      </c>
      <c r="BA73">
        <v>23.583100000000002</v>
      </c>
      <c r="BB73">
        <v>17.430199999999999</v>
      </c>
      <c r="BC73">
        <v>13.529299999999999</v>
      </c>
      <c r="BD73">
        <v>10.676399999999999</v>
      </c>
      <c r="BE73">
        <v>8.4084000000000003</v>
      </c>
      <c r="BF73">
        <v>6.8833000000000002</v>
      </c>
      <c r="BG73">
        <v>6.0218999999999996</v>
      </c>
      <c r="BH73">
        <v>6.0350999999999999</v>
      </c>
      <c r="BI73">
        <v>94.45</v>
      </c>
      <c r="BJ73">
        <v>137.01</v>
      </c>
      <c r="BK73">
        <v>128.38</v>
      </c>
      <c r="BL73">
        <v>186.16</v>
      </c>
      <c r="BM73">
        <v>166.85</v>
      </c>
      <c r="BN73">
        <v>241.44</v>
      </c>
      <c r="BO73">
        <v>210.51</v>
      </c>
      <c r="BP73">
        <v>306.58999999999997</v>
      </c>
      <c r="BQ73">
        <v>269.49</v>
      </c>
      <c r="BR73">
        <v>392.53</v>
      </c>
      <c r="BS73">
        <v>328.89</v>
      </c>
      <c r="BT73">
        <v>481.53</v>
      </c>
      <c r="BU73">
        <v>381.13</v>
      </c>
      <c r="BV73">
        <v>552.63</v>
      </c>
      <c r="BW73">
        <v>48.9</v>
      </c>
      <c r="BX73">
        <v>46.9</v>
      </c>
      <c r="BY73">
        <v>17.639800000000001</v>
      </c>
      <c r="BZ73">
        <v>0.183333</v>
      </c>
      <c r="CA73">
        <v>0.1198</v>
      </c>
      <c r="CB73">
        <v>0.23880000000000001</v>
      </c>
      <c r="CC73">
        <v>4.5499999999999999E-2</v>
      </c>
      <c r="CD73">
        <v>0.1198</v>
      </c>
      <c r="CE73">
        <v>1106009</v>
      </c>
      <c r="CF73">
        <v>2</v>
      </c>
      <c r="CI73">
        <v>2.4379</v>
      </c>
      <c r="CJ73">
        <v>4.6170999999999998</v>
      </c>
      <c r="CK73">
        <v>5.6178999999999997</v>
      </c>
      <c r="CL73">
        <v>6.9470999999999998</v>
      </c>
      <c r="CM73">
        <v>7.9478999999999997</v>
      </c>
      <c r="CN73">
        <v>10.0893</v>
      </c>
      <c r="CO73">
        <v>3.0059999999999998</v>
      </c>
      <c r="CP73">
        <v>5.07</v>
      </c>
      <c r="CQ73">
        <v>6.3659999999999997</v>
      </c>
      <c r="CR73">
        <v>8.0920000000000005</v>
      </c>
      <c r="CS73">
        <v>8.8659999999999997</v>
      </c>
      <c r="CT73">
        <v>11.212</v>
      </c>
      <c r="CU73">
        <v>25.038399999999999</v>
      </c>
      <c r="CV73">
        <v>24.972999999999999</v>
      </c>
      <c r="CW73">
        <v>24.971900000000002</v>
      </c>
      <c r="CX73">
        <v>24.942599999999999</v>
      </c>
      <c r="CY73">
        <v>24.954799999999999</v>
      </c>
      <c r="CZ73">
        <v>25.078800000000001</v>
      </c>
      <c r="DB73">
        <v>11484</v>
      </c>
      <c r="DC73">
        <v>747</v>
      </c>
      <c r="DD73">
        <v>18</v>
      </c>
      <c r="DF73" t="s">
        <v>494</v>
      </c>
      <c r="DG73">
        <v>594</v>
      </c>
      <c r="DH73">
        <v>1238</v>
      </c>
      <c r="DI73">
        <v>11</v>
      </c>
      <c r="DJ73">
        <v>1</v>
      </c>
      <c r="DK73">
        <v>35</v>
      </c>
      <c r="DL73">
        <v>37.200001</v>
      </c>
      <c r="DM73">
        <v>0.183333</v>
      </c>
      <c r="DN73">
        <v>1326.3571999999999</v>
      </c>
      <c r="DO73">
        <v>1238.4857</v>
      </c>
      <c r="DP73">
        <v>1154.9429</v>
      </c>
      <c r="DQ73">
        <v>1077.2572</v>
      </c>
      <c r="DR73">
        <v>1042.0427999999999</v>
      </c>
      <c r="DS73">
        <v>941.92139999999995</v>
      </c>
      <c r="DT73">
        <v>812.34280000000001</v>
      </c>
      <c r="DU73">
        <v>60.484999999999999</v>
      </c>
      <c r="DV73">
        <v>57.991399999999999</v>
      </c>
      <c r="DW73">
        <v>54.870699999999999</v>
      </c>
      <c r="DX73">
        <v>54.255699999999997</v>
      </c>
      <c r="DY73">
        <v>51.688600000000001</v>
      </c>
      <c r="DZ73">
        <v>72.080699999999993</v>
      </c>
      <c r="EA73">
        <v>107.25360000000001</v>
      </c>
      <c r="EB73">
        <v>32.326099999999997</v>
      </c>
      <c r="EC73">
        <v>23.583100000000002</v>
      </c>
      <c r="ED73">
        <v>17.430199999999999</v>
      </c>
      <c r="EE73">
        <v>13.529299999999999</v>
      </c>
      <c r="EF73">
        <v>10.676399999999999</v>
      </c>
      <c r="EG73">
        <v>8.4084000000000003</v>
      </c>
      <c r="EH73">
        <v>6.8833000000000002</v>
      </c>
      <c r="EI73">
        <v>6.0218999999999996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4.1231999999999998E-2</v>
      </c>
      <c r="EY73">
        <v>3.5215999999999997E-2</v>
      </c>
      <c r="EZ73">
        <v>3.0787999999999999E-2</v>
      </c>
      <c r="FA73">
        <v>2.7067000000000001E-2</v>
      </c>
      <c r="FB73">
        <v>2.6651999999999999E-2</v>
      </c>
      <c r="FC73">
        <v>1.8116E-2</v>
      </c>
      <c r="FD73">
        <v>1.7084999999999999E-2</v>
      </c>
      <c r="FE73">
        <v>-3.7919999999999998E-3</v>
      </c>
      <c r="FF73">
        <v>-1.1152E-2</v>
      </c>
      <c r="FG73">
        <v>-2.5484E-2</v>
      </c>
      <c r="FH73">
        <v>-1.6705999999999999E-2</v>
      </c>
      <c r="FI73">
        <v>-2.1156999999999999E-2</v>
      </c>
      <c r="FJ73">
        <v>-2.7399999999999998E-3</v>
      </c>
      <c r="FK73">
        <v>-1.01E-3</v>
      </c>
      <c r="FL73">
        <v>8.1737000000000004E-2</v>
      </c>
      <c r="FM73">
        <v>7.8203999999999996E-2</v>
      </c>
      <c r="FN73">
        <v>7.6345999999999997E-2</v>
      </c>
      <c r="FO73">
        <v>7.7862000000000001E-2</v>
      </c>
      <c r="FP73">
        <v>8.7636000000000006E-2</v>
      </c>
      <c r="FQ73">
        <v>0.102727</v>
      </c>
      <c r="FR73">
        <v>9.7019999999999995E-2</v>
      </c>
      <c r="FS73">
        <v>-0.26993400000000001</v>
      </c>
      <c r="FT73">
        <v>-0.26618199999999997</v>
      </c>
      <c r="FU73">
        <v>-0.26446799999999998</v>
      </c>
      <c r="FV73">
        <v>-0.26715899999999998</v>
      </c>
      <c r="FW73">
        <v>-0.27649000000000001</v>
      </c>
      <c r="FX73">
        <v>-0.27609800000000001</v>
      </c>
      <c r="FY73">
        <v>-0.26971099999999998</v>
      </c>
      <c r="FZ73">
        <v>-1.338754</v>
      </c>
      <c r="GA73">
        <v>-1.3113319999999999</v>
      </c>
      <c r="GB73">
        <v>-1.300341</v>
      </c>
      <c r="GC73">
        <v>-1.318398</v>
      </c>
      <c r="GD73">
        <v>-1.388185</v>
      </c>
      <c r="GE73">
        <v>-1.393556</v>
      </c>
      <c r="GF73">
        <v>-1.347718</v>
      </c>
      <c r="GG73">
        <v>-0.42855500000000002</v>
      </c>
      <c r="GH73">
        <v>-0.39636700000000002</v>
      </c>
      <c r="GI73">
        <v>-0.38253100000000001</v>
      </c>
      <c r="GJ73">
        <v>-0.412995</v>
      </c>
      <c r="GK73">
        <v>-0.500027</v>
      </c>
      <c r="GL73">
        <v>-0.55905000000000005</v>
      </c>
      <c r="GM73">
        <v>-0.498004</v>
      </c>
      <c r="GN73">
        <v>-0.36338500000000001</v>
      </c>
      <c r="GO73">
        <v>-0.33688800000000002</v>
      </c>
      <c r="GP73">
        <v>-0.32416800000000001</v>
      </c>
      <c r="GQ73">
        <v>-0.34389799999999998</v>
      </c>
      <c r="GR73">
        <v>-0.40834199999999998</v>
      </c>
      <c r="GS73">
        <v>-0.40168300000000001</v>
      </c>
      <c r="GT73">
        <v>-0.35704900000000001</v>
      </c>
      <c r="GU73">
        <v>0.41578100000000001</v>
      </c>
      <c r="GV73">
        <v>0.39422400000000002</v>
      </c>
      <c r="GW73">
        <v>0.370977</v>
      </c>
      <c r="GX73">
        <v>0.35531200000000002</v>
      </c>
      <c r="GY73">
        <v>0.60074899999999998</v>
      </c>
      <c r="GZ73">
        <v>0.53145200000000004</v>
      </c>
      <c r="HA73">
        <v>0.48760999999999999</v>
      </c>
      <c r="HB73">
        <v>-55</v>
      </c>
      <c r="HC73">
        <v>-55</v>
      </c>
      <c r="HD73">
        <v>-55</v>
      </c>
      <c r="HE73">
        <v>-55</v>
      </c>
      <c r="HF73">
        <v>-50</v>
      </c>
      <c r="HG73">
        <v>-30</v>
      </c>
      <c r="HH73">
        <v>30</v>
      </c>
      <c r="HI73">
        <v>-1.793042</v>
      </c>
      <c r="HJ73">
        <v>-1.7704299999999999</v>
      </c>
      <c r="HK73">
        <v>-1.758802</v>
      </c>
      <c r="HL73">
        <v>-1.7747520000000001</v>
      </c>
      <c r="HM73">
        <v>-1.830443</v>
      </c>
      <c r="HN73">
        <v>0</v>
      </c>
      <c r="HO73">
        <v>0</v>
      </c>
      <c r="HQ73">
        <v>1402.08</v>
      </c>
      <c r="HR73">
        <v>0</v>
      </c>
      <c r="HT73">
        <v>1422.2728999999999</v>
      </c>
      <c r="HU73">
        <v>0</v>
      </c>
      <c r="HW73">
        <v>743.41600000000005</v>
      </c>
      <c r="HX73">
        <v>0</v>
      </c>
      <c r="HZ73">
        <v>743.22900000000004</v>
      </c>
      <c r="IA73">
        <v>0</v>
      </c>
      <c r="IC73">
        <v>1407.16</v>
      </c>
      <c r="ID73">
        <v>0</v>
      </c>
      <c r="IF73">
        <v>1430.579</v>
      </c>
      <c r="IG73">
        <v>0</v>
      </c>
      <c r="II73">
        <v>763.78899999999999</v>
      </c>
      <c r="IJ73">
        <v>0</v>
      </c>
      <c r="IL73">
        <v>764.02499999999998</v>
      </c>
      <c r="IM73">
        <v>0</v>
      </c>
      <c r="IO73">
        <v>1417.0150000000001</v>
      </c>
      <c r="IP73">
        <v>0</v>
      </c>
      <c r="IR73">
        <v>1450.7460000000001</v>
      </c>
      <c r="IS73">
        <v>0</v>
      </c>
      <c r="IU73">
        <v>773.93700000000001</v>
      </c>
      <c r="IV73">
        <v>0</v>
      </c>
      <c r="IX73">
        <v>773.73500000000001</v>
      </c>
      <c r="IY73">
        <v>0</v>
      </c>
      <c r="JA73">
        <v>1497.5840000000001</v>
      </c>
      <c r="JB73">
        <v>0</v>
      </c>
      <c r="JD73">
        <v>1502.6639</v>
      </c>
      <c r="JE73">
        <v>0</v>
      </c>
      <c r="JG73">
        <v>755.91300000000001</v>
      </c>
      <c r="JH73">
        <v>0</v>
      </c>
      <c r="JJ73">
        <v>755.98099999999999</v>
      </c>
      <c r="JK73">
        <v>0</v>
      </c>
      <c r="JM73">
        <v>1452.1179999999999</v>
      </c>
      <c r="JN73">
        <v>0</v>
      </c>
      <c r="JP73">
        <v>1453.8710000000001</v>
      </c>
      <c r="JQ73">
        <v>0</v>
      </c>
      <c r="JS73">
        <v>706.57899999999995</v>
      </c>
      <c r="JT73">
        <v>0</v>
      </c>
      <c r="JV73">
        <v>706.47199999999998</v>
      </c>
      <c r="JW73">
        <v>0</v>
      </c>
      <c r="JY73">
        <v>1512.24</v>
      </c>
      <c r="JZ73">
        <v>0</v>
      </c>
      <c r="KB73">
        <v>1512.5699</v>
      </c>
      <c r="KC73">
        <v>0</v>
      </c>
      <c r="KE73">
        <v>744.74</v>
      </c>
      <c r="KF73">
        <v>0.10199999999999999</v>
      </c>
      <c r="KH73">
        <v>744.81100000000004</v>
      </c>
      <c r="KI73">
        <v>0.10199999999999999</v>
      </c>
      <c r="KK73">
        <v>1499.184</v>
      </c>
      <c r="KL73">
        <v>0</v>
      </c>
      <c r="KN73">
        <v>1500.327</v>
      </c>
      <c r="KO73">
        <v>0</v>
      </c>
      <c r="KQ73">
        <v>776.78099999999995</v>
      </c>
      <c r="KR73">
        <v>2.5000000000000001E-2</v>
      </c>
      <c r="KT73">
        <v>776.84699999999998</v>
      </c>
      <c r="KU73">
        <v>2.5000000000000001E-2</v>
      </c>
      <c r="KV73">
        <v>108.4124584564</v>
      </c>
      <c r="KW73">
        <v>96.854535682799991</v>
      </c>
      <c r="KX73">
        <v>88.175270643399998</v>
      </c>
      <c r="KY73">
        <v>83.877400106400003</v>
      </c>
      <c r="KZ73">
        <v>91.320462820800003</v>
      </c>
      <c r="LA73">
        <v>96.760759657799994</v>
      </c>
      <c r="LB73">
        <v>78.813498455999991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-28.0515568</v>
      </c>
      <c r="LI73">
        <v>-6.8506593999999996</v>
      </c>
      <c r="LJ73">
        <v>-50.122949759999997</v>
      </c>
      <c r="LK73">
        <v>-31.555893247999993</v>
      </c>
      <c r="LL73">
        <v>-6.8970086639999995</v>
      </c>
      <c r="LM73">
        <v>-13.659921678000003</v>
      </c>
      <c r="LN73">
        <v>-7.6280765750000006</v>
      </c>
      <c r="LO73">
        <v>-21.427317056000003</v>
      </c>
      <c r="LP73">
        <v>-21.66456685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98.617310000000003</v>
      </c>
      <c r="LY73">
        <v>97.373649999999998</v>
      </c>
      <c r="LZ73">
        <v>96.734110000000001</v>
      </c>
      <c r="MA73">
        <v>97.611360000000005</v>
      </c>
      <c r="MB73">
        <v>91.522149999999996</v>
      </c>
      <c r="MC73">
        <v>0</v>
      </c>
      <c r="MD73">
        <v>0</v>
      </c>
      <c r="ME73">
        <v>-25.921149175</v>
      </c>
      <c r="MF73">
        <v>-22.985877243800001</v>
      </c>
      <c r="MG73">
        <v>-20.9897437417</v>
      </c>
      <c r="MH73">
        <v>-22.407332821499999</v>
      </c>
      <c r="MI73">
        <v>-25.845695592200002</v>
      </c>
      <c r="MJ73">
        <v>-40.296715335000002</v>
      </c>
      <c r="MK73">
        <v>-53.412721814400001</v>
      </c>
      <c r="ML73">
        <v>130.98566952140001</v>
      </c>
      <c r="MM73">
        <v>139.68641519100001</v>
      </c>
      <c r="MN73">
        <v>157.02262823769999</v>
      </c>
      <c r="MO73">
        <v>145.42150560689998</v>
      </c>
      <c r="MP73">
        <v>149.36884065359999</v>
      </c>
      <c r="MQ73">
        <v>6.9851704667999854</v>
      </c>
      <c r="MR73">
        <v>-3.1144496084000082</v>
      </c>
    </row>
    <row r="74" spans="1:356" x14ac:dyDescent="0.25">
      <c r="A74">
        <v>28</v>
      </c>
      <c r="B74" t="s">
        <v>457</v>
      </c>
      <c r="C74" s="3">
        <v>42807.972395833334</v>
      </c>
      <c r="D74">
        <v>49.501899999999999</v>
      </c>
      <c r="E74">
        <v>51.043700000000001</v>
      </c>
      <c r="F74">
        <v>40</v>
      </c>
      <c r="G74">
        <v>45</v>
      </c>
      <c r="H74">
        <v>1.1618999999999999</v>
      </c>
      <c r="I74">
        <v>333.3098</v>
      </c>
      <c r="J74">
        <v>19446</v>
      </c>
      <c r="K74">
        <v>31</v>
      </c>
      <c r="L74">
        <v>139022</v>
      </c>
      <c r="M74">
        <v>139071</v>
      </c>
      <c r="N74">
        <v>139105</v>
      </c>
      <c r="O74">
        <v>139113</v>
      </c>
      <c r="P74">
        <v>139345</v>
      </c>
      <c r="Q74">
        <v>139352</v>
      </c>
      <c r="R74">
        <v>220889</v>
      </c>
      <c r="S74">
        <v>220897</v>
      </c>
      <c r="T74">
        <v>220533</v>
      </c>
      <c r="U74">
        <v>220731</v>
      </c>
      <c r="V74">
        <v>215350</v>
      </c>
      <c r="W74">
        <v>215335</v>
      </c>
      <c r="X74">
        <v>214692</v>
      </c>
      <c r="Y74">
        <v>215343</v>
      </c>
      <c r="Z74">
        <v>294066</v>
      </c>
      <c r="AA74">
        <v>294017</v>
      </c>
      <c r="AB74">
        <v>1368.04</v>
      </c>
      <c r="AC74">
        <v>1584.6850999999999</v>
      </c>
      <c r="AD74">
        <v>6</v>
      </c>
      <c r="AE74">
        <v>225.41290000000001</v>
      </c>
      <c r="AF74">
        <v>225.41290000000001</v>
      </c>
      <c r="AG74">
        <v>225.41290000000001</v>
      </c>
      <c r="AH74">
        <v>225.41290000000001</v>
      </c>
      <c r="AI74">
        <v>225.41290000000001</v>
      </c>
      <c r="AJ74">
        <v>29.569700000000001</v>
      </c>
      <c r="AK74">
        <v>29.569700000000001</v>
      </c>
      <c r="AL74">
        <v>1205.6641</v>
      </c>
      <c r="AM74">
        <v>1119.9649999999999</v>
      </c>
      <c r="AN74">
        <v>1072.8334</v>
      </c>
      <c r="AO74">
        <v>898.48389999999995</v>
      </c>
      <c r="AP74">
        <v>1054.5862999999999</v>
      </c>
      <c r="AQ74">
        <v>994.90769999999998</v>
      </c>
      <c r="AR74">
        <v>976.30129999999997</v>
      </c>
      <c r="AS74">
        <v>960.17790000000002</v>
      </c>
      <c r="AT74">
        <v>943.82500000000005</v>
      </c>
      <c r="AU74">
        <v>930.08699999999999</v>
      </c>
      <c r="AV74">
        <v>915.50149999999996</v>
      </c>
      <c r="AW74">
        <v>899.1694</v>
      </c>
      <c r="AX74">
        <v>15.8</v>
      </c>
      <c r="AY74">
        <v>22.2</v>
      </c>
      <c r="AZ74">
        <v>32.236199999999997</v>
      </c>
      <c r="BA74">
        <v>23.5014</v>
      </c>
      <c r="BB74">
        <v>17.346499999999999</v>
      </c>
      <c r="BC74">
        <v>13.4857</v>
      </c>
      <c r="BD74">
        <v>10.6625</v>
      </c>
      <c r="BE74">
        <v>8.4060000000000006</v>
      </c>
      <c r="BF74">
        <v>6.8987999999999996</v>
      </c>
      <c r="BG74">
        <v>6.0244999999999997</v>
      </c>
      <c r="BH74">
        <v>6.0334000000000003</v>
      </c>
      <c r="BI74">
        <v>93.31</v>
      </c>
      <c r="BJ74">
        <v>138.66</v>
      </c>
      <c r="BK74">
        <v>126.99</v>
      </c>
      <c r="BL74">
        <v>187.77</v>
      </c>
      <c r="BM74">
        <v>164.88</v>
      </c>
      <c r="BN74">
        <v>243.49</v>
      </c>
      <c r="BO74">
        <v>207.86</v>
      </c>
      <c r="BP74">
        <v>308.63</v>
      </c>
      <c r="BQ74">
        <v>265.05</v>
      </c>
      <c r="BR74">
        <v>394.01</v>
      </c>
      <c r="BS74">
        <v>323.11</v>
      </c>
      <c r="BT74">
        <v>481.47</v>
      </c>
      <c r="BU74">
        <v>374.53</v>
      </c>
      <c r="BV74">
        <v>552.49</v>
      </c>
      <c r="BW74">
        <v>48.9</v>
      </c>
      <c r="BX74">
        <v>46.9</v>
      </c>
      <c r="BY74">
        <v>17.5031</v>
      </c>
      <c r="BZ74">
        <v>0.76666699999999999</v>
      </c>
      <c r="CA74">
        <v>0.68059999999999998</v>
      </c>
      <c r="CB74">
        <v>0.68059999999999998</v>
      </c>
      <c r="CC74">
        <v>1.2279</v>
      </c>
      <c r="CD74">
        <v>0.68059999999999998</v>
      </c>
      <c r="CE74">
        <v>1106009</v>
      </c>
      <c r="CF74">
        <v>1</v>
      </c>
      <c r="CI74">
        <v>2.4279000000000002</v>
      </c>
      <c r="CJ74">
        <v>4.6406999999999998</v>
      </c>
      <c r="CK74">
        <v>5.5993000000000004</v>
      </c>
      <c r="CL74">
        <v>6.9214000000000002</v>
      </c>
      <c r="CM74">
        <v>7.9642999999999997</v>
      </c>
      <c r="CN74">
        <v>9.9270999999999994</v>
      </c>
      <c r="CO74">
        <v>2.992</v>
      </c>
      <c r="CP74">
        <v>5.04</v>
      </c>
      <c r="CQ74">
        <v>6.2519999999999998</v>
      </c>
      <c r="CR74">
        <v>8.1240000000000006</v>
      </c>
      <c r="CS74">
        <v>8.5239999999999991</v>
      </c>
      <c r="CT74">
        <v>10.768000000000001</v>
      </c>
      <c r="CU74">
        <v>25.019600000000001</v>
      </c>
      <c r="CV74">
        <v>24.956900000000001</v>
      </c>
      <c r="CW74">
        <v>25.0046</v>
      </c>
      <c r="CX74">
        <v>25.0321</v>
      </c>
      <c r="CY74">
        <v>24.951899999999998</v>
      </c>
      <c r="CZ74">
        <v>24.977599999999999</v>
      </c>
      <c r="DB74">
        <v>11484</v>
      </c>
      <c r="DC74">
        <v>748</v>
      </c>
      <c r="DD74">
        <v>1</v>
      </c>
      <c r="DF74" t="s">
        <v>494</v>
      </c>
      <c r="DG74">
        <v>594</v>
      </c>
      <c r="DH74">
        <v>1238</v>
      </c>
      <c r="DI74">
        <v>11</v>
      </c>
      <c r="DJ74">
        <v>1</v>
      </c>
      <c r="DK74">
        <v>35</v>
      </c>
      <c r="DL74">
        <v>38.200001</v>
      </c>
      <c r="DM74">
        <v>0.76666699999999999</v>
      </c>
      <c r="DN74">
        <v>1320.0072</v>
      </c>
      <c r="DO74">
        <v>1242.7357</v>
      </c>
      <c r="DP74">
        <v>1149.0358000000001</v>
      </c>
      <c r="DQ74">
        <v>1064.5286000000001</v>
      </c>
      <c r="DR74">
        <v>1035.05</v>
      </c>
      <c r="DS74">
        <v>932.4357</v>
      </c>
      <c r="DT74">
        <v>823.92859999999996</v>
      </c>
      <c r="DU74">
        <v>65.760000000000005</v>
      </c>
      <c r="DV74">
        <v>61.090699999999998</v>
      </c>
      <c r="DW74">
        <v>61.4221</v>
      </c>
      <c r="DX74">
        <v>60.4893</v>
      </c>
      <c r="DY74">
        <v>53.124299999999998</v>
      </c>
      <c r="DZ74">
        <v>73.310699999999997</v>
      </c>
      <c r="EA74">
        <v>108.1986</v>
      </c>
      <c r="EB74">
        <v>32.236199999999997</v>
      </c>
      <c r="EC74">
        <v>23.5014</v>
      </c>
      <c r="ED74">
        <v>17.346499999999999</v>
      </c>
      <c r="EE74">
        <v>13.4857</v>
      </c>
      <c r="EF74">
        <v>10.6625</v>
      </c>
      <c r="EG74">
        <v>8.4060000000000006</v>
      </c>
      <c r="EH74">
        <v>6.8987999999999996</v>
      </c>
      <c r="EI74">
        <v>6.0244999999999997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4.1999000000000002E-2</v>
      </c>
      <c r="EY74">
        <v>3.5777999999999997E-2</v>
      </c>
      <c r="EZ74">
        <v>3.1308999999999997E-2</v>
      </c>
      <c r="FA74">
        <v>2.7167E-2</v>
      </c>
      <c r="FB74">
        <v>2.6838000000000001E-2</v>
      </c>
      <c r="FC74">
        <v>1.8093999999999999E-2</v>
      </c>
      <c r="FD74">
        <v>1.7075E-2</v>
      </c>
      <c r="FE74">
        <v>-3.7929999999999999E-3</v>
      </c>
      <c r="FF74">
        <v>-1.1152E-2</v>
      </c>
      <c r="FG74">
        <v>-2.5485000000000001E-2</v>
      </c>
      <c r="FH74">
        <v>-1.6707E-2</v>
      </c>
      <c r="FI74">
        <v>-2.1158E-2</v>
      </c>
      <c r="FJ74">
        <v>-5.705E-3</v>
      </c>
      <c r="FK74">
        <v>-2.8119999999999998E-3</v>
      </c>
      <c r="FL74">
        <v>8.1757999999999997E-2</v>
      </c>
      <c r="FM74">
        <v>7.8222E-2</v>
      </c>
      <c r="FN74">
        <v>7.6365000000000002E-2</v>
      </c>
      <c r="FO74">
        <v>7.7882999999999994E-2</v>
      </c>
      <c r="FP74">
        <v>8.7656999999999999E-2</v>
      </c>
      <c r="FQ74">
        <v>0.102756</v>
      </c>
      <c r="FR74">
        <v>9.7031999999999993E-2</v>
      </c>
      <c r="FS74">
        <v>-0.26962000000000003</v>
      </c>
      <c r="FT74">
        <v>-0.26594099999999998</v>
      </c>
      <c r="FU74">
        <v>-0.26420900000000003</v>
      </c>
      <c r="FV74">
        <v>-0.266878</v>
      </c>
      <c r="FW74">
        <v>-0.276229</v>
      </c>
      <c r="FX74">
        <v>-0.27555200000000002</v>
      </c>
      <c r="FY74">
        <v>-0.26930700000000002</v>
      </c>
      <c r="FZ74">
        <v>-1.3376950000000001</v>
      </c>
      <c r="GA74">
        <v>-1.3113969999999999</v>
      </c>
      <c r="GB74">
        <v>-1.3002670000000001</v>
      </c>
      <c r="GC74">
        <v>-1.318187</v>
      </c>
      <c r="GD74">
        <v>-1.388171</v>
      </c>
      <c r="GE74">
        <v>-1.3867719999999999</v>
      </c>
      <c r="GF74">
        <v>-1.342584</v>
      </c>
      <c r="GG74">
        <v>-0.42825299999999999</v>
      </c>
      <c r="GH74">
        <v>-0.39601399999999998</v>
      </c>
      <c r="GI74">
        <v>-0.38224200000000003</v>
      </c>
      <c r="GJ74">
        <v>-0.41273900000000002</v>
      </c>
      <c r="GK74">
        <v>-0.49962000000000001</v>
      </c>
      <c r="GL74">
        <v>-0.55864100000000005</v>
      </c>
      <c r="GM74">
        <v>-0.49724099999999999</v>
      </c>
      <c r="GN74">
        <v>-0.36324499999999998</v>
      </c>
      <c r="GO74">
        <v>-0.33694600000000002</v>
      </c>
      <c r="GP74">
        <v>-0.32408900000000002</v>
      </c>
      <c r="GQ74">
        <v>-0.34367500000000001</v>
      </c>
      <c r="GR74">
        <v>-0.40831699999999999</v>
      </c>
      <c r="GS74">
        <v>-0.40161200000000002</v>
      </c>
      <c r="GT74">
        <v>-0.35765000000000002</v>
      </c>
      <c r="GU74">
        <v>0.415487</v>
      </c>
      <c r="GV74">
        <v>0.39374799999999999</v>
      </c>
      <c r="GW74">
        <v>0.37040200000000001</v>
      </c>
      <c r="GX74">
        <v>0.354518</v>
      </c>
      <c r="GY74">
        <v>0.60022200000000003</v>
      </c>
      <c r="GZ74">
        <v>0.53174900000000003</v>
      </c>
      <c r="HA74">
        <v>0.48750900000000003</v>
      </c>
      <c r="HB74">
        <v>-55</v>
      </c>
      <c r="HC74">
        <v>-55</v>
      </c>
      <c r="HD74">
        <v>-55</v>
      </c>
      <c r="HE74">
        <v>-55</v>
      </c>
      <c r="HF74">
        <v>-50</v>
      </c>
      <c r="HG74">
        <v>-40</v>
      </c>
      <c r="HH74">
        <v>40</v>
      </c>
      <c r="HI74">
        <v>-1.792896</v>
      </c>
      <c r="HJ74">
        <v>-1.7702519999999999</v>
      </c>
      <c r="HK74">
        <v>-1.7585809999999999</v>
      </c>
      <c r="HL74">
        <v>-1.774494</v>
      </c>
      <c r="HM74">
        <v>-1.830163</v>
      </c>
      <c r="HN74">
        <v>0</v>
      </c>
      <c r="HO74">
        <v>0</v>
      </c>
      <c r="HQ74">
        <v>1402.08</v>
      </c>
      <c r="HR74">
        <v>0</v>
      </c>
      <c r="HT74">
        <v>1422.2728999999999</v>
      </c>
      <c r="HU74">
        <v>0</v>
      </c>
      <c r="HW74">
        <v>743.41600000000005</v>
      </c>
      <c r="HX74">
        <v>0</v>
      </c>
      <c r="HZ74">
        <v>743.22900000000004</v>
      </c>
      <c r="IA74">
        <v>0</v>
      </c>
      <c r="IC74">
        <v>1407.16</v>
      </c>
      <c r="ID74">
        <v>0</v>
      </c>
      <c r="IF74">
        <v>1430.579</v>
      </c>
      <c r="IG74">
        <v>0</v>
      </c>
      <c r="II74">
        <v>763.78899999999999</v>
      </c>
      <c r="IJ74">
        <v>0</v>
      </c>
      <c r="IL74">
        <v>764.02499999999998</v>
      </c>
      <c r="IM74">
        <v>0</v>
      </c>
      <c r="IO74">
        <v>1417.0150000000001</v>
      </c>
      <c r="IP74">
        <v>0</v>
      </c>
      <c r="IR74">
        <v>1450.7460000000001</v>
      </c>
      <c r="IS74">
        <v>0</v>
      </c>
      <c r="IU74">
        <v>773.93700000000001</v>
      </c>
      <c r="IV74">
        <v>0</v>
      </c>
      <c r="IX74">
        <v>773.73500000000001</v>
      </c>
      <c r="IY74">
        <v>0</v>
      </c>
      <c r="JA74">
        <v>1497.5840000000001</v>
      </c>
      <c r="JB74">
        <v>0</v>
      </c>
      <c r="JD74">
        <v>1502.6639</v>
      </c>
      <c r="JE74">
        <v>0</v>
      </c>
      <c r="JG74">
        <v>755.91300000000001</v>
      </c>
      <c r="JH74">
        <v>0</v>
      </c>
      <c r="JJ74">
        <v>755.98099999999999</v>
      </c>
      <c r="JK74">
        <v>0</v>
      </c>
      <c r="JM74">
        <v>1452.1179999999999</v>
      </c>
      <c r="JN74">
        <v>0</v>
      </c>
      <c r="JP74">
        <v>1453.8710000000001</v>
      </c>
      <c r="JQ74">
        <v>0</v>
      </c>
      <c r="JS74">
        <v>706.57899999999995</v>
      </c>
      <c r="JT74">
        <v>0</v>
      </c>
      <c r="JV74">
        <v>706.47199999999998</v>
      </c>
      <c r="JW74">
        <v>0</v>
      </c>
      <c r="JY74">
        <v>1512.24</v>
      </c>
      <c r="JZ74">
        <v>0</v>
      </c>
      <c r="KB74">
        <v>1512.5699</v>
      </c>
      <c r="KC74">
        <v>0</v>
      </c>
      <c r="KE74">
        <v>744.74</v>
      </c>
      <c r="KF74">
        <v>0.10199999999999999</v>
      </c>
      <c r="KH74">
        <v>744.81100000000004</v>
      </c>
      <c r="KI74">
        <v>0.10199999999999999</v>
      </c>
      <c r="KK74">
        <v>1499.184</v>
      </c>
      <c r="KL74">
        <v>0</v>
      </c>
      <c r="KN74">
        <v>1500.327</v>
      </c>
      <c r="KO74">
        <v>0</v>
      </c>
      <c r="KQ74">
        <v>776.78099999999995</v>
      </c>
      <c r="KR74">
        <v>2.5000000000000001E-2</v>
      </c>
      <c r="KT74">
        <v>776.84699999999998</v>
      </c>
      <c r="KU74">
        <v>2.5000000000000001E-2</v>
      </c>
      <c r="KV74">
        <v>107.9211486576</v>
      </c>
      <c r="KW74">
        <v>97.209271925400003</v>
      </c>
      <c r="KX74">
        <v>87.746118867000007</v>
      </c>
      <c r="KY74">
        <v>82.908680953800001</v>
      </c>
      <c r="KZ74">
        <v>90.729377849999992</v>
      </c>
      <c r="LA74">
        <v>95.813362789199999</v>
      </c>
      <c r="LB74">
        <v>79.947439915199993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-27.996083200000001</v>
      </c>
      <c r="LI74">
        <v>-6.8403977999999999</v>
      </c>
      <c r="LJ74">
        <v>-51.10797517000001</v>
      </c>
      <c r="LK74">
        <v>-32.294462521999989</v>
      </c>
      <c r="LL74">
        <v>-7.5727550079999952</v>
      </c>
      <c r="LM74">
        <v>-13.788236020000001</v>
      </c>
      <c r="LN74">
        <v>-7.884811280000001</v>
      </c>
      <c r="LO74">
        <v>-17.180718307999999</v>
      </c>
      <c r="LP74">
        <v>-19.149275591999999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98.609279999999998</v>
      </c>
      <c r="LY74">
        <v>97.363860000000003</v>
      </c>
      <c r="LZ74">
        <v>96.721954999999994</v>
      </c>
      <c r="MA74">
        <v>97.597170000000006</v>
      </c>
      <c r="MB74">
        <v>91.508150000000001</v>
      </c>
      <c r="MC74">
        <v>0</v>
      </c>
      <c r="MD74">
        <v>0</v>
      </c>
      <c r="ME74">
        <v>-28.161917280000001</v>
      </c>
      <c r="MF74">
        <v>-24.192772469799998</v>
      </c>
      <c r="MG74">
        <v>-23.478106348200001</v>
      </c>
      <c r="MH74">
        <v>-24.9662931927</v>
      </c>
      <c r="MI74">
        <v>-26.541962766000001</v>
      </c>
      <c r="MJ74">
        <v>-40.9543627587</v>
      </c>
      <c r="MK74">
        <v>-53.800780062599998</v>
      </c>
      <c r="ML74">
        <v>127.2605362076</v>
      </c>
      <c r="MM74">
        <v>138.08589693360003</v>
      </c>
      <c r="MN74">
        <v>153.41721251079997</v>
      </c>
      <c r="MO74">
        <v>141.75132174110001</v>
      </c>
      <c r="MP74">
        <v>147.81075380399997</v>
      </c>
      <c r="MQ74">
        <v>9.682198522500002</v>
      </c>
      <c r="MR74">
        <v>0.15698646059999533</v>
      </c>
    </row>
    <row r="75" spans="1:356" x14ac:dyDescent="0.25">
      <c r="A75">
        <v>28</v>
      </c>
      <c r="B75" t="s">
        <v>458</v>
      </c>
      <c r="C75" s="3">
        <v>42807.973402777781</v>
      </c>
      <c r="D75">
        <v>49.762599999999999</v>
      </c>
      <c r="E75">
        <v>51.207000000000001</v>
      </c>
      <c r="F75">
        <v>41</v>
      </c>
      <c r="G75">
        <v>45</v>
      </c>
      <c r="H75">
        <v>1.1618999999999999</v>
      </c>
      <c r="I75">
        <v>332.81810000000002</v>
      </c>
      <c r="J75">
        <v>19413</v>
      </c>
      <c r="K75">
        <v>31</v>
      </c>
      <c r="L75">
        <v>139022</v>
      </c>
      <c r="M75">
        <v>139071</v>
      </c>
      <c r="N75">
        <v>139105</v>
      </c>
      <c r="O75">
        <v>139113</v>
      </c>
      <c r="P75">
        <v>139345</v>
      </c>
      <c r="Q75">
        <v>139352</v>
      </c>
      <c r="R75">
        <v>220889</v>
      </c>
      <c r="S75">
        <v>220897</v>
      </c>
      <c r="T75">
        <v>220533</v>
      </c>
      <c r="U75">
        <v>220731</v>
      </c>
      <c r="V75">
        <v>215350</v>
      </c>
      <c r="W75">
        <v>215335</v>
      </c>
      <c r="X75">
        <v>214692</v>
      </c>
      <c r="Y75">
        <v>215343</v>
      </c>
      <c r="Z75">
        <v>294066</v>
      </c>
      <c r="AA75">
        <v>294017</v>
      </c>
      <c r="AB75">
        <v>1368.04</v>
      </c>
      <c r="AC75">
        <v>1604.3831</v>
      </c>
      <c r="AD75">
        <v>6</v>
      </c>
      <c r="AE75">
        <v>225.59950000000001</v>
      </c>
      <c r="AF75">
        <v>225.59950000000001</v>
      </c>
      <c r="AG75">
        <v>225.59950000000001</v>
      </c>
      <c r="AH75">
        <v>225.59950000000001</v>
      </c>
      <c r="AI75">
        <v>225.59950000000001</v>
      </c>
      <c r="AJ75">
        <v>29.7563</v>
      </c>
      <c r="AK75">
        <v>29.7563</v>
      </c>
      <c r="AL75">
        <v>1222.0703000000001</v>
      </c>
      <c r="AM75">
        <v>1123.7329</v>
      </c>
      <c r="AN75">
        <v>1074.6666</v>
      </c>
      <c r="AO75">
        <v>901.09090000000003</v>
      </c>
      <c r="AP75">
        <v>1054.7774999999999</v>
      </c>
      <c r="AQ75">
        <v>995.67359999999996</v>
      </c>
      <c r="AR75">
        <v>977.24199999999996</v>
      </c>
      <c r="AS75">
        <v>961.50319999999999</v>
      </c>
      <c r="AT75">
        <v>945.34379999999999</v>
      </c>
      <c r="AU75">
        <v>931.61329999999998</v>
      </c>
      <c r="AV75">
        <v>917.19629999999995</v>
      </c>
      <c r="AW75">
        <v>900.94659999999999</v>
      </c>
      <c r="AX75">
        <v>15.8</v>
      </c>
      <c r="AY75">
        <v>24.2</v>
      </c>
      <c r="AZ75">
        <v>32.2774</v>
      </c>
      <c r="BA75">
        <v>23.4559</v>
      </c>
      <c r="BB75">
        <v>17.3064</v>
      </c>
      <c r="BC75">
        <v>13.4565</v>
      </c>
      <c r="BD75">
        <v>10.635199999999999</v>
      </c>
      <c r="BE75">
        <v>8.4095999999999993</v>
      </c>
      <c r="BF75">
        <v>6.8925999999999998</v>
      </c>
      <c r="BG75">
        <v>6.0213000000000001</v>
      </c>
      <c r="BH75">
        <v>6.0303000000000004</v>
      </c>
      <c r="BI75">
        <v>93.58</v>
      </c>
      <c r="BJ75">
        <v>138.91</v>
      </c>
      <c r="BK75">
        <v>127.97</v>
      </c>
      <c r="BL75">
        <v>188.29</v>
      </c>
      <c r="BM75">
        <v>165.83</v>
      </c>
      <c r="BN75">
        <v>244.02</v>
      </c>
      <c r="BO75">
        <v>209.32</v>
      </c>
      <c r="BP75">
        <v>309.37</v>
      </c>
      <c r="BQ75">
        <v>266.93</v>
      </c>
      <c r="BR75">
        <v>393.94</v>
      </c>
      <c r="BS75">
        <v>324.98</v>
      </c>
      <c r="BT75">
        <v>482.3</v>
      </c>
      <c r="BU75">
        <v>376.94</v>
      </c>
      <c r="BV75">
        <v>553.70000000000005</v>
      </c>
      <c r="BW75">
        <v>50.5</v>
      </c>
      <c r="BX75">
        <v>47</v>
      </c>
      <c r="BY75">
        <v>21.349699999999999</v>
      </c>
      <c r="BZ75">
        <v>0</v>
      </c>
      <c r="CA75">
        <v>0.98340000000000005</v>
      </c>
      <c r="CB75">
        <v>0.98340000000000005</v>
      </c>
      <c r="CC75">
        <v>-0.83640000000000003</v>
      </c>
      <c r="CD75">
        <v>0.98340000000000005</v>
      </c>
      <c r="CE75">
        <v>1106009</v>
      </c>
      <c r="CF75">
        <v>2</v>
      </c>
      <c r="CI75">
        <v>2.4529000000000001</v>
      </c>
      <c r="CJ75">
        <v>4.5964</v>
      </c>
      <c r="CK75">
        <v>5.6193</v>
      </c>
      <c r="CL75">
        <v>6.8586</v>
      </c>
      <c r="CM75">
        <v>7.9507000000000003</v>
      </c>
      <c r="CN75">
        <v>9.9093</v>
      </c>
      <c r="CO75">
        <v>3.0379999999999998</v>
      </c>
      <c r="CP75">
        <v>4.9260000000000002</v>
      </c>
      <c r="CQ75">
        <v>6.2240000000000002</v>
      </c>
      <c r="CR75">
        <v>8.0839999999999996</v>
      </c>
      <c r="CS75">
        <v>8.66</v>
      </c>
      <c r="CT75">
        <v>10.852</v>
      </c>
      <c r="CU75">
        <v>24.983899999999998</v>
      </c>
      <c r="CV75">
        <v>25.008199999999999</v>
      </c>
      <c r="CW75">
        <v>24.983799999999999</v>
      </c>
      <c r="CX75">
        <v>24.928599999999999</v>
      </c>
      <c r="CY75">
        <v>24.993200000000002</v>
      </c>
      <c r="CZ75">
        <v>24.968699999999998</v>
      </c>
      <c r="DB75">
        <v>11484</v>
      </c>
      <c r="DC75">
        <v>748</v>
      </c>
      <c r="DD75">
        <v>2</v>
      </c>
      <c r="DF75" t="s">
        <v>494</v>
      </c>
      <c r="DG75">
        <v>594</v>
      </c>
      <c r="DH75">
        <v>1238</v>
      </c>
      <c r="DI75">
        <v>11</v>
      </c>
      <c r="DJ75">
        <v>1</v>
      </c>
      <c r="DK75">
        <v>35</v>
      </c>
      <c r="DL75">
        <v>33.799999</v>
      </c>
      <c r="DM75">
        <v>0</v>
      </c>
      <c r="DN75">
        <v>1340.8357000000001</v>
      </c>
      <c r="DO75">
        <v>1257.7</v>
      </c>
      <c r="DP75">
        <v>1161.2428</v>
      </c>
      <c r="DQ75">
        <v>1082.9928</v>
      </c>
      <c r="DR75">
        <v>1038.0358000000001</v>
      </c>
      <c r="DS75">
        <v>946.97860000000003</v>
      </c>
      <c r="DT75">
        <v>835.94290000000001</v>
      </c>
      <c r="DU75">
        <v>66.653599999999997</v>
      </c>
      <c r="DV75">
        <v>65.785700000000006</v>
      </c>
      <c r="DW75">
        <v>64.817099999999996</v>
      </c>
      <c r="DX75">
        <v>62.6479</v>
      </c>
      <c r="DY75">
        <v>53.549300000000002</v>
      </c>
      <c r="DZ75">
        <v>72.067099999999996</v>
      </c>
      <c r="EA75">
        <v>107.9264</v>
      </c>
      <c r="EB75">
        <v>32.2774</v>
      </c>
      <c r="EC75">
        <v>23.4559</v>
      </c>
      <c r="ED75">
        <v>17.3064</v>
      </c>
      <c r="EE75">
        <v>13.4565</v>
      </c>
      <c r="EF75">
        <v>10.635199999999999</v>
      </c>
      <c r="EG75">
        <v>8.4095999999999993</v>
      </c>
      <c r="EH75">
        <v>6.8925999999999998</v>
      </c>
      <c r="EI75">
        <v>6.0213000000000001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4.2715000000000003E-2</v>
      </c>
      <c r="EY75">
        <v>3.6297999999999997E-2</v>
      </c>
      <c r="EZ75">
        <v>3.1844999999999998E-2</v>
      </c>
      <c r="FA75">
        <v>2.7289000000000001E-2</v>
      </c>
      <c r="FB75">
        <v>2.7036999999999999E-2</v>
      </c>
      <c r="FC75">
        <v>1.8329000000000002E-2</v>
      </c>
      <c r="FD75">
        <v>1.7325E-2</v>
      </c>
      <c r="FE75">
        <v>-3.7929999999999999E-3</v>
      </c>
      <c r="FF75">
        <v>-1.1153E-2</v>
      </c>
      <c r="FG75">
        <v>-2.5486000000000002E-2</v>
      </c>
      <c r="FH75">
        <v>-1.6707E-2</v>
      </c>
      <c r="FI75">
        <v>-2.1160000000000002E-2</v>
      </c>
      <c r="FJ75">
        <v>-2.7560000000000002E-3</v>
      </c>
      <c r="FK75">
        <v>-1.005E-3</v>
      </c>
      <c r="FL75">
        <v>8.1745999999999999E-2</v>
      </c>
      <c r="FM75">
        <v>7.8213000000000005E-2</v>
      </c>
      <c r="FN75">
        <v>7.6356999999999994E-2</v>
      </c>
      <c r="FO75">
        <v>7.7872999999999998E-2</v>
      </c>
      <c r="FP75">
        <v>8.7651000000000007E-2</v>
      </c>
      <c r="FQ75">
        <v>0.102741</v>
      </c>
      <c r="FR75">
        <v>9.7017000000000006E-2</v>
      </c>
      <c r="FS75">
        <v>-0.26980500000000002</v>
      </c>
      <c r="FT75">
        <v>-0.26605600000000001</v>
      </c>
      <c r="FU75">
        <v>-0.26431700000000002</v>
      </c>
      <c r="FV75">
        <v>-0.26700800000000002</v>
      </c>
      <c r="FW75">
        <v>-0.27630700000000002</v>
      </c>
      <c r="FX75">
        <v>-0.27594800000000003</v>
      </c>
      <c r="FY75">
        <v>-0.26968399999999998</v>
      </c>
      <c r="FZ75">
        <v>-1.3391139999999999</v>
      </c>
      <c r="GA75">
        <v>-1.311696</v>
      </c>
      <c r="GB75">
        <v>-1.300521</v>
      </c>
      <c r="GC75">
        <v>-1.318589</v>
      </c>
      <c r="GD75">
        <v>-1.388196</v>
      </c>
      <c r="GE75">
        <v>-1.3938120000000001</v>
      </c>
      <c r="GF75">
        <v>-1.3491869999999999</v>
      </c>
      <c r="GG75">
        <v>-0.42815500000000001</v>
      </c>
      <c r="GH75">
        <v>-0.39599200000000001</v>
      </c>
      <c r="GI75">
        <v>-0.38223699999999999</v>
      </c>
      <c r="GJ75">
        <v>-0.41267399999999999</v>
      </c>
      <c r="GK75">
        <v>-0.49972800000000001</v>
      </c>
      <c r="GL75">
        <v>-0.55858099999999999</v>
      </c>
      <c r="GM75">
        <v>-0.49718899999999999</v>
      </c>
      <c r="GN75">
        <v>-0.363759</v>
      </c>
      <c r="GO75">
        <v>-0.33724700000000002</v>
      </c>
      <c r="GP75">
        <v>-0.32433899999999999</v>
      </c>
      <c r="GQ75">
        <v>-0.344088</v>
      </c>
      <c r="GR75">
        <v>-0.40834799999999999</v>
      </c>
      <c r="GS75">
        <v>-0.40194099999999999</v>
      </c>
      <c r="GT75">
        <v>-0.35792499999999999</v>
      </c>
      <c r="GU75">
        <v>0.41534900000000002</v>
      </c>
      <c r="GV75">
        <v>0.39357399999999998</v>
      </c>
      <c r="GW75">
        <v>0.37021399999999999</v>
      </c>
      <c r="GX75">
        <v>0.354103</v>
      </c>
      <c r="GY75">
        <v>0.59973100000000001</v>
      </c>
      <c r="GZ75">
        <v>0.53147599999999995</v>
      </c>
      <c r="HA75">
        <v>0.48732799999999998</v>
      </c>
      <c r="HB75">
        <v>-55</v>
      </c>
      <c r="HC75">
        <v>-55</v>
      </c>
      <c r="HD75">
        <v>-55</v>
      </c>
      <c r="HE75">
        <v>-55</v>
      </c>
      <c r="HF75">
        <v>-50</v>
      </c>
      <c r="HG75">
        <v>-30</v>
      </c>
      <c r="HH75">
        <v>30</v>
      </c>
      <c r="HI75">
        <v>-1.792754</v>
      </c>
      <c r="HJ75">
        <v>-1.770079</v>
      </c>
      <c r="HK75">
        <v>-1.7583690000000001</v>
      </c>
      <c r="HL75">
        <v>-1.7742450000000001</v>
      </c>
      <c r="HM75">
        <v>-1.8298920000000001</v>
      </c>
      <c r="HN75">
        <v>0</v>
      </c>
      <c r="HO75">
        <v>0</v>
      </c>
      <c r="HQ75">
        <v>1402.08</v>
      </c>
      <c r="HR75">
        <v>0</v>
      </c>
      <c r="HT75">
        <v>1422.2728999999999</v>
      </c>
      <c r="HU75">
        <v>0</v>
      </c>
      <c r="HW75">
        <v>743.41600000000005</v>
      </c>
      <c r="HX75">
        <v>0</v>
      </c>
      <c r="HZ75">
        <v>743.22900000000004</v>
      </c>
      <c r="IA75">
        <v>0</v>
      </c>
      <c r="IC75">
        <v>1407.16</v>
      </c>
      <c r="ID75">
        <v>0</v>
      </c>
      <c r="IF75">
        <v>1430.579</v>
      </c>
      <c r="IG75">
        <v>0</v>
      </c>
      <c r="II75">
        <v>763.78899999999999</v>
      </c>
      <c r="IJ75">
        <v>0</v>
      </c>
      <c r="IL75">
        <v>764.02499999999998</v>
      </c>
      <c r="IM75">
        <v>0</v>
      </c>
      <c r="IO75">
        <v>1417.0150000000001</v>
      </c>
      <c r="IP75">
        <v>0</v>
      </c>
      <c r="IR75">
        <v>1450.7460000000001</v>
      </c>
      <c r="IS75">
        <v>0</v>
      </c>
      <c r="IU75">
        <v>773.93700000000001</v>
      </c>
      <c r="IV75">
        <v>0</v>
      </c>
      <c r="IX75">
        <v>773.73500000000001</v>
      </c>
      <c r="IY75">
        <v>0</v>
      </c>
      <c r="JA75">
        <v>1497.5840000000001</v>
      </c>
      <c r="JB75">
        <v>0</v>
      </c>
      <c r="JD75">
        <v>1502.6639</v>
      </c>
      <c r="JE75">
        <v>0</v>
      </c>
      <c r="JG75">
        <v>755.91300000000001</v>
      </c>
      <c r="JH75">
        <v>0</v>
      </c>
      <c r="JJ75">
        <v>755.98099999999999</v>
      </c>
      <c r="JK75">
        <v>0</v>
      </c>
      <c r="JM75">
        <v>1452.1179999999999</v>
      </c>
      <c r="JN75">
        <v>0</v>
      </c>
      <c r="JP75">
        <v>1453.8710000000001</v>
      </c>
      <c r="JQ75">
        <v>0</v>
      </c>
      <c r="JS75">
        <v>706.57899999999995</v>
      </c>
      <c r="JT75">
        <v>0</v>
      </c>
      <c r="JV75">
        <v>706.47199999999998</v>
      </c>
      <c r="JW75">
        <v>0</v>
      </c>
      <c r="JY75">
        <v>1512.24</v>
      </c>
      <c r="JZ75">
        <v>0</v>
      </c>
      <c r="KB75">
        <v>1512.5699</v>
      </c>
      <c r="KC75">
        <v>0</v>
      </c>
      <c r="KE75">
        <v>744.74</v>
      </c>
      <c r="KF75">
        <v>0.10199999999999999</v>
      </c>
      <c r="KH75">
        <v>744.81100000000004</v>
      </c>
      <c r="KI75">
        <v>0.10199999999999999</v>
      </c>
      <c r="KK75">
        <v>1499.184</v>
      </c>
      <c r="KL75">
        <v>0</v>
      </c>
      <c r="KN75">
        <v>1500.327</v>
      </c>
      <c r="KO75">
        <v>0</v>
      </c>
      <c r="KQ75">
        <v>776.78099999999995</v>
      </c>
      <c r="KR75">
        <v>2.5000000000000001E-2</v>
      </c>
      <c r="KT75">
        <v>776.84699999999998</v>
      </c>
      <c r="KU75">
        <v>2.5000000000000001E-2</v>
      </c>
      <c r="KV75">
        <v>109.6079551322</v>
      </c>
      <c r="KW75">
        <v>98.368490100000002</v>
      </c>
      <c r="KX75">
        <v>88.669016479599989</v>
      </c>
      <c r="KY75">
        <v>84.335898314399998</v>
      </c>
      <c r="KZ75">
        <v>90.98487590580001</v>
      </c>
      <c r="LA75">
        <v>97.293528342599998</v>
      </c>
      <c r="LB75">
        <v>81.100672329300011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-28.036316800000002</v>
      </c>
      <c r="LI75">
        <v>-6.8499735999999993</v>
      </c>
      <c r="LJ75">
        <v>-52.120995108000002</v>
      </c>
      <c r="LK75">
        <v>-32.982595919999994</v>
      </c>
      <c r="LL75">
        <v>-8.2700130389999948</v>
      </c>
      <c r="LM75">
        <v>-13.953308798000002</v>
      </c>
      <c r="LN75">
        <v>-8.1584278919999953</v>
      </c>
      <c r="LO75">
        <v>-21.705834276000004</v>
      </c>
      <c r="LP75">
        <v>-22.018731839999997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98.601469999999992</v>
      </c>
      <c r="LY75">
        <v>97.354344999999995</v>
      </c>
      <c r="LZ75">
        <v>96.710295000000002</v>
      </c>
      <c r="MA75">
        <v>97.583475000000007</v>
      </c>
      <c r="MB75">
        <v>91.494600000000005</v>
      </c>
      <c r="MC75">
        <v>0</v>
      </c>
      <c r="MD75">
        <v>0</v>
      </c>
      <c r="ME75">
        <v>-28.538072107999998</v>
      </c>
      <c r="MF75">
        <v>-26.050610914400004</v>
      </c>
      <c r="MG75">
        <v>-24.775493852699999</v>
      </c>
      <c r="MH75">
        <v>-25.853159484599999</v>
      </c>
      <c r="MI75">
        <v>-26.760084590400002</v>
      </c>
      <c r="MJ75">
        <v>-40.255312785099996</v>
      </c>
      <c r="MK75">
        <v>-53.659818889599997</v>
      </c>
      <c r="ML75">
        <v>127.5503579162</v>
      </c>
      <c r="MM75">
        <v>136.68962826559999</v>
      </c>
      <c r="MN75">
        <v>152.3338045879</v>
      </c>
      <c r="MO75">
        <v>142.11290503180004</v>
      </c>
      <c r="MP75">
        <v>147.56096342340001</v>
      </c>
      <c r="MQ75">
        <v>7.2960644815000038</v>
      </c>
      <c r="MR75">
        <v>-1.4278520002999855</v>
      </c>
    </row>
    <row r="76" spans="1:356" x14ac:dyDescent="0.25">
      <c r="A76">
        <v>28</v>
      </c>
      <c r="B76" t="s">
        <v>459</v>
      </c>
      <c r="C76" s="3">
        <v>42807.974398148152</v>
      </c>
      <c r="D76">
        <v>50.027000000000001</v>
      </c>
      <c r="E76">
        <v>51.375700000000002</v>
      </c>
      <c r="F76">
        <v>40</v>
      </c>
      <c r="G76">
        <v>45</v>
      </c>
      <c r="H76">
        <v>1.1618999999999999</v>
      </c>
      <c r="I76">
        <v>333.90210000000002</v>
      </c>
      <c r="J76">
        <v>19476</v>
      </c>
      <c r="K76">
        <v>31</v>
      </c>
      <c r="L76">
        <v>139022</v>
      </c>
      <c r="M76">
        <v>139071</v>
      </c>
      <c r="N76">
        <v>139105</v>
      </c>
      <c r="O76">
        <v>139113</v>
      </c>
      <c r="P76">
        <v>139345</v>
      </c>
      <c r="Q76">
        <v>139352</v>
      </c>
      <c r="R76">
        <v>220889</v>
      </c>
      <c r="S76">
        <v>220897</v>
      </c>
      <c r="T76">
        <v>220533</v>
      </c>
      <c r="U76">
        <v>220731</v>
      </c>
      <c r="V76">
        <v>215350</v>
      </c>
      <c r="W76">
        <v>215335</v>
      </c>
      <c r="X76">
        <v>214692</v>
      </c>
      <c r="Y76">
        <v>215343</v>
      </c>
      <c r="Z76">
        <v>294066</v>
      </c>
      <c r="AA76">
        <v>294017</v>
      </c>
      <c r="AB76">
        <v>1368.04</v>
      </c>
      <c r="AC76">
        <v>1624.0811000000001</v>
      </c>
      <c r="AD76">
        <v>6</v>
      </c>
      <c r="AE76">
        <v>225.7867</v>
      </c>
      <c r="AF76">
        <v>225.7867</v>
      </c>
      <c r="AG76">
        <v>225.7867</v>
      </c>
      <c r="AH76">
        <v>225.7867</v>
      </c>
      <c r="AI76">
        <v>225.7867</v>
      </c>
      <c r="AJ76">
        <v>29.9435</v>
      </c>
      <c r="AK76">
        <v>29.9435</v>
      </c>
      <c r="AL76">
        <v>1216.2109</v>
      </c>
      <c r="AM76">
        <v>1128.4042999999999</v>
      </c>
      <c r="AN76">
        <v>1079.5</v>
      </c>
      <c r="AO76">
        <v>898.69680000000005</v>
      </c>
      <c r="AP76">
        <v>1054.7415000000001</v>
      </c>
      <c r="AQ76">
        <v>994.32389999999998</v>
      </c>
      <c r="AR76">
        <v>975.42100000000005</v>
      </c>
      <c r="AS76">
        <v>959.17840000000001</v>
      </c>
      <c r="AT76">
        <v>942.54610000000002</v>
      </c>
      <c r="AU76">
        <v>928.452</v>
      </c>
      <c r="AV76">
        <v>913.58489999999995</v>
      </c>
      <c r="AW76">
        <v>896.85270000000003</v>
      </c>
      <c r="AX76">
        <v>15.8</v>
      </c>
      <c r="AY76">
        <v>25.2</v>
      </c>
      <c r="AZ76">
        <v>32.188400000000001</v>
      </c>
      <c r="BA76">
        <v>23.435700000000001</v>
      </c>
      <c r="BB76">
        <v>17.298999999999999</v>
      </c>
      <c r="BC76">
        <v>13.4361</v>
      </c>
      <c r="BD76">
        <v>10.619199999999999</v>
      </c>
      <c r="BE76">
        <v>8.3879000000000001</v>
      </c>
      <c r="BF76">
        <v>6.8792999999999997</v>
      </c>
      <c r="BG76">
        <v>6.0247000000000002</v>
      </c>
      <c r="BH76">
        <v>6.0282999999999998</v>
      </c>
      <c r="BI76">
        <v>92.32</v>
      </c>
      <c r="BJ76">
        <v>138.84</v>
      </c>
      <c r="BK76">
        <v>125.95</v>
      </c>
      <c r="BL76">
        <v>188.21</v>
      </c>
      <c r="BM76">
        <v>163.38</v>
      </c>
      <c r="BN76">
        <v>244.25</v>
      </c>
      <c r="BO76">
        <v>206.12</v>
      </c>
      <c r="BP76">
        <v>309.43</v>
      </c>
      <c r="BQ76">
        <v>262.64999999999998</v>
      </c>
      <c r="BR76">
        <v>394.49</v>
      </c>
      <c r="BS76">
        <v>319.72000000000003</v>
      </c>
      <c r="BT76">
        <v>482.51</v>
      </c>
      <c r="BU76">
        <v>370.5</v>
      </c>
      <c r="BV76">
        <v>552.30999999999995</v>
      </c>
      <c r="BW76">
        <v>50.6</v>
      </c>
      <c r="BX76">
        <v>46.6</v>
      </c>
      <c r="BY76">
        <v>19.1981</v>
      </c>
      <c r="BZ76">
        <v>2.283334</v>
      </c>
      <c r="CA76">
        <v>1.8043</v>
      </c>
      <c r="CB76">
        <v>1.8694999999999999</v>
      </c>
      <c r="CC76">
        <v>-0.878</v>
      </c>
      <c r="CD76">
        <v>1.8043</v>
      </c>
      <c r="CE76">
        <v>1106009</v>
      </c>
      <c r="CF76">
        <v>1</v>
      </c>
      <c r="CI76">
        <v>2.41</v>
      </c>
      <c r="CJ76">
        <v>4.6520999999999999</v>
      </c>
      <c r="CK76">
        <v>5.6120999999999999</v>
      </c>
      <c r="CL76">
        <v>6.9286000000000003</v>
      </c>
      <c r="CM76">
        <v>8.0493000000000006</v>
      </c>
      <c r="CN76">
        <v>10.029999999999999</v>
      </c>
      <c r="CO76">
        <v>2.9941</v>
      </c>
      <c r="CP76">
        <v>4.9646999999999997</v>
      </c>
      <c r="CQ76">
        <v>6.3627000000000002</v>
      </c>
      <c r="CR76">
        <v>8.3254999999999999</v>
      </c>
      <c r="CS76">
        <v>8.8078000000000003</v>
      </c>
      <c r="CT76">
        <v>11.048999999999999</v>
      </c>
      <c r="CU76">
        <v>25.061199999999999</v>
      </c>
      <c r="CV76">
        <v>24.941400000000002</v>
      </c>
      <c r="CW76">
        <v>24.990500000000001</v>
      </c>
      <c r="CX76">
        <v>25.034700000000001</v>
      </c>
      <c r="CY76">
        <v>24.963999999999999</v>
      </c>
      <c r="CZ76">
        <v>24.9954</v>
      </c>
      <c r="DB76">
        <v>11484</v>
      </c>
      <c r="DC76">
        <v>748</v>
      </c>
      <c r="DD76">
        <v>3</v>
      </c>
      <c r="DF76" t="s">
        <v>494</v>
      </c>
      <c r="DG76">
        <v>594</v>
      </c>
      <c r="DH76">
        <v>1238</v>
      </c>
      <c r="DI76">
        <v>11</v>
      </c>
      <c r="DJ76">
        <v>1</v>
      </c>
      <c r="DK76">
        <v>35</v>
      </c>
      <c r="DL76">
        <v>34.400002000000001</v>
      </c>
      <c r="DM76">
        <v>2.283334</v>
      </c>
      <c r="DN76">
        <v>1342.0929000000001</v>
      </c>
      <c r="DO76">
        <v>1256.5427999999999</v>
      </c>
      <c r="DP76">
        <v>1166.1071999999999</v>
      </c>
      <c r="DQ76">
        <v>1079.1071999999999</v>
      </c>
      <c r="DR76">
        <v>1038.9213999999999</v>
      </c>
      <c r="DS76">
        <v>941.58569999999997</v>
      </c>
      <c r="DT76">
        <v>821.52859999999998</v>
      </c>
      <c r="DU76">
        <v>61.290700000000001</v>
      </c>
      <c r="DV76">
        <v>56.903599999999997</v>
      </c>
      <c r="DW76">
        <v>56.8536</v>
      </c>
      <c r="DX76">
        <v>56.112900000000003</v>
      </c>
      <c r="DY76">
        <v>53.0321</v>
      </c>
      <c r="DZ76">
        <v>73.365700000000004</v>
      </c>
      <c r="EA76">
        <v>107.80070000000001</v>
      </c>
      <c r="EB76">
        <v>32.188400000000001</v>
      </c>
      <c r="EC76">
        <v>23.435700000000001</v>
      </c>
      <c r="ED76">
        <v>17.298999999999999</v>
      </c>
      <c r="EE76">
        <v>13.4361</v>
      </c>
      <c r="EF76">
        <v>10.619199999999999</v>
      </c>
      <c r="EG76">
        <v>8.3879000000000001</v>
      </c>
      <c r="EH76">
        <v>6.8792999999999997</v>
      </c>
      <c r="EI76">
        <v>6.0247000000000002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4.3346000000000003E-2</v>
      </c>
      <c r="EY76">
        <v>3.6753000000000001E-2</v>
      </c>
      <c r="EZ76">
        <v>3.227E-2</v>
      </c>
      <c r="FA76">
        <v>2.7415999999999999E-2</v>
      </c>
      <c r="FB76">
        <v>2.7229E-2</v>
      </c>
      <c r="FC76">
        <v>1.8242999999999999E-2</v>
      </c>
      <c r="FD76">
        <v>1.7240999999999999E-2</v>
      </c>
      <c r="FE76">
        <v>-3.7929999999999999E-3</v>
      </c>
      <c r="FF76">
        <v>-1.1154000000000001E-2</v>
      </c>
      <c r="FG76">
        <v>-2.5486999999999999E-2</v>
      </c>
      <c r="FH76">
        <v>-1.6708000000000001E-2</v>
      </c>
      <c r="FI76">
        <v>-2.1160999999999999E-2</v>
      </c>
      <c r="FJ76">
        <v>-9.6900000000000003E-4</v>
      </c>
      <c r="FK76">
        <v>1.1E-4</v>
      </c>
      <c r="FL76">
        <v>8.1761E-2</v>
      </c>
      <c r="FM76">
        <v>7.8225000000000003E-2</v>
      </c>
      <c r="FN76">
        <v>7.6367000000000004E-2</v>
      </c>
      <c r="FO76">
        <v>7.7885999999999997E-2</v>
      </c>
      <c r="FP76">
        <v>8.7663000000000005E-2</v>
      </c>
      <c r="FQ76">
        <v>0.10276</v>
      </c>
      <c r="FR76">
        <v>9.7041000000000002E-2</v>
      </c>
      <c r="FS76">
        <v>-0.26958100000000002</v>
      </c>
      <c r="FT76">
        <v>-0.26589600000000002</v>
      </c>
      <c r="FU76">
        <v>-0.26417600000000002</v>
      </c>
      <c r="FV76">
        <v>-0.26683600000000002</v>
      </c>
      <c r="FW76">
        <v>-0.27615499999999998</v>
      </c>
      <c r="FX76">
        <v>-0.27596300000000001</v>
      </c>
      <c r="FY76">
        <v>-0.26965899999999998</v>
      </c>
      <c r="FZ76">
        <v>-1.3382350000000001</v>
      </c>
      <c r="GA76">
        <v>-1.3118810000000001</v>
      </c>
      <c r="GB76">
        <v>-1.3008230000000001</v>
      </c>
      <c r="GC76">
        <v>-1.3186979999999999</v>
      </c>
      <c r="GD76">
        <v>-1.388487</v>
      </c>
      <c r="GE76">
        <v>-1.398701</v>
      </c>
      <c r="GF76">
        <v>-1.353505</v>
      </c>
      <c r="GG76">
        <v>-0.42786800000000003</v>
      </c>
      <c r="GH76">
        <v>-0.39567600000000003</v>
      </c>
      <c r="GI76">
        <v>-0.38188699999999998</v>
      </c>
      <c r="GJ76">
        <v>-0.41237600000000002</v>
      </c>
      <c r="GK76">
        <v>-0.49928400000000001</v>
      </c>
      <c r="GL76">
        <v>-0.55820000000000003</v>
      </c>
      <c r="GM76">
        <v>-0.49698100000000001</v>
      </c>
      <c r="GN76">
        <v>-0.36381200000000002</v>
      </c>
      <c r="GO76">
        <v>-0.33742699999999998</v>
      </c>
      <c r="GP76">
        <v>-0.32462800000000003</v>
      </c>
      <c r="GQ76">
        <v>-0.344194</v>
      </c>
      <c r="GR76">
        <v>-0.40867700000000001</v>
      </c>
      <c r="GS76">
        <v>-0.40202199999999999</v>
      </c>
      <c r="GT76">
        <v>-0.35778100000000002</v>
      </c>
      <c r="GU76">
        <v>0.415302</v>
      </c>
      <c r="GV76">
        <v>0.39341799999999999</v>
      </c>
      <c r="GW76">
        <v>0.370031</v>
      </c>
      <c r="GX76">
        <v>0.35368699999999997</v>
      </c>
      <c r="GY76">
        <v>0.59909400000000002</v>
      </c>
      <c r="GZ76">
        <v>0.53100599999999998</v>
      </c>
      <c r="HA76">
        <v>0.48720999999999998</v>
      </c>
      <c r="HB76">
        <v>-55</v>
      </c>
      <c r="HC76">
        <v>-55</v>
      </c>
      <c r="HD76">
        <v>-55</v>
      </c>
      <c r="HE76">
        <v>-55</v>
      </c>
      <c r="HF76">
        <v>-50</v>
      </c>
      <c r="HG76">
        <v>-20</v>
      </c>
      <c r="HH76">
        <v>20</v>
      </c>
      <c r="HI76">
        <v>-1.7930109999999999</v>
      </c>
      <c r="HJ76">
        <v>-1.7703930000000001</v>
      </c>
      <c r="HK76">
        <v>-1.7587550000000001</v>
      </c>
      <c r="HL76">
        <v>-1.7746980000000001</v>
      </c>
      <c r="HM76">
        <v>-1.8303879999999999</v>
      </c>
      <c r="HN76">
        <v>0</v>
      </c>
      <c r="HO76">
        <v>0</v>
      </c>
      <c r="HQ76">
        <v>1402.08</v>
      </c>
      <c r="HR76">
        <v>0</v>
      </c>
      <c r="HT76">
        <v>1422.2728999999999</v>
      </c>
      <c r="HU76">
        <v>0</v>
      </c>
      <c r="HW76">
        <v>743.41600000000005</v>
      </c>
      <c r="HX76">
        <v>0</v>
      </c>
      <c r="HZ76">
        <v>743.22900000000004</v>
      </c>
      <c r="IA76">
        <v>0</v>
      </c>
      <c r="IC76">
        <v>1407.16</v>
      </c>
      <c r="ID76">
        <v>0</v>
      </c>
      <c r="IF76">
        <v>1430.579</v>
      </c>
      <c r="IG76">
        <v>0</v>
      </c>
      <c r="II76">
        <v>763.78899999999999</v>
      </c>
      <c r="IJ76">
        <v>0</v>
      </c>
      <c r="IL76">
        <v>764.02499999999998</v>
      </c>
      <c r="IM76">
        <v>0</v>
      </c>
      <c r="IO76">
        <v>1417.0150000000001</v>
      </c>
      <c r="IP76">
        <v>0</v>
      </c>
      <c r="IR76">
        <v>1450.7460000000001</v>
      </c>
      <c r="IS76">
        <v>0</v>
      </c>
      <c r="IU76">
        <v>773.93700000000001</v>
      </c>
      <c r="IV76">
        <v>0</v>
      </c>
      <c r="IX76">
        <v>773.73500000000001</v>
      </c>
      <c r="IY76">
        <v>0</v>
      </c>
      <c r="JA76">
        <v>1497.5840000000001</v>
      </c>
      <c r="JB76">
        <v>0</v>
      </c>
      <c r="JD76">
        <v>1502.6639</v>
      </c>
      <c r="JE76">
        <v>0</v>
      </c>
      <c r="JG76">
        <v>755.91300000000001</v>
      </c>
      <c r="JH76">
        <v>0</v>
      </c>
      <c r="JJ76">
        <v>755.98099999999999</v>
      </c>
      <c r="JK76">
        <v>0</v>
      </c>
      <c r="JM76">
        <v>1452.1179999999999</v>
      </c>
      <c r="JN76">
        <v>0</v>
      </c>
      <c r="JP76">
        <v>1453.8710000000001</v>
      </c>
      <c r="JQ76">
        <v>0</v>
      </c>
      <c r="JS76">
        <v>706.57899999999995</v>
      </c>
      <c r="JT76">
        <v>0</v>
      </c>
      <c r="JV76">
        <v>706.47199999999998</v>
      </c>
      <c r="JW76">
        <v>0</v>
      </c>
      <c r="JY76">
        <v>1512.24</v>
      </c>
      <c r="JZ76">
        <v>0</v>
      </c>
      <c r="KB76">
        <v>1512.5699</v>
      </c>
      <c r="KC76">
        <v>0</v>
      </c>
      <c r="KE76">
        <v>744.74</v>
      </c>
      <c r="KF76">
        <v>0.10199999999999999</v>
      </c>
      <c r="KH76">
        <v>744.81100000000004</v>
      </c>
      <c r="KI76">
        <v>0.10199999999999999</v>
      </c>
      <c r="KK76">
        <v>1499.184</v>
      </c>
      <c r="KL76">
        <v>0</v>
      </c>
      <c r="KN76">
        <v>1500.327</v>
      </c>
      <c r="KO76">
        <v>0</v>
      </c>
      <c r="KQ76">
        <v>776.78099999999995</v>
      </c>
      <c r="KR76">
        <v>2.5000000000000001E-2</v>
      </c>
      <c r="KT76">
        <v>776.84699999999998</v>
      </c>
      <c r="KU76">
        <v>2.5000000000000001E-2</v>
      </c>
      <c r="KV76">
        <v>109.73085759690001</v>
      </c>
      <c r="KW76">
        <v>98.293060530000005</v>
      </c>
      <c r="KX76">
        <v>89.052108542399992</v>
      </c>
      <c r="KY76">
        <v>84.047343379199987</v>
      </c>
      <c r="KZ76">
        <v>91.074966688200007</v>
      </c>
      <c r="LA76">
        <v>96.757346532</v>
      </c>
      <c r="LB76">
        <v>79.721956872600003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-28.037840800000001</v>
      </c>
      <c r="LI76">
        <v>-6.8493385999999994</v>
      </c>
      <c r="LJ76">
        <v>-52.93120895500001</v>
      </c>
      <c r="LK76">
        <v>-33.582841719000001</v>
      </c>
      <c r="LL76">
        <v>-8.8234824090000021</v>
      </c>
      <c r="LM76">
        <v>-14.120618183999998</v>
      </c>
      <c r="LN76">
        <v>-8.4253391160000017</v>
      </c>
      <c r="LO76">
        <v>-24.161161073999995</v>
      </c>
      <c r="LP76">
        <v>-23.484665254999999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98.615604999999988</v>
      </c>
      <c r="LY76">
        <v>97.371615000000006</v>
      </c>
      <c r="LZ76">
        <v>96.731525000000005</v>
      </c>
      <c r="MA76">
        <v>97.60839</v>
      </c>
      <c r="MB76">
        <v>91.51939999999999</v>
      </c>
      <c r="MC76">
        <v>0</v>
      </c>
      <c r="MD76">
        <v>0</v>
      </c>
      <c r="ME76">
        <v>-26.224329227600002</v>
      </c>
      <c r="MF76">
        <v>-22.515388833599999</v>
      </c>
      <c r="MG76">
        <v>-21.7116507432</v>
      </c>
      <c r="MH76">
        <v>-23.139613250400004</v>
      </c>
      <c r="MI76">
        <v>-26.478079016399999</v>
      </c>
      <c r="MJ76">
        <v>-40.952733740000006</v>
      </c>
      <c r="MK76">
        <v>-53.5748996867</v>
      </c>
      <c r="ML76">
        <v>129.19092441429999</v>
      </c>
      <c r="MM76">
        <v>139.56644497740001</v>
      </c>
      <c r="MN76">
        <v>155.24850039019998</v>
      </c>
      <c r="MO76">
        <v>144.39550194479997</v>
      </c>
      <c r="MP76">
        <v>147.69094855579999</v>
      </c>
      <c r="MQ76">
        <v>3.6056109180000036</v>
      </c>
      <c r="MR76">
        <v>-4.1869466690999886</v>
      </c>
    </row>
    <row r="77" spans="1:356" x14ac:dyDescent="0.25">
      <c r="A77">
        <v>28</v>
      </c>
      <c r="B77" t="s">
        <v>460</v>
      </c>
      <c r="C77" s="3">
        <v>42807.975266203706</v>
      </c>
      <c r="D77">
        <v>50.4495</v>
      </c>
      <c r="E77">
        <v>51.6402</v>
      </c>
      <c r="F77">
        <v>29</v>
      </c>
      <c r="G77">
        <v>45</v>
      </c>
      <c r="H77">
        <v>1.1618999999999999</v>
      </c>
      <c r="I77">
        <v>330.80149999999998</v>
      </c>
      <c r="J77">
        <v>19300</v>
      </c>
      <c r="K77">
        <v>31</v>
      </c>
      <c r="L77">
        <v>139022</v>
      </c>
      <c r="M77">
        <v>139071</v>
      </c>
      <c r="N77">
        <v>139105</v>
      </c>
      <c r="O77">
        <v>139113</v>
      </c>
      <c r="P77">
        <v>139345</v>
      </c>
      <c r="Q77">
        <v>139352</v>
      </c>
      <c r="R77">
        <v>220889</v>
      </c>
      <c r="S77">
        <v>220897</v>
      </c>
      <c r="T77">
        <v>220533</v>
      </c>
      <c r="U77">
        <v>220731</v>
      </c>
      <c r="V77">
        <v>215350</v>
      </c>
      <c r="W77">
        <v>215335</v>
      </c>
      <c r="X77">
        <v>214692</v>
      </c>
      <c r="Y77">
        <v>215343</v>
      </c>
      <c r="Z77">
        <v>294066</v>
      </c>
      <c r="AA77">
        <v>294017</v>
      </c>
      <c r="AB77">
        <v>1368.04</v>
      </c>
      <c r="AC77">
        <v>1624.0811000000001</v>
      </c>
      <c r="AD77">
        <v>6</v>
      </c>
      <c r="AE77">
        <v>225.97219999999999</v>
      </c>
      <c r="AF77">
        <v>225.97219999999999</v>
      </c>
      <c r="AG77">
        <v>225.97219999999999</v>
      </c>
      <c r="AH77">
        <v>225.97219999999999</v>
      </c>
      <c r="AI77">
        <v>225.97219999999999</v>
      </c>
      <c r="AJ77">
        <v>30.128900000000002</v>
      </c>
      <c r="AK77">
        <v>30.128900000000002</v>
      </c>
      <c r="AL77">
        <v>1210.3516</v>
      </c>
      <c r="AM77">
        <v>1132.4655</v>
      </c>
      <c r="AN77">
        <v>1076</v>
      </c>
      <c r="AO77">
        <v>898.48389999999995</v>
      </c>
      <c r="AP77">
        <v>1055.0558000000001</v>
      </c>
      <c r="AQ77">
        <v>995.45169999999996</v>
      </c>
      <c r="AR77">
        <v>976.89400000000001</v>
      </c>
      <c r="AS77">
        <v>961.06060000000002</v>
      </c>
      <c r="AT77">
        <v>944.65840000000003</v>
      </c>
      <c r="AU77">
        <v>930.77560000000005</v>
      </c>
      <c r="AV77">
        <v>916.1721</v>
      </c>
      <c r="AW77">
        <v>899.79660000000001</v>
      </c>
      <c r="AX77">
        <v>15.8</v>
      </c>
      <c r="AY77">
        <v>27.4</v>
      </c>
      <c r="AZ77">
        <v>32.21</v>
      </c>
      <c r="BA77">
        <v>23.451799999999999</v>
      </c>
      <c r="BB77">
        <v>17.2791</v>
      </c>
      <c r="BC77">
        <v>13.447900000000001</v>
      </c>
      <c r="BD77">
        <v>10.6084</v>
      </c>
      <c r="BE77">
        <v>8.3821999999999992</v>
      </c>
      <c r="BF77">
        <v>6.8727999999999998</v>
      </c>
      <c r="BG77">
        <v>6.0194999999999999</v>
      </c>
      <c r="BH77">
        <v>6.0260999999999996</v>
      </c>
      <c r="BI77">
        <v>92.78</v>
      </c>
      <c r="BJ77">
        <v>137.57</v>
      </c>
      <c r="BK77">
        <v>126.64</v>
      </c>
      <c r="BL77">
        <v>187.17</v>
      </c>
      <c r="BM77">
        <v>164.22</v>
      </c>
      <c r="BN77">
        <v>242.16</v>
      </c>
      <c r="BO77">
        <v>207.02</v>
      </c>
      <c r="BP77">
        <v>307.43</v>
      </c>
      <c r="BQ77">
        <v>264.13</v>
      </c>
      <c r="BR77">
        <v>392.28</v>
      </c>
      <c r="BS77">
        <v>321.76</v>
      </c>
      <c r="BT77">
        <v>480.12</v>
      </c>
      <c r="BU77">
        <v>372.81</v>
      </c>
      <c r="BV77">
        <v>549.72</v>
      </c>
      <c r="BW77">
        <v>49.4</v>
      </c>
      <c r="BX77">
        <v>46.6</v>
      </c>
      <c r="BY77">
        <v>17.545999999999999</v>
      </c>
      <c r="BZ77">
        <v>0.65</v>
      </c>
      <c r="CA77">
        <v>0.87770000000000004</v>
      </c>
      <c r="CB77">
        <v>0.87770000000000004</v>
      </c>
      <c r="CC77">
        <v>-0.39350000000000002</v>
      </c>
      <c r="CD77">
        <v>0.87770000000000004</v>
      </c>
      <c r="CE77">
        <v>1106009</v>
      </c>
      <c r="CF77">
        <v>2</v>
      </c>
      <c r="CI77">
        <v>2.4586000000000001</v>
      </c>
      <c r="CJ77">
        <v>4.6329000000000002</v>
      </c>
      <c r="CK77">
        <v>5.6178999999999997</v>
      </c>
      <c r="CL77">
        <v>7.0007000000000001</v>
      </c>
      <c r="CM77">
        <v>7.9736000000000002</v>
      </c>
      <c r="CN77">
        <v>10.1714</v>
      </c>
      <c r="CO77">
        <v>2.93</v>
      </c>
      <c r="CP77">
        <v>5.0019999999999998</v>
      </c>
      <c r="CQ77">
        <v>6.4720000000000004</v>
      </c>
      <c r="CR77">
        <v>8.0660000000000007</v>
      </c>
      <c r="CS77">
        <v>9.0120000000000005</v>
      </c>
      <c r="CT77">
        <v>11.332000000000001</v>
      </c>
      <c r="CU77">
        <v>24.9618</v>
      </c>
      <c r="CV77">
        <v>24.945</v>
      </c>
      <c r="CW77">
        <v>24.979600000000001</v>
      </c>
      <c r="CX77">
        <v>24.994299999999999</v>
      </c>
      <c r="CY77">
        <v>24.9251</v>
      </c>
      <c r="CZ77">
        <v>24.91</v>
      </c>
      <c r="DB77">
        <v>11484</v>
      </c>
      <c r="DC77">
        <v>748</v>
      </c>
      <c r="DD77">
        <v>4</v>
      </c>
      <c r="DF77" t="s">
        <v>494</v>
      </c>
      <c r="DG77">
        <v>594</v>
      </c>
      <c r="DH77">
        <v>1238</v>
      </c>
      <c r="DI77">
        <v>11</v>
      </c>
      <c r="DJ77">
        <v>1</v>
      </c>
      <c r="DK77">
        <v>35</v>
      </c>
      <c r="DL77">
        <v>31</v>
      </c>
      <c r="DM77">
        <v>0.65</v>
      </c>
      <c r="DN77">
        <v>1340.8143</v>
      </c>
      <c r="DO77">
        <v>1269.2572</v>
      </c>
      <c r="DP77">
        <v>1162.9641999999999</v>
      </c>
      <c r="DQ77">
        <v>1095.0072</v>
      </c>
      <c r="DR77">
        <v>1047.4784999999999</v>
      </c>
      <c r="DS77">
        <v>942.8143</v>
      </c>
      <c r="DT77">
        <v>852.80709999999999</v>
      </c>
      <c r="DU77">
        <v>60.156399999999998</v>
      </c>
      <c r="DV77">
        <v>59.450699999999998</v>
      </c>
      <c r="DW77">
        <v>56.58</v>
      </c>
      <c r="DX77">
        <v>56.255000000000003</v>
      </c>
      <c r="DY77">
        <v>51.297899999999998</v>
      </c>
      <c r="DZ77">
        <v>71.792900000000003</v>
      </c>
      <c r="EA77">
        <v>106.2171</v>
      </c>
      <c r="EB77">
        <v>32.21</v>
      </c>
      <c r="EC77">
        <v>23.451799999999999</v>
      </c>
      <c r="ED77">
        <v>17.2791</v>
      </c>
      <c r="EE77">
        <v>13.447900000000001</v>
      </c>
      <c r="EF77">
        <v>10.6084</v>
      </c>
      <c r="EG77">
        <v>8.3821999999999992</v>
      </c>
      <c r="EH77">
        <v>6.8727999999999998</v>
      </c>
      <c r="EI77">
        <v>6.0194999999999999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4.4145999999999998E-2</v>
      </c>
      <c r="EY77">
        <v>3.7338000000000003E-2</v>
      </c>
      <c r="EZ77">
        <v>3.2711999999999998E-2</v>
      </c>
      <c r="FA77">
        <v>2.7522000000000001E-2</v>
      </c>
      <c r="FB77">
        <v>2.7404999999999999E-2</v>
      </c>
      <c r="FC77">
        <v>1.8776000000000001E-2</v>
      </c>
      <c r="FD77">
        <v>1.7659999999999999E-2</v>
      </c>
      <c r="FE77">
        <v>-3.7929999999999999E-3</v>
      </c>
      <c r="FF77">
        <v>-1.1154000000000001E-2</v>
      </c>
      <c r="FG77">
        <v>-2.5488E-2</v>
      </c>
      <c r="FH77">
        <v>-1.6709000000000002E-2</v>
      </c>
      <c r="FI77">
        <v>-2.1162E-2</v>
      </c>
      <c r="FJ77">
        <v>-2.6800000000000001E-4</v>
      </c>
      <c r="FK77">
        <v>5.4000000000000001E-4</v>
      </c>
      <c r="FL77">
        <v>8.1721000000000002E-2</v>
      </c>
      <c r="FM77">
        <v>7.8188999999999995E-2</v>
      </c>
      <c r="FN77">
        <v>7.6332999999999998E-2</v>
      </c>
      <c r="FO77">
        <v>7.7847E-2</v>
      </c>
      <c r="FP77">
        <v>8.7622000000000005E-2</v>
      </c>
      <c r="FQ77">
        <v>0.102711</v>
      </c>
      <c r="FR77">
        <v>9.6963999999999995E-2</v>
      </c>
      <c r="FS77">
        <v>-0.27008500000000002</v>
      </c>
      <c r="FT77">
        <v>-0.26637899999999998</v>
      </c>
      <c r="FU77">
        <v>-0.26463500000000001</v>
      </c>
      <c r="FV77">
        <v>-0.26735500000000001</v>
      </c>
      <c r="FW77">
        <v>-0.27666000000000002</v>
      </c>
      <c r="FX77">
        <v>-0.27656799999999998</v>
      </c>
      <c r="FY77">
        <v>-0.27042500000000003</v>
      </c>
      <c r="FZ77">
        <v>-1.338077</v>
      </c>
      <c r="GA77">
        <v>-1.3116319999999999</v>
      </c>
      <c r="GB77">
        <v>-1.3004370000000001</v>
      </c>
      <c r="GC77">
        <v>-1.3186850000000001</v>
      </c>
      <c r="GD77">
        <v>-1.3882509999999999</v>
      </c>
      <c r="GE77">
        <v>-1.401187</v>
      </c>
      <c r="GF77">
        <v>-1.357011</v>
      </c>
      <c r="GG77">
        <v>-0.42866900000000002</v>
      </c>
      <c r="GH77">
        <v>-0.396453</v>
      </c>
      <c r="GI77">
        <v>-0.38268999999999997</v>
      </c>
      <c r="GJ77">
        <v>-0.41308899999999998</v>
      </c>
      <c r="GK77">
        <v>-0.50025200000000003</v>
      </c>
      <c r="GL77">
        <v>-0.55935699999999999</v>
      </c>
      <c r="GM77">
        <v>-0.49727100000000002</v>
      </c>
      <c r="GN77">
        <v>-0.36365700000000001</v>
      </c>
      <c r="GO77">
        <v>-0.33719100000000002</v>
      </c>
      <c r="GP77">
        <v>-0.32426500000000003</v>
      </c>
      <c r="GQ77">
        <v>-0.344196</v>
      </c>
      <c r="GR77">
        <v>-0.40842299999999998</v>
      </c>
      <c r="GS77">
        <v>-0.40163199999999999</v>
      </c>
      <c r="GT77">
        <v>-0.35866300000000001</v>
      </c>
      <c r="GU77">
        <v>0.41520200000000002</v>
      </c>
      <c r="GV77">
        <v>0.39340000000000003</v>
      </c>
      <c r="GW77">
        <v>0.37010799999999999</v>
      </c>
      <c r="GX77">
        <v>0.35384500000000002</v>
      </c>
      <c r="GY77">
        <v>0.599495</v>
      </c>
      <c r="GZ77">
        <v>0.53099499999999999</v>
      </c>
      <c r="HA77">
        <v>0.48708699999999999</v>
      </c>
      <c r="HB77">
        <v>-55</v>
      </c>
      <c r="HC77">
        <v>-55</v>
      </c>
      <c r="HD77">
        <v>-55</v>
      </c>
      <c r="HE77">
        <v>-55</v>
      </c>
      <c r="HF77">
        <v>-50</v>
      </c>
      <c r="HG77">
        <v>-10</v>
      </c>
      <c r="HH77">
        <v>10</v>
      </c>
      <c r="HI77">
        <v>-1.79298</v>
      </c>
      <c r="HJ77">
        <v>-1.770354</v>
      </c>
      <c r="HK77">
        <v>-1.758707</v>
      </c>
      <c r="HL77">
        <v>-1.7746420000000001</v>
      </c>
      <c r="HM77">
        <v>-1.830327</v>
      </c>
      <c r="HN77">
        <v>0</v>
      </c>
      <c r="HO77">
        <v>0</v>
      </c>
      <c r="HQ77">
        <v>1402.08</v>
      </c>
      <c r="HR77">
        <v>0</v>
      </c>
      <c r="HT77">
        <v>1422.2728999999999</v>
      </c>
      <c r="HU77">
        <v>0</v>
      </c>
      <c r="HW77">
        <v>743.41600000000005</v>
      </c>
      <c r="HX77">
        <v>0</v>
      </c>
      <c r="HZ77">
        <v>743.22900000000004</v>
      </c>
      <c r="IA77">
        <v>0</v>
      </c>
      <c r="IC77">
        <v>1407.16</v>
      </c>
      <c r="ID77">
        <v>0</v>
      </c>
      <c r="IF77">
        <v>1430.579</v>
      </c>
      <c r="IG77">
        <v>0</v>
      </c>
      <c r="II77">
        <v>763.78899999999999</v>
      </c>
      <c r="IJ77">
        <v>0</v>
      </c>
      <c r="IL77">
        <v>764.02499999999998</v>
      </c>
      <c r="IM77">
        <v>0</v>
      </c>
      <c r="IO77">
        <v>1417.0150000000001</v>
      </c>
      <c r="IP77">
        <v>0</v>
      </c>
      <c r="IR77">
        <v>1450.7460000000001</v>
      </c>
      <c r="IS77">
        <v>0</v>
      </c>
      <c r="IU77">
        <v>773.93700000000001</v>
      </c>
      <c r="IV77">
        <v>0</v>
      </c>
      <c r="IX77">
        <v>773.73500000000001</v>
      </c>
      <c r="IY77">
        <v>0</v>
      </c>
      <c r="JA77">
        <v>1497.5840000000001</v>
      </c>
      <c r="JB77">
        <v>0</v>
      </c>
      <c r="JD77">
        <v>1502.6639</v>
      </c>
      <c r="JE77">
        <v>0</v>
      </c>
      <c r="JG77">
        <v>755.91300000000001</v>
      </c>
      <c r="JH77">
        <v>0</v>
      </c>
      <c r="JJ77">
        <v>755.98099999999999</v>
      </c>
      <c r="JK77">
        <v>0</v>
      </c>
      <c r="JM77">
        <v>1452.1179999999999</v>
      </c>
      <c r="JN77">
        <v>0</v>
      </c>
      <c r="JP77">
        <v>1453.8710000000001</v>
      </c>
      <c r="JQ77">
        <v>0</v>
      </c>
      <c r="JS77">
        <v>706.57899999999995</v>
      </c>
      <c r="JT77">
        <v>0</v>
      </c>
      <c r="JV77">
        <v>706.47199999999998</v>
      </c>
      <c r="JW77">
        <v>0</v>
      </c>
      <c r="JY77">
        <v>1512.24</v>
      </c>
      <c r="JZ77">
        <v>0</v>
      </c>
      <c r="KB77">
        <v>1512.5699</v>
      </c>
      <c r="KC77">
        <v>0</v>
      </c>
      <c r="KE77">
        <v>744.74</v>
      </c>
      <c r="KF77">
        <v>0.10199999999999999</v>
      </c>
      <c r="KH77">
        <v>744.81100000000004</v>
      </c>
      <c r="KI77">
        <v>0.10199999999999999</v>
      </c>
      <c r="KK77">
        <v>1499.184</v>
      </c>
      <c r="KL77">
        <v>0</v>
      </c>
      <c r="KN77">
        <v>1500.327</v>
      </c>
      <c r="KO77">
        <v>0</v>
      </c>
      <c r="KQ77">
        <v>776.78099999999995</v>
      </c>
      <c r="KR77">
        <v>2.5000000000000001E-2</v>
      </c>
      <c r="KT77">
        <v>776.84699999999998</v>
      </c>
      <c r="KU77">
        <v>2.5000000000000001E-2</v>
      </c>
      <c r="KV77">
        <v>109.5726854103</v>
      </c>
      <c r="KW77">
        <v>99.241951210799996</v>
      </c>
      <c r="KX77">
        <v>88.772546278599989</v>
      </c>
      <c r="KY77">
        <v>85.243025498400002</v>
      </c>
      <c r="KZ77">
        <v>91.782161126999995</v>
      </c>
      <c r="LA77">
        <v>96.837399567299997</v>
      </c>
      <c r="LB77">
        <v>82.691587644399988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-28.099308799999996</v>
      </c>
      <c r="LI77">
        <v>-6.8687950000000004</v>
      </c>
      <c r="LJ77">
        <v>-53.995421180999998</v>
      </c>
      <c r="LK77">
        <v>-34.343772287999997</v>
      </c>
      <c r="LL77">
        <v>-9.3943568879999972</v>
      </c>
      <c r="LM77">
        <v>-14.258940904999999</v>
      </c>
      <c r="LN77">
        <v>-8.6668509929999971</v>
      </c>
      <c r="LO77">
        <v>-25.933168995999999</v>
      </c>
      <c r="LP77">
        <v>-24.697600199999993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98.613900000000001</v>
      </c>
      <c r="LY77">
        <v>97.369469999999993</v>
      </c>
      <c r="LZ77">
        <v>96.728885000000005</v>
      </c>
      <c r="MA77">
        <v>97.605310000000003</v>
      </c>
      <c r="MB77">
        <v>91.516350000000003</v>
      </c>
      <c r="MC77">
        <v>0</v>
      </c>
      <c r="MD77">
        <v>0</v>
      </c>
      <c r="ME77">
        <v>-25.7871838316</v>
      </c>
      <c r="MF77">
        <v>-23.569408367099999</v>
      </c>
      <c r="MG77">
        <v>-21.652600199999998</v>
      </c>
      <c r="MH77">
        <v>-23.238321695</v>
      </c>
      <c r="MI77">
        <v>-25.661877070799999</v>
      </c>
      <c r="MJ77">
        <v>-40.157861165299998</v>
      </c>
      <c r="MK77">
        <v>-52.818683534100003</v>
      </c>
      <c r="ML77">
        <v>128.4039803977</v>
      </c>
      <c r="MM77">
        <v>138.69824055569998</v>
      </c>
      <c r="MN77">
        <v>154.45447419060002</v>
      </c>
      <c r="MO77">
        <v>145.35107289840002</v>
      </c>
      <c r="MP77">
        <v>148.96978306320003</v>
      </c>
      <c r="MQ77">
        <v>2.6470606060000108</v>
      </c>
      <c r="MR77">
        <v>-1.6934910897000179</v>
      </c>
    </row>
    <row r="78" spans="1:356" x14ac:dyDescent="0.25">
      <c r="A78">
        <v>28</v>
      </c>
      <c r="B78" t="s">
        <v>461</v>
      </c>
      <c r="C78" s="3">
        <v>42807.976527777777</v>
      </c>
      <c r="D78">
        <v>50.214599999999997</v>
      </c>
      <c r="E78">
        <v>51.523099999999999</v>
      </c>
      <c r="F78">
        <v>63</v>
      </c>
      <c r="G78">
        <v>44</v>
      </c>
      <c r="H78">
        <v>1.1618999999999999</v>
      </c>
      <c r="I78">
        <v>331.2636</v>
      </c>
      <c r="J78">
        <v>19339</v>
      </c>
      <c r="K78">
        <v>31</v>
      </c>
      <c r="L78">
        <v>139022</v>
      </c>
      <c r="M78">
        <v>139071</v>
      </c>
      <c r="N78">
        <v>139105</v>
      </c>
      <c r="O78">
        <v>139113</v>
      </c>
      <c r="P78">
        <v>139345</v>
      </c>
      <c r="Q78">
        <v>139352</v>
      </c>
      <c r="R78">
        <v>220889</v>
      </c>
      <c r="S78">
        <v>220897</v>
      </c>
      <c r="T78">
        <v>220533</v>
      </c>
      <c r="U78">
        <v>220731</v>
      </c>
      <c r="V78">
        <v>215350</v>
      </c>
      <c r="W78">
        <v>215335</v>
      </c>
      <c r="X78">
        <v>214692</v>
      </c>
      <c r="Y78">
        <v>215343</v>
      </c>
      <c r="Z78">
        <v>294066</v>
      </c>
      <c r="AA78">
        <v>294017</v>
      </c>
      <c r="AB78">
        <v>1368.04</v>
      </c>
      <c r="AC78">
        <v>1643.7791</v>
      </c>
      <c r="AD78">
        <v>6</v>
      </c>
      <c r="AE78">
        <v>226.15790000000001</v>
      </c>
      <c r="AF78">
        <v>226.15790000000001</v>
      </c>
      <c r="AG78">
        <v>226.15790000000001</v>
      </c>
      <c r="AH78">
        <v>226.15790000000001</v>
      </c>
      <c r="AI78">
        <v>226.15790000000001</v>
      </c>
      <c r="AJ78">
        <v>30.314699999999998</v>
      </c>
      <c r="AK78">
        <v>30.314699999999998</v>
      </c>
      <c r="AL78">
        <v>0</v>
      </c>
      <c r="AM78">
        <v>1113.9525000000001</v>
      </c>
      <c r="AN78">
        <v>1058.6666</v>
      </c>
      <c r="AO78">
        <v>893.70129999999995</v>
      </c>
      <c r="AP78">
        <v>1054.0974000000001</v>
      </c>
      <c r="AQ78">
        <v>994.31150000000002</v>
      </c>
      <c r="AR78">
        <v>975.18290000000002</v>
      </c>
      <c r="AS78">
        <v>958.57939999999996</v>
      </c>
      <c r="AT78">
        <v>941.42539999999997</v>
      </c>
      <c r="AU78">
        <v>926.95249999999999</v>
      </c>
      <c r="AV78">
        <v>911.71519999999998</v>
      </c>
      <c r="AW78">
        <v>894.37429999999995</v>
      </c>
      <c r="AX78">
        <v>16</v>
      </c>
      <c r="AY78">
        <v>21</v>
      </c>
      <c r="AZ78">
        <v>32.436199999999999</v>
      </c>
      <c r="BA78">
        <v>23.744399999999999</v>
      </c>
      <c r="BB78">
        <v>17.471699999999998</v>
      </c>
      <c r="BC78">
        <v>13.5663</v>
      </c>
      <c r="BD78">
        <v>10.693099999999999</v>
      </c>
      <c r="BE78">
        <v>8.4253</v>
      </c>
      <c r="BF78">
        <v>6.8833000000000002</v>
      </c>
      <c r="BG78">
        <v>6.0263</v>
      </c>
      <c r="BH78">
        <v>6.0250000000000004</v>
      </c>
      <c r="BI78">
        <v>93.38</v>
      </c>
      <c r="BJ78">
        <v>139.44999999999999</v>
      </c>
      <c r="BK78">
        <v>127.64</v>
      </c>
      <c r="BL78">
        <v>189.71</v>
      </c>
      <c r="BM78">
        <v>166.08</v>
      </c>
      <c r="BN78">
        <v>246.68</v>
      </c>
      <c r="BO78">
        <v>209.9</v>
      </c>
      <c r="BP78">
        <v>313.49</v>
      </c>
      <c r="BQ78">
        <v>268.11</v>
      </c>
      <c r="BR78">
        <v>400.68</v>
      </c>
      <c r="BS78">
        <v>328.14</v>
      </c>
      <c r="BT78">
        <v>491.7</v>
      </c>
      <c r="BU78">
        <v>380</v>
      </c>
      <c r="BV78">
        <v>562.94000000000005</v>
      </c>
      <c r="BW78">
        <v>48.6</v>
      </c>
      <c r="BX78">
        <v>46.5</v>
      </c>
      <c r="BY78">
        <v>17.7057</v>
      </c>
      <c r="BZ78">
        <v>0</v>
      </c>
      <c r="CA78">
        <v>0.31759999999999999</v>
      </c>
      <c r="CB78">
        <v>0.37819999999999998</v>
      </c>
      <c r="CC78">
        <v>-0.108</v>
      </c>
      <c r="CD78">
        <v>0.31759999999999999</v>
      </c>
      <c r="CE78">
        <v>1106009</v>
      </c>
      <c r="CF78">
        <v>1</v>
      </c>
      <c r="CI78">
        <v>2.5150000000000001</v>
      </c>
      <c r="CJ78">
        <v>4.7236000000000002</v>
      </c>
      <c r="CK78">
        <v>5.6963999999999997</v>
      </c>
      <c r="CL78">
        <v>7.0486000000000004</v>
      </c>
      <c r="CM78">
        <v>8.0379000000000005</v>
      </c>
      <c r="CN78">
        <v>10.205</v>
      </c>
      <c r="CO78">
        <v>3.1080000000000001</v>
      </c>
      <c r="CP78">
        <v>5.0140000000000002</v>
      </c>
      <c r="CQ78">
        <v>6.6180000000000003</v>
      </c>
      <c r="CR78">
        <v>8.0299999999999994</v>
      </c>
      <c r="CS78">
        <v>9.1679999999999993</v>
      </c>
      <c r="CT78">
        <v>11.54</v>
      </c>
      <c r="CU78">
        <v>24.9971</v>
      </c>
      <c r="CV78">
        <v>24.987200000000001</v>
      </c>
      <c r="CW78">
        <v>25.002400000000002</v>
      </c>
      <c r="CX78">
        <v>25.032399999999999</v>
      </c>
      <c r="CY78">
        <v>24.929600000000001</v>
      </c>
      <c r="CZ78">
        <v>25.055599999999998</v>
      </c>
      <c r="DB78">
        <v>11484</v>
      </c>
      <c r="DC78">
        <v>748</v>
      </c>
      <c r="DD78">
        <v>5</v>
      </c>
      <c r="DF78" t="s">
        <v>494</v>
      </c>
      <c r="DG78">
        <v>594</v>
      </c>
      <c r="DH78">
        <v>1238</v>
      </c>
      <c r="DI78">
        <v>11</v>
      </c>
      <c r="DJ78">
        <v>1</v>
      </c>
      <c r="DK78">
        <v>35</v>
      </c>
      <c r="DL78">
        <v>34.200001</v>
      </c>
      <c r="DM78">
        <v>0</v>
      </c>
      <c r="DN78">
        <v>1380</v>
      </c>
      <c r="DO78">
        <v>1304.75</v>
      </c>
      <c r="DP78">
        <v>1204.1713999999999</v>
      </c>
      <c r="DQ78">
        <v>1122.5215000000001</v>
      </c>
      <c r="DR78">
        <v>1068.2428</v>
      </c>
      <c r="DS78">
        <v>980.3143</v>
      </c>
      <c r="DT78">
        <v>851.39290000000005</v>
      </c>
      <c r="DU78">
        <v>62.655000000000001</v>
      </c>
      <c r="DV78">
        <v>57.244999999999997</v>
      </c>
      <c r="DW78">
        <v>59.7821</v>
      </c>
      <c r="DX78">
        <v>59.443600000000004</v>
      </c>
      <c r="DY78">
        <v>55.177100000000003</v>
      </c>
      <c r="DZ78">
        <v>73.390699999999995</v>
      </c>
      <c r="EA78">
        <v>106.3593</v>
      </c>
      <c r="EB78">
        <v>32.436199999999999</v>
      </c>
      <c r="EC78">
        <v>23.744399999999999</v>
      </c>
      <c r="ED78">
        <v>17.471699999999998</v>
      </c>
      <c r="EE78">
        <v>13.5663</v>
      </c>
      <c r="EF78">
        <v>10.693099999999999</v>
      </c>
      <c r="EG78">
        <v>8.4253</v>
      </c>
      <c r="EH78">
        <v>6.8833000000000002</v>
      </c>
      <c r="EI78">
        <v>6.0263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4.4400000000000002E-2</v>
      </c>
      <c r="EY78">
        <v>3.7765E-2</v>
      </c>
      <c r="EZ78">
        <v>3.3387E-2</v>
      </c>
      <c r="FA78">
        <v>2.7947E-2</v>
      </c>
      <c r="FB78">
        <v>2.7678999999999999E-2</v>
      </c>
      <c r="FC78">
        <v>1.9335000000000001E-2</v>
      </c>
      <c r="FD78">
        <v>1.8235999999999999E-2</v>
      </c>
      <c r="FE78">
        <v>-3.8049999999999998E-3</v>
      </c>
      <c r="FF78">
        <v>-1.1058E-2</v>
      </c>
      <c r="FG78">
        <v>-2.5170999999999999E-2</v>
      </c>
      <c r="FH78">
        <v>-1.6775000000000002E-2</v>
      </c>
      <c r="FI78">
        <v>-2.0881E-2</v>
      </c>
      <c r="FJ78">
        <v>-1.3100000000000001E-4</v>
      </c>
      <c r="FK78">
        <v>6.4499999999999996E-4</v>
      </c>
      <c r="FL78">
        <v>8.1735000000000002E-2</v>
      </c>
      <c r="FM78">
        <v>7.8194E-2</v>
      </c>
      <c r="FN78">
        <v>7.6339000000000004E-2</v>
      </c>
      <c r="FO78">
        <v>7.7855999999999995E-2</v>
      </c>
      <c r="FP78">
        <v>8.7631000000000001E-2</v>
      </c>
      <c r="FQ78">
        <v>0.102704</v>
      </c>
      <c r="FR78">
        <v>9.6992999999999996E-2</v>
      </c>
      <c r="FS78">
        <v>-0.269681</v>
      </c>
      <c r="FT78">
        <v>-0.26607700000000001</v>
      </c>
      <c r="FU78">
        <v>-0.26424900000000001</v>
      </c>
      <c r="FV78">
        <v>-0.267009</v>
      </c>
      <c r="FW78">
        <v>-0.27632800000000002</v>
      </c>
      <c r="FX78">
        <v>-0.27656799999999998</v>
      </c>
      <c r="FY78">
        <v>-0.270204</v>
      </c>
      <c r="FZ78">
        <v>-1.3333889999999999</v>
      </c>
      <c r="GA78">
        <v>-1.307704</v>
      </c>
      <c r="GB78">
        <v>-1.2947230000000001</v>
      </c>
      <c r="GC78">
        <v>-1.3144340000000001</v>
      </c>
      <c r="GD78">
        <v>-1.3842730000000001</v>
      </c>
      <c r="GE78">
        <v>-1.4034310000000001</v>
      </c>
      <c r="GF78">
        <v>-1.3574999999999999</v>
      </c>
      <c r="GG78">
        <v>-0.42827599999999999</v>
      </c>
      <c r="GH78">
        <v>-0.39582899999999999</v>
      </c>
      <c r="GI78">
        <v>-0.38209900000000002</v>
      </c>
      <c r="GJ78">
        <v>-0.41255700000000001</v>
      </c>
      <c r="GK78">
        <v>-0.49958900000000001</v>
      </c>
      <c r="GL78">
        <v>-0.55823</v>
      </c>
      <c r="GM78">
        <v>-0.49709300000000001</v>
      </c>
      <c r="GN78">
        <v>-0.36389500000000002</v>
      </c>
      <c r="GO78">
        <v>-0.33808100000000002</v>
      </c>
      <c r="GP78">
        <v>-0.32509300000000002</v>
      </c>
      <c r="GQ78">
        <v>-0.344808</v>
      </c>
      <c r="GR78">
        <v>-0.409194</v>
      </c>
      <c r="GS78">
        <v>-0.40294400000000002</v>
      </c>
      <c r="GT78">
        <v>-0.358404</v>
      </c>
      <c r="GU78">
        <v>0.41604000000000002</v>
      </c>
      <c r="GV78">
        <v>0.394177</v>
      </c>
      <c r="GW78">
        <v>0.370842</v>
      </c>
      <c r="GX78">
        <v>0.35483399999999998</v>
      </c>
      <c r="GY78">
        <v>0.60024999999999995</v>
      </c>
      <c r="GZ78">
        <v>0.53023699999999996</v>
      </c>
      <c r="HA78">
        <v>0.48702099999999998</v>
      </c>
      <c r="HB78">
        <v>-60</v>
      </c>
      <c r="HC78">
        <v>-60</v>
      </c>
      <c r="HD78">
        <v>-60</v>
      </c>
      <c r="HE78">
        <v>-60</v>
      </c>
      <c r="HF78">
        <v>-55</v>
      </c>
      <c r="HG78">
        <v>0</v>
      </c>
      <c r="HH78">
        <v>0</v>
      </c>
      <c r="HI78">
        <v>-1.7918449999999999</v>
      </c>
      <c r="HJ78">
        <v>-1.769317</v>
      </c>
      <c r="HK78">
        <v>-1.7577849999999999</v>
      </c>
      <c r="HL78">
        <v>-1.773801</v>
      </c>
      <c r="HM78">
        <v>-1.8296319999999999</v>
      </c>
      <c r="HN78">
        <v>0</v>
      </c>
      <c r="HO78">
        <v>0</v>
      </c>
      <c r="HQ78">
        <v>1402.08</v>
      </c>
      <c r="HR78">
        <v>0</v>
      </c>
      <c r="HT78">
        <v>1422.2728999999999</v>
      </c>
      <c r="HU78">
        <v>0</v>
      </c>
      <c r="HW78">
        <v>743.41600000000005</v>
      </c>
      <c r="HX78">
        <v>0</v>
      </c>
      <c r="HZ78">
        <v>743.22900000000004</v>
      </c>
      <c r="IA78">
        <v>0</v>
      </c>
      <c r="IC78">
        <v>1407.16</v>
      </c>
      <c r="ID78">
        <v>0</v>
      </c>
      <c r="IF78">
        <v>1430.579</v>
      </c>
      <c r="IG78">
        <v>0</v>
      </c>
      <c r="II78">
        <v>763.78899999999999</v>
      </c>
      <c r="IJ78">
        <v>0</v>
      </c>
      <c r="IL78">
        <v>764.02499999999998</v>
      </c>
      <c r="IM78">
        <v>0</v>
      </c>
      <c r="IO78">
        <v>1417.0150000000001</v>
      </c>
      <c r="IP78">
        <v>0</v>
      </c>
      <c r="IR78">
        <v>1450.7460000000001</v>
      </c>
      <c r="IS78">
        <v>0</v>
      </c>
      <c r="IU78">
        <v>773.93700000000001</v>
      </c>
      <c r="IV78">
        <v>0</v>
      </c>
      <c r="IX78">
        <v>773.73500000000001</v>
      </c>
      <c r="IY78">
        <v>0</v>
      </c>
      <c r="JA78">
        <v>1497.5840000000001</v>
      </c>
      <c r="JB78">
        <v>0</v>
      </c>
      <c r="JD78">
        <v>1502.6639</v>
      </c>
      <c r="JE78">
        <v>0</v>
      </c>
      <c r="JG78">
        <v>755.91300000000001</v>
      </c>
      <c r="JH78">
        <v>0</v>
      </c>
      <c r="JJ78">
        <v>755.98099999999999</v>
      </c>
      <c r="JK78">
        <v>0</v>
      </c>
      <c r="JM78">
        <v>1452.1179999999999</v>
      </c>
      <c r="JN78">
        <v>0</v>
      </c>
      <c r="JP78">
        <v>1453.8710000000001</v>
      </c>
      <c r="JQ78">
        <v>0</v>
      </c>
      <c r="JS78">
        <v>706.57899999999995</v>
      </c>
      <c r="JT78">
        <v>0</v>
      </c>
      <c r="JV78">
        <v>706.47199999999998</v>
      </c>
      <c r="JW78">
        <v>0</v>
      </c>
      <c r="JY78">
        <v>1512.24</v>
      </c>
      <c r="JZ78">
        <v>0</v>
      </c>
      <c r="KB78">
        <v>1512.5699</v>
      </c>
      <c r="KC78">
        <v>0</v>
      </c>
      <c r="KE78">
        <v>744.74</v>
      </c>
      <c r="KF78">
        <v>0.10199999999999999</v>
      </c>
      <c r="KH78">
        <v>744.81100000000004</v>
      </c>
      <c r="KI78">
        <v>0.10199999999999999</v>
      </c>
      <c r="KK78">
        <v>1499.184</v>
      </c>
      <c r="KL78">
        <v>0</v>
      </c>
      <c r="KN78">
        <v>1500.327</v>
      </c>
      <c r="KO78">
        <v>0</v>
      </c>
      <c r="KQ78">
        <v>776.78099999999995</v>
      </c>
      <c r="KR78">
        <v>2.5000000000000001E-2</v>
      </c>
      <c r="KT78">
        <v>776.84699999999998</v>
      </c>
      <c r="KU78">
        <v>2.5000000000000001E-2</v>
      </c>
      <c r="KV78">
        <v>112.79430000000001</v>
      </c>
      <c r="KW78">
        <v>102.0236215</v>
      </c>
      <c r="KX78">
        <v>91.925240504599998</v>
      </c>
      <c r="KY78">
        <v>87.395033904000002</v>
      </c>
      <c r="KZ78">
        <v>93.611184806799997</v>
      </c>
      <c r="LA78">
        <v>100.6821998672</v>
      </c>
      <c r="LB78">
        <v>82.579151549700001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-28.099308799999996</v>
      </c>
      <c r="LI78">
        <v>-6.8631815999999999</v>
      </c>
      <c r="LJ78">
        <v>-54.128926454999998</v>
      </c>
      <c r="LK78">
        <v>-34.924850728000003</v>
      </c>
      <c r="LL78">
        <v>-10.637444168000002</v>
      </c>
      <c r="LM78">
        <v>-14.684856647999997</v>
      </c>
      <c r="LN78">
        <v>-9.4102878539999981</v>
      </c>
      <c r="LO78">
        <v>-26.951488924000003</v>
      </c>
      <c r="LP78">
        <v>-25.630957499999997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107.5107</v>
      </c>
      <c r="LY78">
        <v>106.15902</v>
      </c>
      <c r="LZ78">
        <v>105.4671</v>
      </c>
      <c r="MA78">
        <v>106.42806</v>
      </c>
      <c r="MB78">
        <v>100.62975999999999</v>
      </c>
      <c r="MC78">
        <v>0</v>
      </c>
      <c r="MD78">
        <v>0</v>
      </c>
      <c r="ME78">
        <v>-26.833632779999999</v>
      </c>
      <c r="MF78">
        <v>-22.659231105</v>
      </c>
      <c r="MG78">
        <v>-22.842680627900002</v>
      </c>
      <c r="MH78">
        <v>-24.523873285200001</v>
      </c>
      <c r="MI78">
        <v>-27.5658722119</v>
      </c>
      <c r="MJ78">
        <v>-40.968890461000001</v>
      </c>
      <c r="MK78">
        <v>-52.870463514900003</v>
      </c>
      <c r="ML78">
        <v>139.34244076500002</v>
      </c>
      <c r="MM78">
        <v>150.59855966699999</v>
      </c>
      <c r="MN78">
        <v>163.91221570869999</v>
      </c>
      <c r="MO78">
        <v>154.61436397080001</v>
      </c>
      <c r="MP78">
        <v>157.26478474089998</v>
      </c>
      <c r="MQ78">
        <v>4.662511682199991</v>
      </c>
      <c r="MR78">
        <v>-2.7854510652000002</v>
      </c>
    </row>
    <row r="79" spans="1:356" x14ac:dyDescent="0.25">
      <c r="A79">
        <v>28</v>
      </c>
      <c r="B79" t="s">
        <v>462</v>
      </c>
      <c r="C79" s="3">
        <v>42807.977789351855</v>
      </c>
      <c r="D79">
        <v>50.003300000000003</v>
      </c>
      <c r="E79">
        <v>51.383500000000005</v>
      </c>
      <c r="F79">
        <v>64</v>
      </c>
      <c r="G79">
        <v>44</v>
      </c>
      <c r="H79">
        <v>1.1618999999999999</v>
      </c>
      <c r="I79">
        <v>331.505</v>
      </c>
      <c r="J79">
        <v>19341</v>
      </c>
      <c r="K79">
        <v>31</v>
      </c>
      <c r="L79">
        <v>139022</v>
      </c>
      <c r="M79">
        <v>139071</v>
      </c>
      <c r="N79">
        <v>139105</v>
      </c>
      <c r="O79">
        <v>139113</v>
      </c>
      <c r="P79">
        <v>139345</v>
      </c>
      <c r="Q79">
        <v>139352</v>
      </c>
      <c r="R79">
        <v>220889</v>
      </c>
      <c r="S79">
        <v>220897</v>
      </c>
      <c r="T79">
        <v>220533</v>
      </c>
      <c r="U79">
        <v>220731</v>
      </c>
      <c r="V79">
        <v>215350</v>
      </c>
      <c r="W79">
        <v>215335</v>
      </c>
      <c r="X79">
        <v>214692</v>
      </c>
      <c r="Y79">
        <v>215343</v>
      </c>
      <c r="Z79">
        <v>294066</v>
      </c>
      <c r="AA79">
        <v>294017</v>
      </c>
      <c r="AB79">
        <v>1368.04</v>
      </c>
      <c r="AC79">
        <v>1663.4771000000001</v>
      </c>
      <c r="AD79">
        <v>6</v>
      </c>
      <c r="AE79">
        <v>226.34379999999999</v>
      </c>
      <c r="AF79">
        <v>226.34379999999999</v>
      </c>
      <c r="AG79">
        <v>226.34379999999999</v>
      </c>
      <c r="AH79">
        <v>226.34379999999999</v>
      </c>
      <c r="AI79">
        <v>226.34379999999999</v>
      </c>
      <c r="AJ79">
        <v>30.500499999999999</v>
      </c>
      <c r="AK79">
        <v>30.500499999999999</v>
      </c>
      <c r="AL79">
        <v>1213.8671999999999</v>
      </c>
      <c r="AM79">
        <v>1113.5137</v>
      </c>
      <c r="AN79">
        <v>1072.1666</v>
      </c>
      <c r="AO79">
        <v>899.52670000000001</v>
      </c>
      <c r="AP79">
        <v>1046.9996000000001</v>
      </c>
      <c r="AQ79">
        <v>989.61879999999996</v>
      </c>
      <c r="AR79">
        <v>972.08410000000003</v>
      </c>
      <c r="AS79">
        <v>957.1268</v>
      </c>
      <c r="AT79">
        <v>941.68600000000004</v>
      </c>
      <c r="AU79">
        <v>928.81470000000002</v>
      </c>
      <c r="AV79">
        <v>915.07230000000004</v>
      </c>
      <c r="AW79">
        <v>899.31460000000004</v>
      </c>
      <c r="AX79">
        <v>16</v>
      </c>
      <c r="AY79">
        <v>24.2</v>
      </c>
      <c r="AZ79">
        <v>32.264699999999998</v>
      </c>
      <c r="BA79">
        <v>23.505600000000001</v>
      </c>
      <c r="BB79">
        <v>17.3644</v>
      </c>
      <c r="BC79">
        <v>13.5008</v>
      </c>
      <c r="BD79">
        <v>10.669600000000001</v>
      </c>
      <c r="BE79">
        <v>8.3925000000000001</v>
      </c>
      <c r="BF79">
        <v>6.8666999999999998</v>
      </c>
      <c r="BG79">
        <v>6.0248999999999997</v>
      </c>
      <c r="BH79">
        <v>6.0214999999999996</v>
      </c>
      <c r="BI79">
        <v>96.15</v>
      </c>
      <c r="BJ79">
        <v>140</v>
      </c>
      <c r="BK79">
        <v>131.24</v>
      </c>
      <c r="BL79">
        <v>189.64</v>
      </c>
      <c r="BM79">
        <v>170.32</v>
      </c>
      <c r="BN79">
        <v>245.58</v>
      </c>
      <c r="BO79">
        <v>215.16</v>
      </c>
      <c r="BP79">
        <v>311.45</v>
      </c>
      <c r="BQ79">
        <v>274.98</v>
      </c>
      <c r="BR79">
        <v>399.32</v>
      </c>
      <c r="BS79">
        <v>335.56</v>
      </c>
      <c r="BT79">
        <v>490.24</v>
      </c>
      <c r="BU79">
        <v>389.07</v>
      </c>
      <c r="BV79">
        <v>561.66999999999996</v>
      </c>
      <c r="BW79">
        <v>49.8</v>
      </c>
      <c r="BX79">
        <v>46.6</v>
      </c>
      <c r="BY79">
        <v>17.632200000000001</v>
      </c>
      <c r="BZ79">
        <v>0</v>
      </c>
      <c r="CA79">
        <v>1.6607000000000001</v>
      </c>
      <c r="CB79">
        <v>1.6607000000000001</v>
      </c>
      <c r="CC79">
        <v>-0.4874</v>
      </c>
      <c r="CD79">
        <v>1.6607000000000001</v>
      </c>
      <c r="CE79">
        <v>1106009</v>
      </c>
      <c r="CF79">
        <v>2</v>
      </c>
      <c r="CI79">
        <v>2.5720999999999998</v>
      </c>
      <c r="CJ79">
        <v>4.7870999999999997</v>
      </c>
      <c r="CK79">
        <v>5.8207000000000004</v>
      </c>
      <c r="CL79">
        <v>7.1193</v>
      </c>
      <c r="CM79">
        <v>8.1629000000000005</v>
      </c>
      <c r="CN79">
        <v>10.4236</v>
      </c>
      <c r="CO79">
        <v>3.06</v>
      </c>
      <c r="CP79">
        <v>5.4059999999999997</v>
      </c>
      <c r="CQ79">
        <v>6.7960000000000003</v>
      </c>
      <c r="CR79">
        <v>8.3320000000000007</v>
      </c>
      <c r="CS79">
        <v>8.9939999999999998</v>
      </c>
      <c r="CT79">
        <v>11.89</v>
      </c>
      <c r="CU79">
        <v>24.954599999999999</v>
      </c>
      <c r="CV79">
        <v>24.970099999999999</v>
      </c>
      <c r="CW79">
        <v>24.9801</v>
      </c>
      <c r="CX79">
        <v>25.098400000000002</v>
      </c>
      <c r="CY79">
        <v>24.961200000000002</v>
      </c>
      <c r="CZ79">
        <v>24.9922</v>
      </c>
      <c r="DB79">
        <v>11484</v>
      </c>
      <c r="DC79">
        <v>748</v>
      </c>
      <c r="DD79">
        <v>6</v>
      </c>
      <c r="DF79" t="s">
        <v>494</v>
      </c>
      <c r="DG79">
        <v>594</v>
      </c>
      <c r="DH79">
        <v>1238</v>
      </c>
      <c r="DI79">
        <v>11</v>
      </c>
      <c r="DJ79">
        <v>1</v>
      </c>
      <c r="DK79">
        <v>35</v>
      </c>
      <c r="DL79">
        <v>31.200001</v>
      </c>
      <c r="DM79">
        <v>0</v>
      </c>
      <c r="DN79">
        <v>1346.7213999999999</v>
      </c>
      <c r="DO79">
        <v>1264.2072000000001</v>
      </c>
      <c r="DP79">
        <v>1166.0786000000001</v>
      </c>
      <c r="DQ79">
        <v>1081.1285</v>
      </c>
      <c r="DR79">
        <v>1049.4000000000001</v>
      </c>
      <c r="DS79">
        <v>946.50710000000004</v>
      </c>
      <c r="DT79">
        <v>815.32140000000004</v>
      </c>
      <c r="DU79">
        <v>59.542900000000003</v>
      </c>
      <c r="DV79">
        <v>59.535699999999999</v>
      </c>
      <c r="DW79">
        <v>55.8643</v>
      </c>
      <c r="DX79">
        <v>55.851399999999998</v>
      </c>
      <c r="DY79">
        <v>52.333599999999997</v>
      </c>
      <c r="DZ79">
        <v>70.121399999999994</v>
      </c>
      <c r="EA79">
        <v>105.38500000000001</v>
      </c>
      <c r="EB79">
        <v>32.264699999999998</v>
      </c>
      <c r="EC79">
        <v>23.505600000000001</v>
      </c>
      <c r="ED79">
        <v>17.3644</v>
      </c>
      <c r="EE79">
        <v>13.5008</v>
      </c>
      <c r="EF79">
        <v>10.669600000000001</v>
      </c>
      <c r="EG79">
        <v>8.3925000000000001</v>
      </c>
      <c r="EH79">
        <v>6.8666999999999998</v>
      </c>
      <c r="EI79">
        <v>6.0248999999999997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4.2983E-2</v>
      </c>
      <c r="EY79">
        <v>3.6580000000000001E-2</v>
      </c>
      <c r="EZ79">
        <v>3.2273000000000003E-2</v>
      </c>
      <c r="FA79">
        <v>2.7663E-2</v>
      </c>
      <c r="FB79">
        <v>2.7799000000000001E-2</v>
      </c>
      <c r="FC79">
        <v>1.8983E-2</v>
      </c>
      <c r="FD79">
        <v>1.7949E-2</v>
      </c>
      <c r="FE79">
        <v>-3.8049999999999998E-3</v>
      </c>
      <c r="FF79">
        <v>-1.1058E-2</v>
      </c>
      <c r="FG79">
        <v>-2.5172E-2</v>
      </c>
      <c r="FH79">
        <v>-1.6775000000000002E-2</v>
      </c>
      <c r="FI79">
        <v>-2.0882999999999999E-2</v>
      </c>
      <c r="FJ79">
        <v>-3.8099999999999999E-4</v>
      </c>
      <c r="FK79">
        <v>5.1999999999999995E-4</v>
      </c>
      <c r="FL79">
        <v>8.1747E-2</v>
      </c>
      <c r="FM79">
        <v>7.8216999999999995E-2</v>
      </c>
      <c r="FN79">
        <v>7.6360999999999998E-2</v>
      </c>
      <c r="FO79">
        <v>7.7879000000000004E-2</v>
      </c>
      <c r="FP79">
        <v>8.7653999999999996E-2</v>
      </c>
      <c r="FQ79">
        <v>0.10274899999999999</v>
      </c>
      <c r="FR79">
        <v>9.7045000000000006E-2</v>
      </c>
      <c r="FS79">
        <v>-0.26952500000000001</v>
      </c>
      <c r="FT79">
        <v>-0.265793</v>
      </c>
      <c r="FU79">
        <v>-0.263961</v>
      </c>
      <c r="FV79">
        <v>-0.26670899999999997</v>
      </c>
      <c r="FW79">
        <v>-0.27605600000000002</v>
      </c>
      <c r="FX79">
        <v>-0.276198</v>
      </c>
      <c r="FY79">
        <v>-0.26977899999999999</v>
      </c>
      <c r="FZ79">
        <v>-1.3335969999999999</v>
      </c>
      <c r="GA79">
        <v>-1.306999</v>
      </c>
      <c r="GB79">
        <v>-1.293992</v>
      </c>
      <c r="GC79">
        <v>-1.3136209999999999</v>
      </c>
      <c r="GD79">
        <v>-1.3836980000000001</v>
      </c>
      <c r="GE79">
        <v>-1.4016139999999999</v>
      </c>
      <c r="GF79">
        <v>-1.35517</v>
      </c>
      <c r="GG79">
        <v>-0.42792999999999998</v>
      </c>
      <c r="GH79">
        <v>-0.39586300000000002</v>
      </c>
      <c r="GI79">
        <v>-0.38214500000000001</v>
      </c>
      <c r="GJ79">
        <v>-0.41263699999999998</v>
      </c>
      <c r="GK79">
        <v>-0.49955500000000003</v>
      </c>
      <c r="GL79">
        <v>-0.55851200000000001</v>
      </c>
      <c r="GM79">
        <v>-0.497618</v>
      </c>
      <c r="GN79">
        <v>-0.36411100000000002</v>
      </c>
      <c r="GO79">
        <v>-0.33737099999999998</v>
      </c>
      <c r="GP79">
        <v>-0.324374</v>
      </c>
      <c r="GQ79">
        <v>-0.34396900000000002</v>
      </c>
      <c r="GR79">
        <v>-0.408522</v>
      </c>
      <c r="GS79">
        <v>-0.401868</v>
      </c>
      <c r="GT79">
        <v>-0.35706199999999999</v>
      </c>
      <c r="GU79">
        <v>0.41546899999999998</v>
      </c>
      <c r="GV79">
        <v>0.39385599999999998</v>
      </c>
      <c r="GW79">
        <v>0.37066399999999999</v>
      </c>
      <c r="GX79">
        <v>0.35468499999999997</v>
      </c>
      <c r="GY79">
        <v>0.59987699999999999</v>
      </c>
      <c r="GZ79">
        <v>0.53058099999999997</v>
      </c>
      <c r="HA79">
        <v>0.48681600000000003</v>
      </c>
      <c r="HB79">
        <v>-60</v>
      </c>
      <c r="HC79">
        <v>-60</v>
      </c>
      <c r="HD79">
        <v>-60</v>
      </c>
      <c r="HE79">
        <v>-60</v>
      </c>
      <c r="HF79">
        <v>-55</v>
      </c>
      <c r="HG79">
        <v>10</v>
      </c>
      <c r="HH79">
        <v>-10</v>
      </c>
      <c r="HI79">
        <v>-1.7922149999999999</v>
      </c>
      <c r="HJ79">
        <v>-1.769773</v>
      </c>
      <c r="HK79">
        <v>-1.758354</v>
      </c>
      <c r="HL79">
        <v>-1.774475</v>
      </c>
      <c r="HM79">
        <v>-1.8303739999999999</v>
      </c>
      <c r="HN79">
        <v>0</v>
      </c>
      <c r="HO79">
        <v>0</v>
      </c>
      <c r="HQ79">
        <v>1402.08</v>
      </c>
      <c r="HR79">
        <v>0</v>
      </c>
      <c r="HT79">
        <v>1422.2728999999999</v>
      </c>
      <c r="HU79">
        <v>0</v>
      </c>
      <c r="HW79">
        <v>743.41600000000005</v>
      </c>
      <c r="HX79">
        <v>0</v>
      </c>
      <c r="HZ79">
        <v>743.22900000000004</v>
      </c>
      <c r="IA79">
        <v>0</v>
      </c>
      <c r="IC79">
        <v>1407.16</v>
      </c>
      <c r="ID79">
        <v>0</v>
      </c>
      <c r="IF79">
        <v>1430.579</v>
      </c>
      <c r="IG79">
        <v>0</v>
      </c>
      <c r="II79">
        <v>763.78899999999999</v>
      </c>
      <c r="IJ79">
        <v>0</v>
      </c>
      <c r="IL79">
        <v>764.02499999999998</v>
      </c>
      <c r="IM79">
        <v>0</v>
      </c>
      <c r="IO79">
        <v>1417.0150000000001</v>
      </c>
      <c r="IP79">
        <v>0</v>
      </c>
      <c r="IR79">
        <v>1450.7460000000001</v>
      </c>
      <c r="IS79">
        <v>0</v>
      </c>
      <c r="IU79">
        <v>773.93700000000001</v>
      </c>
      <c r="IV79">
        <v>0</v>
      </c>
      <c r="IX79">
        <v>773.73500000000001</v>
      </c>
      <c r="IY79">
        <v>0</v>
      </c>
      <c r="JA79">
        <v>1497.5840000000001</v>
      </c>
      <c r="JB79">
        <v>0</v>
      </c>
      <c r="JD79">
        <v>1502.6639</v>
      </c>
      <c r="JE79">
        <v>0</v>
      </c>
      <c r="JG79">
        <v>755.91300000000001</v>
      </c>
      <c r="JH79">
        <v>0</v>
      </c>
      <c r="JJ79">
        <v>755.98099999999999</v>
      </c>
      <c r="JK79">
        <v>0</v>
      </c>
      <c r="JM79">
        <v>1452.1179999999999</v>
      </c>
      <c r="JN79">
        <v>0</v>
      </c>
      <c r="JP79">
        <v>1453.8710000000001</v>
      </c>
      <c r="JQ79">
        <v>0</v>
      </c>
      <c r="JS79">
        <v>706.57899999999995</v>
      </c>
      <c r="JT79">
        <v>0</v>
      </c>
      <c r="JV79">
        <v>706.47199999999998</v>
      </c>
      <c r="JW79">
        <v>0</v>
      </c>
      <c r="JY79">
        <v>1512.24</v>
      </c>
      <c r="JZ79">
        <v>0</v>
      </c>
      <c r="KB79">
        <v>1512.5699</v>
      </c>
      <c r="KC79">
        <v>0</v>
      </c>
      <c r="KE79">
        <v>744.74</v>
      </c>
      <c r="KF79">
        <v>0.10199999999999999</v>
      </c>
      <c r="KH79">
        <v>744.81100000000004</v>
      </c>
      <c r="KI79">
        <v>0.10199999999999999</v>
      </c>
      <c r="KK79">
        <v>1499.184</v>
      </c>
      <c r="KL79">
        <v>0</v>
      </c>
      <c r="KN79">
        <v>1500.327</v>
      </c>
      <c r="KO79">
        <v>0</v>
      </c>
      <c r="KQ79">
        <v>776.78099999999995</v>
      </c>
      <c r="KR79">
        <v>2.5000000000000001E-2</v>
      </c>
      <c r="KT79">
        <v>776.84699999999998</v>
      </c>
      <c r="KU79">
        <v>2.5000000000000001E-2</v>
      </c>
      <c r="KV79">
        <v>110.09043428579999</v>
      </c>
      <c r="KW79">
        <v>98.882494562399998</v>
      </c>
      <c r="KX79">
        <v>89.042927974600005</v>
      </c>
      <c r="KY79">
        <v>84.197206451500008</v>
      </c>
      <c r="KZ79">
        <v>91.984107600000002</v>
      </c>
      <c r="LA79">
        <v>97.252658017900004</v>
      </c>
      <c r="LB79">
        <v>79.122865263000008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-28.061716799999996</v>
      </c>
      <c r="LI79">
        <v>-6.8523866</v>
      </c>
      <c r="LJ79">
        <v>-52.247663265999996</v>
      </c>
      <c r="LK79">
        <v>-33.357228478000003</v>
      </c>
      <c r="LL79">
        <v>-9.1886371920000052</v>
      </c>
      <c r="LM79">
        <v>-14.302705447999998</v>
      </c>
      <c r="LN79">
        <v>-9.5696553680000029</v>
      </c>
      <c r="LO79">
        <v>-26.072823627999998</v>
      </c>
      <c r="LP79">
        <v>-25.028634729999997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107.5329</v>
      </c>
      <c r="LY79">
        <v>106.18638</v>
      </c>
      <c r="LZ79">
        <v>105.50124</v>
      </c>
      <c r="MA79">
        <v>106.46850000000001</v>
      </c>
      <c r="MB79">
        <v>100.67057</v>
      </c>
      <c r="MC79">
        <v>0</v>
      </c>
      <c r="MD79">
        <v>0</v>
      </c>
      <c r="ME79">
        <v>-25.480193196999998</v>
      </c>
      <c r="MF79">
        <v>-23.5679808091</v>
      </c>
      <c r="MG79">
        <v>-21.348262923500002</v>
      </c>
      <c r="MH79">
        <v>-23.046354141799998</v>
      </c>
      <c r="MI79">
        <v>-26.143511547999999</v>
      </c>
      <c r="MJ79">
        <v>-39.163643356799994</v>
      </c>
      <c r="MK79">
        <v>-52.441472930000003</v>
      </c>
      <c r="ML79">
        <v>139.89547782279999</v>
      </c>
      <c r="MM79">
        <v>148.14366527530001</v>
      </c>
      <c r="MN79">
        <v>164.00726785910001</v>
      </c>
      <c r="MO79">
        <v>153.31664686170001</v>
      </c>
      <c r="MP79">
        <v>156.94151068400001</v>
      </c>
      <c r="MQ79">
        <v>3.9544742331000151</v>
      </c>
      <c r="MR79">
        <v>-5.1996289969999907</v>
      </c>
    </row>
    <row r="80" spans="1:356" x14ac:dyDescent="0.25">
      <c r="A80">
        <v>28</v>
      </c>
      <c r="B80" t="s">
        <v>463</v>
      </c>
      <c r="C80" s="3">
        <v>42807.979050925926</v>
      </c>
      <c r="D80">
        <v>49.8688</v>
      </c>
      <c r="E80">
        <v>51.348300000000002</v>
      </c>
      <c r="F80">
        <v>64</v>
      </c>
      <c r="G80">
        <v>45</v>
      </c>
      <c r="H80">
        <v>1.1618999999999999</v>
      </c>
      <c r="I80">
        <v>353.9495</v>
      </c>
      <c r="J80">
        <v>19330</v>
      </c>
      <c r="K80">
        <v>31</v>
      </c>
      <c r="L80">
        <v>139022</v>
      </c>
      <c r="M80">
        <v>139071</v>
      </c>
      <c r="N80">
        <v>139105</v>
      </c>
      <c r="O80">
        <v>139113</v>
      </c>
      <c r="P80">
        <v>139345</v>
      </c>
      <c r="Q80">
        <v>139352</v>
      </c>
      <c r="R80">
        <v>220889</v>
      </c>
      <c r="S80">
        <v>220897</v>
      </c>
      <c r="T80">
        <v>220533</v>
      </c>
      <c r="U80">
        <v>220731</v>
      </c>
      <c r="V80">
        <v>215350</v>
      </c>
      <c r="W80">
        <v>215335</v>
      </c>
      <c r="X80">
        <v>214692</v>
      </c>
      <c r="Y80">
        <v>215343</v>
      </c>
      <c r="Z80">
        <v>294066</v>
      </c>
      <c r="AA80">
        <v>294017</v>
      </c>
      <c r="AB80">
        <v>1368.04</v>
      </c>
      <c r="AC80">
        <v>1702.873</v>
      </c>
      <c r="AD80">
        <v>6</v>
      </c>
      <c r="AE80">
        <v>226.54220000000001</v>
      </c>
      <c r="AF80">
        <v>226.54220000000001</v>
      </c>
      <c r="AG80">
        <v>226.54220000000001</v>
      </c>
      <c r="AH80">
        <v>226.54220000000001</v>
      </c>
      <c r="AI80">
        <v>226.54220000000001</v>
      </c>
      <c r="AJ80">
        <v>30.699000000000002</v>
      </c>
      <c r="AK80">
        <v>30.699000000000002</v>
      </c>
      <c r="AL80">
        <v>1224.4141</v>
      </c>
      <c r="AM80">
        <v>1132.3838000000001</v>
      </c>
      <c r="AN80">
        <v>1084.6666</v>
      </c>
      <c r="AO80">
        <v>905.94809999999995</v>
      </c>
      <c r="AP80">
        <v>1053.49</v>
      </c>
      <c r="AQ80">
        <v>995.0385</v>
      </c>
      <c r="AR80">
        <v>977.78489999999999</v>
      </c>
      <c r="AS80">
        <v>962.63750000000005</v>
      </c>
      <c r="AT80">
        <v>947.0009</v>
      </c>
      <c r="AU80">
        <v>933.91520000000003</v>
      </c>
      <c r="AV80">
        <v>920.14499999999998</v>
      </c>
      <c r="AW80">
        <v>904.4375</v>
      </c>
      <c r="AX80">
        <v>16</v>
      </c>
      <c r="AY80">
        <v>28.2</v>
      </c>
      <c r="AZ80">
        <v>32.251399999999997</v>
      </c>
      <c r="BA80">
        <v>23.214500000000001</v>
      </c>
      <c r="BB80">
        <v>16.727900000000002</v>
      </c>
      <c r="BC80">
        <v>12.9001</v>
      </c>
      <c r="BD80">
        <v>10.1104</v>
      </c>
      <c r="BE80">
        <v>7.9458000000000002</v>
      </c>
      <c r="BF80">
        <v>6.4801000000000002</v>
      </c>
      <c r="BG80">
        <v>5.6375999999999999</v>
      </c>
      <c r="BH80">
        <v>5.6383000000000001</v>
      </c>
      <c r="BI80">
        <v>94.42</v>
      </c>
      <c r="BJ80">
        <v>138.57</v>
      </c>
      <c r="BK80">
        <v>131.66999999999999</v>
      </c>
      <c r="BL80">
        <v>191.74</v>
      </c>
      <c r="BM80">
        <v>173.14</v>
      </c>
      <c r="BN80">
        <v>251.11</v>
      </c>
      <c r="BO80">
        <v>220.39</v>
      </c>
      <c r="BP80">
        <v>320.88</v>
      </c>
      <c r="BQ80">
        <v>282.44</v>
      </c>
      <c r="BR80">
        <v>411.95</v>
      </c>
      <c r="BS80">
        <v>345.68</v>
      </c>
      <c r="BT80">
        <v>506.61</v>
      </c>
      <c r="BU80">
        <v>402.8</v>
      </c>
      <c r="BV80">
        <v>584.54999999999995</v>
      </c>
      <c r="BW80">
        <v>50.4</v>
      </c>
      <c r="BX80">
        <v>46.8</v>
      </c>
      <c r="BY80">
        <v>17.5245</v>
      </c>
      <c r="BZ80">
        <v>0.157143</v>
      </c>
      <c r="CA80">
        <v>-9.5899999999999999E-2</v>
      </c>
      <c r="CB80">
        <v>0.65839999999999999</v>
      </c>
      <c r="CC80">
        <v>-0.20319999999999999</v>
      </c>
      <c r="CD80">
        <v>-9.5899999999999999E-2</v>
      </c>
      <c r="CE80">
        <v>1105860</v>
      </c>
      <c r="CF80">
        <v>1</v>
      </c>
      <c r="CI80">
        <v>2.5364</v>
      </c>
      <c r="CJ80">
        <v>4.6242999999999999</v>
      </c>
      <c r="CK80">
        <v>5.6071</v>
      </c>
      <c r="CL80">
        <v>6.9371</v>
      </c>
      <c r="CM80">
        <v>8.0442999999999998</v>
      </c>
      <c r="CN80">
        <v>10.0543</v>
      </c>
      <c r="CO80">
        <v>2.9239999999999999</v>
      </c>
      <c r="CP80">
        <v>5.032</v>
      </c>
      <c r="CQ80">
        <v>6.4779999999999998</v>
      </c>
      <c r="CR80">
        <v>8.1159999999999997</v>
      </c>
      <c r="CS80">
        <v>8.9580000000000002</v>
      </c>
      <c r="CT80">
        <v>11.404</v>
      </c>
      <c r="CU80">
        <v>25.018000000000001</v>
      </c>
      <c r="CV80">
        <v>24.952300000000001</v>
      </c>
      <c r="CW80">
        <v>24.988900000000001</v>
      </c>
      <c r="CX80">
        <v>25.033200000000001</v>
      </c>
      <c r="CY80">
        <v>24.9847</v>
      </c>
      <c r="CZ80">
        <v>25.016400000000001</v>
      </c>
      <c r="DB80">
        <v>11484</v>
      </c>
      <c r="DC80">
        <v>748</v>
      </c>
      <c r="DD80">
        <v>7</v>
      </c>
      <c r="DF80" t="s">
        <v>494</v>
      </c>
      <c r="DG80">
        <v>556</v>
      </c>
      <c r="DH80">
        <v>1238</v>
      </c>
      <c r="DI80">
        <v>11</v>
      </c>
      <c r="DJ80">
        <v>1</v>
      </c>
      <c r="DK80">
        <v>35</v>
      </c>
      <c r="DL80">
        <v>39.400002000000001</v>
      </c>
      <c r="DM80">
        <v>0.157143</v>
      </c>
      <c r="DN80">
        <v>1372.8785</v>
      </c>
      <c r="DO80">
        <v>1314.4713999999999</v>
      </c>
      <c r="DP80">
        <v>1181.4572000000001</v>
      </c>
      <c r="DQ80">
        <v>1096.5999999999999</v>
      </c>
      <c r="DR80">
        <v>1035.9070999999999</v>
      </c>
      <c r="DS80">
        <v>952.36429999999996</v>
      </c>
      <c r="DT80">
        <v>855.5</v>
      </c>
      <c r="DU80">
        <v>60.348599999999998</v>
      </c>
      <c r="DV80">
        <v>56.862099999999998</v>
      </c>
      <c r="DW80">
        <v>56.585000000000001</v>
      </c>
      <c r="DX80">
        <v>56.987099999999998</v>
      </c>
      <c r="DY80">
        <v>53.175699999999999</v>
      </c>
      <c r="DZ80">
        <v>70.520700000000005</v>
      </c>
      <c r="EA80">
        <v>103.8314</v>
      </c>
      <c r="EB80">
        <v>32.251399999999997</v>
      </c>
      <c r="EC80">
        <v>23.214500000000001</v>
      </c>
      <c r="ED80">
        <v>16.727900000000002</v>
      </c>
      <c r="EE80">
        <v>12.9001</v>
      </c>
      <c r="EF80">
        <v>10.1104</v>
      </c>
      <c r="EG80">
        <v>7.9458000000000002</v>
      </c>
      <c r="EH80">
        <v>6.4801000000000002</v>
      </c>
      <c r="EI80">
        <v>5.6375999999999999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4.2190999999999999E-2</v>
      </c>
      <c r="EY80">
        <v>3.5865000000000001E-2</v>
      </c>
      <c r="EZ80">
        <v>3.1652E-2</v>
      </c>
      <c r="FA80">
        <v>2.7465E-2</v>
      </c>
      <c r="FB80">
        <v>2.8076E-2</v>
      </c>
      <c r="FC80">
        <v>1.9227000000000001E-2</v>
      </c>
      <c r="FD80">
        <v>1.8182E-2</v>
      </c>
      <c r="FE80">
        <v>-3.8070000000000001E-3</v>
      </c>
      <c r="FF80">
        <v>-1.0994E-2</v>
      </c>
      <c r="FG80">
        <v>-2.4979000000000001E-2</v>
      </c>
      <c r="FH80">
        <v>-1.6815E-2</v>
      </c>
      <c r="FI80">
        <v>-2.0997999999999999E-2</v>
      </c>
      <c r="FJ80">
        <v>-1.3309999999999999E-3</v>
      </c>
      <c r="FK80">
        <v>-6.9999999999999999E-6</v>
      </c>
      <c r="FL80">
        <v>8.1738000000000005E-2</v>
      </c>
      <c r="FM80">
        <v>7.8199000000000005E-2</v>
      </c>
      <c r="FN80">
        <v>7.6351000000000002E-2</v>
      </c>
      <c r="FO80">
        <v>7.7868999999999994E-2</v>
      </c>
      <c r="FP80">
        <v>8.7651000000000007E-2</v>
      </c>
      <c r="FQ80">
        <v>0.102732</v>
      </c>
      <c r="FR80">
        <v>9.7000000000000003E-2</v>
      </c>
      <c r="FS80">
        <v>-0.26939600000000002</v>
      </c>
      <c r="FT80">
        <v>-0.26577099999999998</v>
      </c>
      <c r="FU80">
        <v>-0.26395200000000002</v>
      </c>
      <c r="FV80">
        <v>-0.26654800000000001</v>
      </c>
      <c r="FW80">
        <v>-0.27587099999999998</v>
      </c>
      <c r="FX80">
        <v>-0.27621299999999999</v>
      </c>
      <c r="FY80">
        <v>-0.26995999999999998</v>
      </c>
      <c r="FZ80">
        <v>-1.3286210000000001</v>
      </c>
      <c r="GA80">
        <v>-1.302862</v>
      </c>
      <c r="GB80">
        <v>-1.2914270000000001</v>
      </c>
      <c r="GC80">
        <v>-1.3077220000000001</v>
      </c>
      <c r="GD80">
        <v>-1.3784719999999999</v>
      </c>
      <c r="GE80">
        <v>-1.3993819999999999</v>
      </c>
      <c r="GF80">
        <v>-1.3540460000000001</v>
      </c>
      <c r="GG80">
        <v>-0.42786000000000002</v>
      </c>
      <c r="GH80">
        <v>-0.395509</v>
      </c>
      <c r="GI80">
        <v>-0.38202900000000001</v>
      </c>
      <c r="GJ80">
        <v>-0.41252</v>
      </c>
      <c r="GK80">
        <v>-0.49971500000000002</v>
      </c>
      <c r="GL80">
        <v>-0.55834700000000004</v>
      </c>
      <c r="GM80">
        <v>-0.49674499999999999</v>
      </c>
      <c r="GN80">
        <v>-0.364506</v>
      </c>
      <c r="GO80">
        <v>-0.33848200000000001</v>
      </c>
      <c r="GP80">
        <v>-0.32486300000000001</v>
      </c>
      <c r="GQ80">
        <v>-0.344468</v>
      </c>
      <c r="GR80">
        <v>-0.40837000000000001</v>
      </c>
      <c r="GS80">
        <v>-0.40234199999999998</v>
      </c>
      <c r="GT80">
        <v>-0.358655</v>
      </c>
      <c r="GU80">
        <v>0.41471599999999997</v>
      </c>
      <c r="GV80">
        <v>0.39066400000000001</v>
      </c>
      <c r="GW80">
        <v>0.36555900000000002</v>
      </c>
      <c r="GX80">
        <v>0.34262300000000001</v>
      </c>
      <c r="GY80">
        <v>0.57731500000000002</v>
      </c>
      <c r="GZ80">
        <v>0.50885100000000005</v>
      </c>
      <c r="HA80">
        <v>0.46415600000000001</v>
      </c>
      <c r="HB80">
        <v>-65</v>
      </c>
      <c r="HC80">
        <v>-65</v>
      </c>
      <c r="HD80">
        <v>-65</v>
      </c>
      <c r="HE80">
        <v>-65</v>
      </c>
      <c r="HF80">
        <v>-60</v>
      </c>
      <c r="HG80">
        <v>20</v>
      </c>
      <c r="HH80">
        <v>-20</v>
      </c>
      <c r="HI80">
        <v>-1.7904070000000001</v>
      </c>
      <c r="HJ80">
        <v>-1.768527</v>
      </c>
      <c r="HK80">
        <v>-1.756356</v>
      </c>
      <c r="HL80">
        <v>-1.7722640000000001</v>
      </c>
      <c r="HM80">
        <v>-1.827537</v>
      </c>
      <c r="HN80">
        <v>0</v>
      </c>
      <c r="HO80">
        <v>0</v>
      </c>
      <c r="HQ80">
        <v>1402.08</v>
      </c>
      <c r="HR80">
        <v>0</v>
      </c>
      <c r="HT80">
        <v>1422.2728999999999</v>
      </c>
      <c r="HU80">
        <v>0</v>
      </c>
      <c r="HW80">
        <v>743.41600000000005</v>
      </c>
      <c r="HX80">
        <v>0</v>
      </c>
      <c r="HZ80">
        <v>743.22900000000004</v>
      </c>
      <c r="IA80">
        <v>0</v>
      </c>
      <c r="IC80">
        <v>1407.16</v>
      </c>
      <c r="ID80">
        <v>0</v>
      </c>
      <c r="IF80">
        <v>1430.579</v>
      </c>
      <c r="IG80">
        <v>0</v>
      </c>
      <c r="II80">
        <v>763.78899999999999</v>
      </c>
      <c r="IJ80">
        <v>0</v>
      </c>
      <c r="IL80">
        <v>764.02499999999998</v>
      </c>
      <c r="IM80">
        <v>0</v>
      </c>
      <c r="IO80">
        <v>1417.0150000000001</v>
      </c>
      <c r="IP80">
        <v>0</v>
      </c>
      <c r="IR80">
        <v>1450.7460000000001</v>
      </c>
      <c r="IS80">
        <v>0</v>
      </c>
      <c r="IU80">
        <v>773.93700000000001</v>
      </c>
      <c r="IV80">
        <v>0</v>
      </c>
      <c r="IX80">
        <v>773.73500000000001</v>
      </c>
      <c r="IY80">
        <v>0</v>
      </c>
      <c r="JA80">
        <v>1497.5840000000001</v>
      </c>
      <c r="JB80">
        <v>0</v>
      </c>
      <c r="JD80">
        <v>1502.6639</v>
      </c>
      <c r="JE80">
        <v>0</v>
      </c>
      <c r="JG80">
        <v>755.91300000000001</v>
      </c>
      <c r="JH80">
        <v>0</v>
      </c>
      <c r="JJ80">
        <v>755.98099999999999</v>
      </c>
      <c r="JK80">
        <v>0</v>
      </c>
      <c r="JM80">
        <v>1452.1179999999999</v>
      </c>
      <c r="JN80">
        <v>0</v>
      </c>
      <c r="JP80">
        <v>1453.8710000000001</v>
      </c>
      <c r="JQ80">
        <v>0</v>
      </c>
      <c r="JS80">
        <v>706.57899999999995</v>
      </c>
      <c r="JT80">
        <v>0</v>
      </c>
      <c r="JV80">
        <v>706.47199999999998</v>
      </c>
      <c r="JW80">
        <v>0</v>
      </c>
      <c r="JY80">
        <v>1512.24</v>
      </c>
      <c r="JZ80">
        <v>0</v>
      </c>
      <c r="KB80">
        <v>1512.5699</v>
      </c>
      <c r="KC80">
        <v>0</v>
      </c>
      <c r="KE80">
        <v>744.74</v>
      </c>
      <c r="KF80">
        <v>0.10199999999999999</v>
      </c>
      <c r="KH80">
        <v>744.81100000000004</v>
      </c>
      <c r="KI80">
        <v>0.10199999999999999</v>
      </c>
      <c r="KK80">
        <v>1499.184</v>
      </c>
      <c r="KL80">
        <v>0</v>
      </c>
      <c r="KN80">
        <v>1500.327</v>
      </c>
      <c r="KO80">
        <v>0</v>
      </c>
      <c r="KQ80">
        <v>776.78099999999995</v>
      </c>
      <c r="KR80">
        <v>2.5000000000000001E-2</v>
      </c>
      <c r="KT80">
        <v>776.84699999999998</v>
      </c>
      <c r="KU80">
        <v>2.5000000000000001E-2</v>
      </c>
      <c r="KV80">
        <v>112.21634283300001</v>
      </c>
      <c r="KW80">
        <v>102.7903490086</v>
      </c>
      <c r="KX80">
        <v>90.205438677200007</v>
      </c>
      <c r="KY80">
        <v>85.391145399999985</v>
      </c>
      <c r="KZ80">
        <v>90.7982932221</v>
      </c>
      <c r="LA80">
        <v>97.838289267600004</v>
      </c>
      <c r="LB80">
        <v>82.983500000000006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-28.063240799999996</v>
      </c>
      <c r="LI80">
        <v>-6.8569839999999989</v>
      </c>
      <c r="LJ80">
        <v>-50.997788464000003</v>
      </c>
      <c r="LK80">
        <v>-32.403480802000004</v>
      </c>
      <c r="LL80">
        <v>-8.6176923709999986</v>
      </c>
      <c r="LM80">
        <v>-13.927239300000002</v>
      </c>
      <c r="LN80">
        <v>-9.7568248160000017</v>
      </c>
      <c r="LO80">
        <v>-25.043340271999998</v>
      </c>
      <c r="LP80">
        <v>-24.609786050000004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116.37645500000001</v>
      </c>
      <c r="LY80">
        <v>114.954255</v>
      </c>
      <c r="LZ80">
        <v>114.16314</v>
      </c>
      <c r="MA80">
        <v>115.19716000000001</v>
      </c>
      <c r="MB80">
        <v>109.65222</v>
      </c>
      <c r="MC80">
        <v>0</v>
      </c>
      <c r="MD80">
        <v>0</v>
      </c>
      <c r="ME80">
        <v>-25.820751995999998</v>
      </c>
      <c r="MF80">
        <v>-22.489472308899998</v>
      </c>
      <c r="MG80">
        <v>-21.617110965000002</v>
      </c>
      <c r="MH80">
        <v>-23.508318492000001</v>
      </c>
      <c r="MI80">
        <v>-26.572694925500002</v>
      </c>
      <c r="MJ80">
        <v>-39.375021282900008</v>
      </c>
      <c r="MK80">
        <v>-51.577728792999999</v>
      </c>
      <c r="ML80">
        <v>151.77425737300001</v>
      </c>
      <c r="MM80">
        <v>162.85165089770001</v>
      </c>
      <c r="MN80">
        <v>174.13377534120002</v>
      </c>
      <c r="MO80">
        <v>163.152747608</v>
      </c>
      <c r="MP80">
        <v>164.12099348059999</v>
      </c>
      <c r="MQ80">
        <v>5.3566869127000132</v>
      </c>
      <c r="MR80">
        <v>-6.099884299999303E-2</v>
      </c>
    </row>
    <row r="81" spans="1:356" x14ac:dyDescent="0.25">
      <c r="A81">
        <v>28</v>
      </c>
      <c r="B81" t="s">
        <v>464</v>
      </c>
      <c r="C81" s="3">
        <v>42807.979988425926</v>
      </c>
      <c r="D81">
        <v>50.240200000000002</v>
      </c>
      <c r="E81">
        <v>51.626800000000003</v>
      </c>
      <c r="F81">
        <v>36</v>
      </c>
      <c r="G81">
        <v>46</v>
      </c>
      <c r="H81">
        <v>1.1618999999999999</v>
      </c>
      <c r="I81">
        <v>353.10539999999997</v>
      </c>
      <c r="J81">
        <v>19283</v>
      </c>
      <c r="K81">
        <v>31</v>
      </c>
      <c r="L81">
        <v>139022</v>
      </c>
      <c r="M81">
        <v>139071</v>
      </c>
      <c r="N81">
        <v>139105</v>
      </c>
      <c r="O81">
        <v>139113</v>
      </c>
      <c r="P81">
        <v>139345</v>
      </c>
      <c r="Q81">
        <v>139352</v>
      </c>
      <c r="R81">
        <v>220889</v>
      </c>
      <c r="S81">
        <v>220897</v>
      </c>
      <c r="T81">
        <v>220533</v>
      </c>
      <c r="U81">
        <v>220731</v>
      </c>
      <c r="V81">
        <v>215350</v>
      </c>
      <c r="W81">
        <v>215335</v>
      </c>
      <c r="X81">
        <v>214692</v>
      </c>
      <c r="Y81">
        <v>215343</v>
      </c>
      <c r="Z81">
        <v>294066</v>
      </c>
      <c r="AA81">
        <v>294017</v>
      </c>
      <c r="AB81">
        <v>1368.04</v>
      </c>
      <c r="AC81">
        <v>1722.5709999999999</v>
      </c>
      <c r="AD81">
        <v>6</v>
      </c>
      <c r="AE81">
        <v>226.74019999999999</v>
      </c>
      <c r="AF81">
        <v>226.74019999999999</v>
      </c>
      <c r="AG81">
        <v>226.74019999999999</v>
      </c>
      <c r="AH81">
        <v>226.74019999999999</v>
      </c>
      <c r="AI81">
        <v>226.74019999999999</v>
      </c>
      <c r="AJ81">
        <v>30.896899999999999</v>
      </c>
      <c r="AK81">
        <v>30.896899999999999</v>
      </c>
      <c r="AL81">
        <v>1210.3516</v>
      </c>
      <c r="AM81">
        <v>1119.7283</v>
      </c>
      <c r="AN81">
        <v>1072.6666</v>
      </c>
      <c r="AO81">
        <v>899.72329999999999</v>
      </c>
      <c r="AP81">
        <v>1053.4744000000001</v>
      </c>
      <c r="AQ81">
        <v>993.76030000000003</v>
      </c>
      <c r="AR81">
        <v>975.82590000000005</v>
      </c>
      <c r="AS81">
        <v>960.09010000000001</v>
      </c>
      <c r="AT81">
        <v>943.73789999999997</v>
      </c>
      <c r="AU81">
        <v>930.0652</v>
      </c>
      <c r="AV81">
        <v>915.62239999999997</v>
      </c>
      <c r="AW81">
        <v>899.2817</v>
      </c>
      <c r="AX81">
        <v>16</v>
      </c>
      <c r="AY81">
        <v>22</v>
      </c>
      <c r="AZ81">
        <v>32.490200000000002</v>
      </c>
      <c r="BA81">
        <v>23.372199999999999</v>
      </c>
      <c r="BB81">
        <v>16.7652</v>
      </c>
      <c r="BC81">
        <v>12.9223</v>
      </c>
      <c r="BD81">
        <v>10.1058</v>
      </c>
      <c r="BE81">
        <v>7.9325000000000001</v>
      </c>
      <c r="BF81">
        <v>6.4770000000000003</v>
      </c>
      <c r="BG81">
        <v>5.6372999999999998</v>
      </c>
      <c r="BH81">
        <v>5.6391999999999998</v>
      </c>
      <c r="BI81">
        <v>91.46</v>
      </c>
      <c r="BJ81">
        <v>135.87</v>
      </c>
      <c r="BK81">
        <v>128.04</v>
      </c>
      <c r="BL81">
        <v>189.28</v>
      </c>
      <c r="BM81">
        <v>168.18</v>
      </c>
      <c r="BN81">
        <v>247.95</v>
      </c>
      <c r="BO81">
        <v>213.95</v>
      </c>
      <c r="BP81">
        <v>317.55</v>
      </c>
      <c r="BQ81">
        <v>274.86</v>
      </c>
      <c r="BR81">
        <v>407.61</v>
      </c>
      <c r="BS81">
        <v>336.34</v>
      </c>
      <c r="BT81">
        <v>500.93</v>
      </c>
      <c r="BU81">
        <v>391.39</v>
      </c>
      <c r="BV81">
        <v>577.79999999999995</v>
      </c>
      <c r="BW81">
        <v>50.7</v>
      </c>
      <c r="BX81">
        <v>46.8</v>
      </c>
      <c r="BY81">
        <v>19.374199999999998</v>
      </c>
      <c r="BZ81">
        <v>0</v>
      </c>
      <c r="CA81">
        <v>1.6096999999999999</v>
      </c>
      <c r="CB81">
        <v>1.6355</v>
      </c>
      <c r="CC81">
        <v>-0.64600000000000002</v>
      </c>
      <c r="CD81">
        <v>1.6096999999999999</v>
      </c>
      <c r="CE81">
        <v>1105860</v>
      </c>
      <c r="CF81">
        <v>2</v>
      </c>
      <c r="CI81">
        <v>2.5792999999999999</v>
      </c>
      <c r="CJ81">
        <v>4.6520999999999999</v>
      </c>
      <c r="CK81">
        <v>5.7279</v>
      </c>
      <c r="CL81">
        <v>6.9363999999999999</v>
      </c>
      <c r="CM81">
        <v>8.1593</v>
      </c>
      <c r="CN81">
        <v>10.3157</v>
      </c>
      <c r="CO81">
        <v>3.1175999999999999</v>
      </c>
      <c r="CP81">
        <v>4.9215999999999998</v>
      </c>
      <c r="CQ81">
        <v>6.5392000000000001</v>
      </c>
      <c r="CR81">
        <v>8.0157000000000007</v>
      </c>
      <c r="CS81">
        <v>9.2274999999999991</v>
      </c>
      <c r="CT81">
        <v>11.2882</v>
      </c>
      <c r="CU81">
        <v>24.9544</v>
      </c>
      <c r="CV81">
        <v>25.0625</v>
      </c>
      <c r="CW81">
        <v>24.970400000000001</v>
      </c>
      <c r="CX81">
        <v>24.983899999999998</v>
      </c>
      <c r="CY81">
        <v>24.984400000000001</v>
      </c>
      <c r="CZ81">
        <v>24.989899999999999</v>
      </c>
      <c r="DB81">
        <v>11484</v>
      </c>
      <c r="DC81">
        <v>748</v>
      </c>
      <c r="DD81">
        <v>8</v>
      </c>
      <c r="DF81" t="s">
        <v>494</v>
      </c>
      <c r="DG81">
        <v>556</v>
      </c>
      <c r="DH81">
        <v>1238</v>
      </c>
      <c r="DI81">
        <v>11</v>
      </c>
      <c r="DJ81">
        <v>1</v>
      </c>
      <c r="DK81">
        <v>35</v>
      </c>
      <c r="DL81">
        <v>39.799999</v>
      </c>
      <c r="DM81">
        <v>0</v>
      </c>
      <c r="DN81">
        <v>1382.2858000000001</v>
      </c>
      <c r="DO81">
        <v>1341.4286</v>
      </c>
      <c r="DP81">
        <v>1193.7572</v>
      </c>
      <c r="DQ81">
        <v>1120.0786000000001</v>
      </c>
      <c r="DR81">
        <v>1056.7072000000001</v>
      </c>
      <c r="DS81">
        <v>956.42859999999996</v>
      </c>
      <c r="DT81">
        <v>867.14290000000005</v>
      </c>
      <c r="DU81">
        <v>73.856399999999994</v>
      </c>
      <c r="DV81">
        <v>74.165700000000001</v>
      </c>
      <c r="DW81">
        <v>74.857900000000001</v>
      </c>
      <c r="DX81">
        <v>71.197900000000004</v>
      </c>
      <c r="DY81">
        <v>55.642899999999997</v>
      </c>
      <c r="DZ81">
        <v>69.696399999999997</v>
      </c>
      <c r="EA81">
        <v>104.9579</v>
      </c>
      <c r="EB81">
        <v>32.490200000000002</v>
      </c>
      <c r="EC81">
        <v>23.372199999999999</v>
      </c>
      <c r="ED81">
        <v>16.7652</v>
      </c>
      <c r="EE81">
        <v>12.9223</v>
      </c>
      <c r="EF81">
        <v>10.1058</v>
      </c>
      <c r="EG81">
        <v>7.9325000000000001</v>
      </c>
      <c r="EH81">
        <v>6.4770000000000003</v>
      </c>
      <c r="EI81">
        <v>5.6372999999999998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4.3264999999999998E-2</v>
      </c>
      <c r="EY81">
        <v>3.6631999999999998E-2</v>
      </c>
      <c r="EZ81">
        <v>3.1292E-2</v>
      </c>
      <c r="FA81">
        <v>2.7456000000000001E-2</v>
      </c>
      <c r="FB81">
        <v>2.7800999999999999E-2</v>
      </c>
      <c r="FC81">
        <v>1.9640000000000001E-2</v>
      </c>
      <c r="FD81">
        <v>1.8593999999999999E-2</v>
      </c>
      <c r="FE81">
        <v>-3.8080000000000002E-3</v>
      </c>
      <c r="FF81">
        <v>-1.0994E-2</v>
      </c>
      <c r="FG81">
        <v>-2.4979999999999999E-2</v>
      </c>
      <c r="FH81">
        <v>-1.6815E-2</v>
      </c>
      <c r="FI81">
        <v>-2.1000000000000001E-2</v>
      </c>
      <c r="FJ81">
        <v>-3.545E-3</v>
      </c>
      <c r="FK81">
        <v>-1.2830000000000001E-3</v>
      </c>
      <c r="FL81">
        <v>8.1727999999999995E-2</v>
      </c>
      <c r="FM81">
        <v>7.8186000000000005E-2</v>
      </c>
      <c r="FN81">
        <v>7.6339000000000004E-2</v>
      </c>
      <c r="FO81">
        <v>7.7854999999999994E-2</v>
      </c>
      <c r="FP81">
        <v>8.7637000000000007E-2</v>
      </c>
      <c r="FQ81">
        <v>0.10272100000000001</v>
      </c>
      <c r="FR81">
        <v>9.6984000000000001E-2</v>
      </c>
      <c r="FS81">
        <v>-0.26951900000000001</v>
      </c>
      <c r="FT81">
        <v>-0.26594499999999999</v>
      </c>
      <c r="FU81">
        <v>-0.26410800000000001</v>
      </c>
      <c r="FV81">
        <v>-0.26672200000000001</v>
      </c>
      <c r="FW81">
        <v>-0.27603299999999997</v>
      </c>
      <c r="FX81">
        <v>-0.27613399999999999</v>
      </c>
      <c r="FY81">
        <v>-0.26991199999999999</v>
      </c>
      <c r="FZ81">
        <v>-1.328595</v>
      </c>
      <c r="GA81">
        <v>-1.3031950000000001</v>
      </c>
      <c r="GB81">
        <v>-1.2916510000000001</v>
      </c>
      <c r="GC81">
        <v>-1.3080579999999999</v>
      </c>
      <c r="GD81">
        <v>-1.3787</v>
      </c>
      <c r="GE81">
        <v>-1.39463</v>
      </c>
      <c r="GF81">
        <v>-1.3495140000000001</v>
      </c>
      <c r="GG81">
        <v>-0.42804799999999998</v>
      </c>
      <c r="GH81">
        <v>-0.39554299999999998</v>
      </c>
      <c r="GI81">
        <v>-0.382102</v>
      </c>
      <c r="GJ81">
        <v>-0.41255399999999998</v>
      </c>
      <c r="GK81">
        <v>-0.49981500000000001</v>
      </c>
      <c r="GL81">
        <v>-0.55865299999999996</v>
      </c>
      <c r="GM81">
        <v>-0.49687300000000001</v>
      </c>
      <c r="GN81">
        <v>-0.364481</v>
      </c>
      <c r="GO81">
        <v>-0.33882000000000001</v>
      </c>
      <c r="GP81">
        <v>-0.32508599999999999</v>
      </c>
      <c r="GQ81">
        <v>-0.34481800000000001</v>
      </c>
      <c r="GR81">
        <v>-0.40864</v>
      </c>
      <c r="GS81">
        <v>-0.40220099999999998</v>
      </c>
      <c r="GT81">
        <v>-0.35877399999999998</v>
      </c>
      <c r="GU81">
        <v>0.41489399999999999</v>
      </c>
      <c r="GV81">
        <v>0.39067200000000002</v>
      </c>
      <c r="GW81">
        <v>0.365562</v>
      </c>
      <c r="GX81">
        <v>0.34254099999999998</v>
      </c>
      <c r="GY81">
        <v>0.57650699999999999</v>
      </c>
      <c r="GZ81">
        <v>0.50837699999999997</v>
      </c>
      <c r="HA81">
        <v>0.46421000000000001</v>
      </c>
      <c r="HB81">
        <v>-65</v>
      </c>
      <c r="HC81">
        <v>-65</v>
      </c>
      <c r="HD81">
        <v>-65</v>
      </c>
      <c r="HE81">
        <v>-65</v>
      </c>
      <c r="HF81">
        <v>-60</v>
      </c>
      <c r="HG81">
        <v>30</v>
      </c>
      <c r="HH81">
        <v>-30</v>
      </c>
      <c r="HI81">
        <v>-1.7905720000000001</v>
      </c>
      <c r="HJ81">
        <v>-1.768713</v>
      </c>
      <c r="HK81">
        <v>-1.756613</v>
      </c>
      <c r="HL81">
        <v>-1.77257</v>
      </c>
      <c r="HM81">
        <v>-1.827885</v>
      </c>
      <c r="HN81">
        <v>0</v>
      </c>
      <c r="HO81">
        <v>0</v>
      </c>
      <c r="HQ81">
        <v>1402.08</v>
      </c>
      <c r="HR81">
        <v>0</v>
      </c>
      <c r="HT81">
        <v>1422.2728999999999</v>
      </c>
      <c r="HU81">
        <v>0</v>
      </c>
      <c r="HW81">
        <v>743.41600000000005</v>
      </c>
      <c r="HX81">
        <v>0</v>
      </c>
      <c r="HZ81">
        <v>743.22900000000004</v>
      </c>
      <c r="IA81">
        <v>0</v>
      </c>
      <c r="IC81">
        <v>1407.16</v>
      </c>
      <c r="ID81">
        <v>0</v>
      </c>
      <c r="IF81">
        <v>1430.579</v>
      </c>
      <c r="IG81">
        <v>0</v>
      </c>
      <c r="II81">
        <v>763.78899999999999</v>
      </c>
      <c r="IJ81">
        <v>0</v>
      </c>
      <c r="IL81">
        <v>764.02499999999998</v>
      </c>
      <c r="IM81">
        <v>0</v>
      </c>
      <c r="IO81">
        <v>1417.0150000000001</v>
      </c>
      <c r="IP81">
        <v>0</v>
      </c>
      <c r="IR81">
        <v>1450.7460000000001</v>
      </c>
      <c r="IS81">
        <v>0</v>
      </c>
      <c r="IU81">
        <v>773.93700000000001</v>
      </c>
      <c r="IV81">
        <v>0</v>
      </c>
      <c r="IX81">
        <v>773.73500000000001</v>
      </c>
      <c r="IY81">
        <v>0</v>
      </c>
      <c r="JA81">
        <v>1497.5840000000001</v>
      </c>
      <c r="JB81">
        <v>0</v>
      </c>
      <c r="JD81">
        <v>1502.6639</v>
      </c>
      <c r="JE81">
        <v>0</v>
      </c>
      <c r="JG81">
        <v>755.91300000000001</v>
      </c>
      <c r="JH81">
        <v>0</v>
      </c>
      <c r="JJ81">
        <v>755.98099999999999</v>
      </c>
      <c r="JK81">
        <v>0</v>
      </c>
      <c r="JM81">
        <v>1452.1179999999999</v>
      </c>
      <c r="JN81">
        <v>0</v>
      </c>
      <c r="JP81">
        <v>1453.8710000000001</v>
      </c>
      <c r="JQ81">
        <v>0</v>
      </c>
      <c r="JS81">
        <v>706.57899999999995</v>
      </c>
      <c r="JT81">
        <v>0</v>
      </c>
      <c r="JV81">
        <v>706.47199999999998</v>
      </c>
      <c r="JW81">
        <v>0</v>
      </c>
      <c r="JY81">
        <v>1512.24</v>
      </c>
      <c r="JZ81">
        <v>0</v>
      </c>
      <c r="KB81">
        <v>1512.5699</v>
      </c>
      <c r="KC81">
        <v>0</v>
      </c>
      <c r="KE81">
        <v>744.74</v>
      </c>
      <c r="KF81">
        <v>0.10199999999999999</v>
      </c>
      <c r="KH81">
        <v>744.81100000000004</v>
      </c>
      <c r="KI81">
        <v>0.10199999999999999</v>
      </c>
      <c r="KK81">
        <v>1499.184</v>
      </c>
      <c r="KL81">
        <v>0</v>
      </c>
      <c r="KN81">
        <v>1500.327</v>
      </c>
      <c r="KO81">
        <v>0</v>
      </c>
      <c r="KQ81">
        <v>776.78099999999995</v>
      </c>
      <c r="KR81">
        <v>2.5000000000000001E-2</v>
      </c>
      <c r="KT81">
        <v>776.84699999999998</v>
      </c>
      <c r="KU81">
        <v>2.5000000000000001E-2</v>
      </c>
      <c r="KV81">
        <v>112.9714538624</v>
      </c>
      <c r="KW81">
        <v>104.8809365196</v>
      </c>
      <c r="KX81">
        <v>91.130230890800007</v>
      </c>
      <c r="KY81">
        <v>87.203719402999994</v>
      </c>
      <c r="KZ81">
        <v>92.606648886400009</v>
      </c>
      <c r="LA81">
        <v>98.245302220599996</v>
      </c>
      <c r="LB81">
        <v>84.098987013600009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-28.055214399999997</v>
      </c>
      <c r="LI81">
        <v>-6.8557647999999993</v>
      </c>
      <c r="LJ81">
        <v>-52.422372914999997</v>
      </c>
      <c r="LK81">
        <v>-33.411313409999998</v>
      </c>
      <c r="LL81">
        <v>-8.1529011120000039</v>
      </c>
      <c r="LM81">
        <v>-13.919045178000001</v>
      </c>
      <c r="LN81">
        <v>-9.3765386999999976</v>
      </c>
      <c r="LO81">
        <v>-22.446569850000003</v>
      </c>
      <c r="LP81">
        <v>-23.361436854000001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116.38718</v>
      </c>
      <c r="LY81">
        <v>114.966345</v>
      </c>
      <c r="LZ81">
        <v>114.179845</v>
      </c>
      <c r="MA81">
        <v>115.21705</v>
      </c>
      <c r="MB81">
        <v>109.67310000000001</v>
      </c>
      <c r="MC81">
        <v>0</v>
      </c>
      <c r="MD81">
        <v>0</v>
      </c>
      <c r="ME81">
        <v>-31.614084307199995</v>
      </c>
      <c r="MF81">
        <v>-29.3357234751</v>
      </c>
      <c r="MG81">
        <v>-28.603353305799999</v>
      </c>
      <c r="MH81">
        <v>-29.3729784366</v>
      </c>
      <c r="MI81">
        <v>-27.8111560635</v>
      </c>
      <c r="MJ81">
        <v>-38.936102949199999</v>
      </c>
      <c r="MK81">
        <v>-52.1507466467</v>
      </c>
      <c r="ML81">
        <v>145.32217664020001</v>
      </c>
      <c r="MM81">
        <v>157.10024463450003</v>
      </c>
      <c r="MN81">
        <v>168.553821473</v>
      </c>
      <c r="MO81">
        <v>159.12874578839998</v>
      </c>
      <c r="MP81">
        <v>165.09205412290004</v>
      </c>
      <c r="MQ81">
        <v>8.8074150213999971</v>
      </c>
      <c r="MR81">
        <v>1.731038712900002</v>
      </c>
    </row>
    <row r="82" spans="1:356" x14ac:dyDescent="0.25">
      <c r="A82">
        <v>28</v>
      </c>
      <c r="B82" t="s">
        <v>465</v>
      </c>
      <c r="C82" s="3">
        <v>42807.981099537035</v>
      </c>
      <c r="D82">
        <v>50.351500000000001</v>
      </c>
      <c r="E82">
        <v>51.759</v>
      </c>
      <c r="F82">
        <v>49</v>
      </c>
      <c r="G82">
        <v>46</v>
      </c>
      <c r="H82">
        <v>1.1618999999999999</v>
      </c>
      <c r="I82">
        <v>354.03089999999997</v>
      </c>
      <c r="J82">
        <v>19332</v>
      </c>
      <c r="K82">
        <v>31</v>
      </c>
      <c r="L82">
        <v>139022</v>
      </c>
      <c r="M82">
        <v>139071</v>
      </c>
      <c r="N82">
        <v>139105</v>
      </c>
      <c r="O82">
        <v>139113</v>
      </c>
      <c r="P82">
        <v>139345</v>
      </c>
      <c r="Q82">
        <v>139352</v>
      </c>
      <c r="R82">
        <v>220889</v>
      </c>
      <c r="S82">
        <v>220897</v>
      </c>
      <c r="T82">
        <v>220533</v>
      </c>
      <c r="U82">
        <v>220731</v>
      </c>
      <c r="V82">
        <v>215350</v>
      </c>
      <c r="W82">
        <v>215335</v>
      </c>
      <c r="X82">
        <v>214692</v>
      </c>
      <c r="Y82">
        <v>215343</v>
      </c>
      <c r="Z82">
        <v>294066</v>
      </c>
      <c r="AA82">
        <v>294017</v>
      </c>
      <c r="AB82">
        <v>1368.04</v>
      </c>
      <c r="AC82">
        <v>1742.269</v>
      </c>
      <c r="AD82">
        <v>6</v>
      </c>
      <c r="AE82">
        <v>226.93870000000001</v>
      </c>
      <c r="AF82">
        <v>226.93870000000001</v>
      </c>
      <c r="AG82">
        <v>226.93870000000001</v>
      </c>
      <c r="AH82">
        <v>226.93870000000001</v>
      </c>
      <c r="AI82">
        <v>226.93870000000001</v>
      </c>
      <c r="AJ82">
        <v>31.095400000000001</v>
      </c>
      <c r="AK82">
        <v>31.095400000000001</v>
      </c>
      <c r="AL82">
        <v>1222.0703000000001</v>
      </c>
      <c r="AM82">
        <v>1130.3341</v>
      </c>
      <c r="AN82">
        <v>1085</v>
      </c>
      <c r="AO82">
        <v>897.59379999999999</v>
      </c>
      <c r="AP82">
        <v>1055.5812000000001</v>
      </c>
      <c r="AQ82">
        <v>994.64589999999998</v>
      </c>
      <c r="AR82">
        <v>975.89520000000005</v>
      </c>
      <c r="AS82">
        <v>959.3691</v>
      </c>
      <c r="AT82">
        <v>942.53750000000002</v>
      </c>
      <c r="AU82">
        <v>928.15539999999999</v>
      </c>
      <c r="AV82">
        <v>913.04819999999995</v>
      </c>
      <c r="AW82">
        <v>896.08169999999996</v>
      </c>
      <c r="AX82">
        <v>15.8</v>
      </c>
      <c r="AY82">
        <v>26.2</v>
      </c>
      <c r="AZ82">
        <v>32.348199999999999</v>
      </c>
      <c r="BA82">
        <v>23.187100000000001</v>
      </c>
      <c r="BB82">
        <v>16.6737</v>
      </c>
      <c r="BC82">
        <v>12.8696</v>
      </c>
      <c r="BD82">
        <v>10.0844</v>
      </c>
      <c r="BE82">
        <v>7.9157000000000002</v>
      </c>
      <c r="BF82">
        <v>6.4603999999999999</v>
      </c>
      <c r="BG82">
        <v>5.6391999999999998</v>
      </c>
      <c r="BH82">
        <v>5.6391999999999998</v>
      </c>
      <c r="BI82">
        <v>91.2</v>
      </c>
      <c r="BJ82">
        <v>136.26</v>
      </c>
      <c r="BK82">
        <v>127.59</v>
      </c>
      <c r="BL82">
        <v>188.82</v>
      </c>
      <c r="BM82">
        <v>167.39</v>
      </c>
      <c r="BN82">
        <v>247.22</v>
      </c>
      <c r="BO82">
        <v>212.68</v>
      </c>
      <c r="BP82">
        <v>316.39</v>
      </c>
      <c r="BQ82">
        <v>272.79000000000002</v>
      </c>
      <c r="BR82">
        <v>406.5</v>
      </c>
      <c r="BS82">
        <v>333.71</v>
      </c>
      <c r="BT82">
        <v>499.78</v>
      </c>
      <c r="BU82">
        <v>388.08</v>
      </c>
      <c r="BV82">
        <v>575.1</v>
      </c>
      <c r="BW82">
        <v>50.4</v>
      </c>
      <c r="BX82">
        <v>46.9</v>
      </c>
      <c r="BY82">
        <v>18.735099999999999</v>
      </c>
      <c r="BZ82">
        <v>0</v>
      </c>
      <c r="CA82">
        <v>1.8403</v>
      </c>
      <c r="CB82">
        <v>1.8476999999999999</v>
      </c>
      <c r="CC82">
        <v>-1.1115999999999999</v>
      </c>
      <c r="CD82">
        <v>1.8403</v>
      </c>
      <c r="CE82">
        <v>1105860</v>
      </c>
      <c r="CF82">
        <v>1</v>
      </c>
      <c r="CI82">
        <v>2.5579000000000001</v>
      </c>
      <c r="CJ82">
        <v>4.7050000000000001</v>
      </c>
      <c r="CK82">
        <v>5.7121000000000004</v>
      </c>
      <c r="CL82">
        <v>6.9671000000000003</v>
      </c>
      <c r="CM82">
        <v>8.0420999999999996</v>
      </c>
      <c r="CN82">
        <v>10.2364</v>
      </c>
      <c r="CO82">
        <v>3.1768999999999998</v>
      </c>
      <c r="CP82">
        <v>5.1558000000000002</v>
      </c>
      <c r="CQ82">
        <v>6.3673000000000002</v>
      </c>
      <c r="CR82">
        <v>8.1827000000000005</v>
      </c>
      <c r="CS82">
        <v>8.9307999999999996</v>
      </c>
      <c r="CT82">
        <v>11.292299999999999</v>
      </c>
      <c r="CU82">
        <v>24.9712</v>
      </c>
      <c r="CV82">
        <v>24.9848</v>
      </c>
      <c r="CW82">
        <v>24.991299999999999</v>
      </c>
      <c r="CX82">
        <v>25.009599999999999</v>
      </c>
      <c r="CY82">
        <v>25.025400000000001</v>
      </c>
      <c r="CZ82">
        <v>25.156400000000001</v>
      </c>
      <c r="DB82">
        <v>11484</v>
      </c>
      <c r="DC82">
        <v>748</v>
      </c>
      <c r="DD82">
        <v>9</v>
      </c>
      <c r="DF82" t="s">
        <v>494</v>
      </c>
      <c r="DG82">
        <v>556</v>
      </c>
      <c r="DH82">
        <v>1238</v>
      </c>
      <c r="DI82">
        <v>11</v>
      </c>
      <c r="DJ82">
        <v>1</v>
      </c>
      <c r="DK82">
        <v>35</v>
      </c>
      <c r="DL82">
        <v>40.200001</v>
      </c>
      <c r="DM82">
        <v>0</v>
      </c>
      <c r="DN82">
        <v>1364.5786000000001</v>
      </c>
      <c r="DO82">
        <v>1298.9857</v>
      </c>
      <c r="DP82">
        <v>1162.0643</v>
      </c>
      <c r="DQ82">
        <v>1078.95</v>
      </c>
      <c r="DR82">
        <v>1028.1215</v>
      </c>
      <c r="DS82">
        <v>930.80709999999999</v>
      </c>
      <c r="DT82">
        <v>816.5643</v>
      </c>
      <c r="DU82">
        <v>94.325000000000003</v>
      </c>
      <c r="DV82">
        <v>97.550700000000006</v>
      </c>
      <c r="DW82">
        <v>100.3229</v>
      </c>
      <c r="DX82">
        <v>93.087100000000007</v>
      </c>
      <c r="DY82">
        <v>60.852899999999998</v>
      </c>
      <c r="DZ82">
        <v>70.919300000000007</v>
      </c>
      <c r="EA82">
        <v>105.7893</v>
      </c>
      <c r="EB82">
        <v>32.348199999999999</v>
      </c>
      <c r="EC82">
        <v>23.187100000000001</v>
      </c>
      <c r="ED82">
        <v>16.6737</v>
      </c>
      <c r="EE82">
        <v>12.8696</v>
      </c>
      <c r="EF82">
        <v>10.0844</v>
      </c>
      <c r="EG82">
        <v>7.9157000000000002</v>
      </c>
      <c r="EH82">
        <v>6.4603999999999999</v>
      </c>
      <c r="EI82">
        <v>5.6391999999999998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4.4033999999999997E-2</v>
      </c>
      <c r="EY82">
        <v>3.7333999999999999E-2</v>
      </c>
      <c r="EZ82">
        <v>3.1321000000000002E-2</v>
      </c>
      <c r="FA82">
        <v>2.7570000000000001E-2</v>
      </c>
      <c r="FB82">
        <v>2.7515999999999999E-2</v>
      </c>
      <c r="FC82">
        <v>1.9524E-2</v>
      </c>
      <c r="FD82">
        <v>1.8512000000000001E-2</v>
      </c>
      <c r="FE82">
        <v>-3.8080000000000002E-3</v>
      </c>
      <c r="FF82">
        <v>-1.0995E-2</v>
      </c>
      <c r="FG82">
        <v>-2.4981E-2</v>
      </c>
      <c r="FH82">
        <v>-1.6816000000000001E-2</v>
      </c>
      <c r="FI82">
        <v>-2.1000999999999999E-2</v>
      </c>
      <c r="FJ82">
        <v>-6.8789999999999997E-3</v>
      </c>
      <c r="FK82">
        <v>-3.2299999999999998E-3</v>
      </c>
      <c r="FL82">
        <v>8.1750000000000003E-2</v>
      </c>
      <c r="FM82">
        <v>7.8213000000000005E-2</v>
      </c>
      <c r="FN82">
        <v>7.6365000000000002E-2</v>
      </c>
      <c r="FO82">
        <v>7.7883999999999995E-2</v>
      </c>
      <c r="FP82">
        <v>8.7665000000000007E-2</v>
      </c>
      <c r="FQ82">
        <v>0.10276200000000001</v>
      </c>
      <c r="FR82">
        <v>9.7045000000000006E-2</v>
      </c>
      <c r="FS82">
        <v>-0.26924900000000002</v>
      </c>
      <c r="FT82">
        <v>-0.26559500000000003</v>
      </c>
      <c r="FU82">
        <v>-0.26376100000000002</v>
      </c>
      <c r="FV82">
        <v>-0.26635599999999998</v>
      </c>
      <c r="FW82">
        <v>-0.27570499999999998</v>
      </c>
      <c r="FX82">
        <v>-0.27549099999999999</v>
      </c>
      <c r="FY82">
        <v>-0.269175</v>
      </c>
      <c r="FZ82">
        <v>-1.328546</v>
      </c>
      <c r="GA82">
        <v>-1.3025629999999999</v>
      </c>
      <c r="GB82">
        <v>-1.291029</v>
      </c>
      <c r="GC82">
        <v>-1.307321</v>
      </c>
      <c r="GD82">
        <v>-1.3782799999999999</v>
      </c>
      <c r="GE82">
        <v>-1.386827</v>
      </c>
      <c r="GF82">
        <v>-1.3415889999999999</v>
      </c>
      <c r="GG82">
        <v>-0.427701</v>
      </c>
      <c r="GH82">
        <v>-0.39545000000000002</v>
      </c>
      <c r="GI82">
        <v>-0.38201099999999999</v>
      </c>
      <c r="GJ82">
        <v>-0.41249999999999998</v>
      </c>
      <c r="GK82">
        <v>-0.499583</v>
      </c>
      <c r="GL82">
        <v>-0.55849700000000002</v>
      </c>
      <c r="GM82">
        <v>-0.49729000000000001</v>
      </c>
      <c r="GN82">
        <v>-0.364423</v>
      </c>
      <c r="GO82">
        <v>-0.33817799999999998</v>
      </c>
      <c r="GP82">
        <v>-0.32446900000000001</v>
      </c>
      <c r="GQ82">
        <v>-0.344051</v>
      </c>
      <c r="GR82">
        <v>-0.40814299999999998</v>
      </c>
      <c r="GS82">
        <v>-0.40166000000000002</v>
      </c>
      <c r="GT82">
        <v>-0.357402</v>
      </c>
      <c r="GU82">
        <v>0.414524</v>
      </c>
      <c r="GV82">
        <v>0.390264</v>
      </c>
      <c r="GW82">
        <v>0.365286</v>
      </c>
      <c r="GX82">
        <v>0.342082</v>
      </c>
      <c r="GY82">
        <v>0.576013</v>
      </c>
      <c r="GZ82">
        <v>0.50793999999999995</v>
      </c>
      <c r="HA82">
        <v>0.46421499999999999</v>
      </c>
      <c r="HB82">
        <v>-65</v>
      </c>
      <c r="HC82">
        <v>-65</v>
      </c>
      <c r="HD82">
        <v>-65</v>
      </c>
      <c r="HE82">
        <v>-65</v>
      </c>
      <c r="HF82">
        <v>-60</v>
      </c>
      <c r="HG82">
        <v>40</v>
      </c>
      <c r="HH82">
        <v>-40</v>
      </c>
      <c r="HI82">
        <v>-1.7905230000000001</v>
      </c>
      <c r="HJ82">
        <v>-1.768659</v>
      </c>
      <c r="HK82">
        <v>-1.7565379999999999</v>
      </c>
      <c r="HL82">
        <v>-1.7724800000000001</v>
      </c>
      <c r="HM82">
        <v>-1.8277829999999999</v>
      </c>
      <c r="HN82">
        <v>0</v>
      </c>
      <c r="HO82">
        <v>0</v>
      </c>
      <c r="HQ82">
        <v>1402.08</v>
      </c>
      <c r="HR82">
        <v>0</v>
      </c>
      <c r="HT82">
        <v>1422.2728999999999</v>
      </c>
      <c r="HU82">
        <v>0</v>
      </c>
      <c r="HW82">
        <v>743.41600000000005</v>
      </c>
      <c r="HX82">
        <v>0</v>
      </c>
      <c r="HZ82">
        <v>743.22900000000004</v>
      </c>
      <c r="IA82">
        <v>0</v>
      </c>
      <c r="IC82">
        <v>1407.16</v>
      </c>
      <c r="ID82">
        <v>0</v>
      </c>
      <c r="IF82">
        <v>1430.579</v>
      </c>
      <c r="IG82">
        <v>0</v>
      </c>
      <c r="II82">
        <v>763.78899999999999</v>
      </c>
      <c r="IJ82">
        <v>0</v>
      </c>
      <c r="IL82">
        <v>764.02499999999998</v>
      </c>
      <c r="IM82">
        <v>0</v>
      </c>
      <c r="IO82">
        <v>1417.0150000000001</v>
      </c>
      <c r="IP82">
        <v>0</v>
      </c>
      <c r="IR82">
        <v>1450.7460000000001</v>
      </c>
      <c r="IS82">
        <v>0</v>
      </c>
      <c r="IU82">
        <v>773.93700000000001</v>
      </c>
      <c r="IV82">
        <v>0</v>
      </c>
      <c r="IX82">
        <v>773.73500000000001</v>
      </c>
      <c r="IY82">
        <v>0</v>
      </c>
      <c r="JA82">
        <v>1497.5840000000001</v>
      </c>
      <c r="JB82">
        <v>0</v>
      </c>
      <c r="JD82">
        <v>1502.6639</v>
      </c>
      <c r="JE82">
        <v>0</v>
      </c>
      <c r="JG82">
        <v>755.91300000000001</v>
      </c>
      <c r="JH82">
        <v>0</v>
      </c>
      <c r="JJ82">
        <v>755.98099999999999</v>
      </c>
      <c r="JK82">
        <v>0</v>
      </c>
      <c r="JM82">
        <v>1452.1179999999999</v>
      </c>
      <c r="JN82">
        <v>0</v>
      </c>
      <c r="JP82">
        <v>1453.8710000000001</v>
      </c>
      <c r="JQ82">
        <v>0</v>
      </c>
      <c r="JS82">
        <v>706.57899999999995</v>
      </c>
      <c r="JT82">
        <v>0</v>
      </c>
      <c r="JV82">
        <v>706.47199999999998</v>
      </c>
      <c r="JW82">
        <v>0</v>
      </c>
      <c r="JY82">
        <v>1512.24</v>
      </c>
      <c r="JZ82">
        <v>0</v>
      </c>
      <c r="KB82">
        <v>1512.5699</v>
      </c>
      <c r="KC82">
        <v>0</v>
      </c>
      <c r="KE82">
        <v>744.74</v>
      </c>
      <c r="KF82">
        <v>0.10199999999999999</v>
      </c>
      <c r="KH82">
        <v>744.81100000000004</v>
      </c>
      <c r="KI82">
        <v>0.10199999999999999</v>
      </c>
      <c r="KK82">
        <v>1499.184</v>
      </c>
      <c r="KL82">
        <v>0</v>
      </c>
      <c r="KN82">
        <v>1500.327</v>
      </c>
      <c r="KO82">
        <v>0</v>
      </c>
      <c r="KQ82">
        <v>776.78099999999995</v>
      </c>
      <c r="KR82">
        <v>2.5000000000000001E-2</v>
      </c>
      <c r="KT82">
        <v>776.84699999999998</v>
      </c>
      <c r="KU82">
        <v>2.5000000000000001E-2</v>
      </c>
      <c r="KV82">
        <v>111.55430055000001</v>
      </c>
      <c r="KW82">
        <v>101.59756855410001</v>
      </c>
      <c r="KX82">
        <v>88.741040269500004</v>
      </c>
      <c r="KY82">
        <v>84.032941800000003</v>
      </c>
      <c r="KZ82">
        <v>90.130271297500002</v>
      </c>
      <c r="LA82">
        <v>95.651599210200004</v>
      </c>
      <c r="LB82">
        <v>79.243482493500011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-27.989885599999997</v>
      </c>
      <c r="LI82">
        <v>-6.8370449999999998</v>
      </c>
      <c r="LJ82">
        <v>-53.442091396000002</v>
      </c>
      <c r="LK82">
        <v>-34.308206857000002</v>
      </c>
      <c r="LL82">
        <v>-8.1851238600000027</v>
      </c>
      <c r="LM82">
        <v>-14.058930033999999</v>
      </c>
      <c r="LN82">
        <v>-8.9794941999999995</v>
      </c>
      <c r="LO82">
        <v>-17.536427414999999</v>
      </c>
      <c r="LP82">
        <v>-20.502163098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116.383995</v>
      </c>
      <c r="LY82">
        <v>114.962835</v>
      </c>
      <c r="LZ82">
        <v>114.17497</v>
      </c>
      <c r="MA82">
        <v>115.21120000000001</v>
      </c>
      <c r="MB82">
        <v>109.66698</v>
      </c>
      <c r="MC82">
        <v>0</v>
      </c>
      <c r="MD82">
        <v>0</v>
      </c>
      <c r="ME82">
        <v>-40.342896825000004</v>
      </c>
      <c r="MF82">
        <v>-38.576424315000004</v>
      </c>
      <c r="MG82">
        <v>-38.324451351900002</v>
      </c>
      <c r="MH82">
        <v>-38.398428750000001</v>
      </c>
      <c r="MI82">
        <v>-30.401074340699999</v>
      </c>
      <c r="MJ82">
        <v>-39.608216292100003</v>
      </c>
      <c r="MK82">
        <v>-52.607960996999999</v>
      </c>
      <c r="ML82">
        <v>134.153307329</v>
      </c>
      <c r="MM82">
        <v>143.67577238210001</v>
      </c>
      <c r="MN82">
        <v>156.40643505759999</v>
      </c>
      <c r="MO82">
        <v>146.78678301600002</v>
      </c>
      <c r="MP82">
        <v>160.41668275679999</v>
      </c>
      <c r="MQ82">
        <v>10.517069903100008</v>
      </c>
      <c r="MR82">
        <v>-0.70368660149998874</v>
      </c>
    </row>
    <row r="83" spans="1:356" x14ac:dyDescent="0.25">
      <c r="A83">
        <v>28</v>
      </c>
      <c r="B83" t="s">
        <v>466</v>
      </c>
      <c r="C83" s="3">
        <v>42807.982060185182</v>
      </c>
      <c r="D83">
        <v>50.611199999999997</v>
      </c>
      <c r="E83">
        <v>51.987200000000001</v>
      </c>
      <c r="F83">
        <v>36</v>
      </c>
      <c r="G83">
        <v>45</v>
      </c>
      <c r="H83">
        <v>1.1618999999999999</v>
      </c>
      <c r="I83">
        <v>352.64330000000001</v>
      </c>
      <c r="J83">
        <v>19252</v>
      </c>
      <c r="K83">
        <v>31</v>
      </c>
      <c r="L83">
        <v>139022</v>
      </c>
      <c r="M83">
        <v>139071</v>
      </c>
      <c r="N83">
        <v>139105</v>
      </c>
      <c r="O83">
        <v>139113</v>
      </c>
      <c r="P83">
        <v>139345</v>
      </c>
      <c r="Q83">
        <v>139352</v>
      </c>
      <c r="R83">
        <v>220889</v>
      </c>
      <c r="S83">
        <v>220897</v>
      </c>
      <c r="T83">
        <v>220533</v>
      </c>
      <c r="U83">
        <v>220731</v>
      </c>
      <c r="V83">
        <v>215350</v>
      </c>
      <c r="W83">
        <v>215335</v>
      </c>
      <c r="X83">
        <v>214692</v>
      </c>
      <c r="Y83">
        <v>215343</v>
      </c>
      <c r="Z83">
        <v>294066</v>
      </c>
      <c r="AA83">
        <v>294017</v>
      </c>
      <c r="AB83">
        <v>1368.04</v>
      </c>
      <c r="AC83">
        <v>1742.269</v>
      </c>
      <c r="AD83">
        <v>6</v>
      </c>
      <c r="AE83">
        <v>227.13640000000001</v>
      </c>
      <c r="AF83">
        <v>227.13640000000001</v>
      </c>
      <c r="AG83">
        <v>227.13640000000001</v>
      </c>
      <c r="AH83">
        <v>227.13640000000001</v>
      </c>
      <c r="AI83">
        <v>227.13640000000001</v>
      </c>
      <c r="AJ83">
        <v>31.293099999999999</v>
      </c>
      <c r="AK83">
        <v>31.293099999999999</v>
      </c>
      <c r="AL83">
        <v>1203.3203000000001</v>
      </c>
      <c r="AM83">
        <v>1117.3279</v>
      </c>
      <c r="AN83">
        <v>1067.6666</v>
      </c>
      <c r="AO83">
        <v>901.38459999999998</v>
      </c>
      <c r="AP83">
        <v>1051.6078</v>
      </c>
      <c r="AQ83">
        <v>992.76520000000005</v>
      </c>
      <c r="AR83">
        <v>975.25720000000001</v>
      </c>
      <c r="AS83">
        <v>959.66139999999996</v>
      </c>
      <c r="AT83">
        <v>943.75490000000002</v>
      </c>
      <c r="AU83">
        <v>930.26530000000002</v>
      </c>
      <c r="AV83">
        <v>916.16179999999997</v>
      </c>
      <c r="AW83">
        <v>900.16890000000001</v>
      </c>
      <c r="AX83">
        <v>15.8</v>
      </c>
      <c r="AY83">
        <v>22.4</v>
      </c>
      <c r="AZ83">
        <v>32.377800000000001</v>
      </c>
      <c r="BA83">
        <v>23.4908</v>
      </c>
      <c r="BB83">
        <v>16.855899999999998</v>
      </c>
      <c r="BC83">
        <v>13.0032</v>
      </c>
      <c r="BD83">
        <v>10.145200000000001</v>
      </c>
      <c r="BE83">
        <v>7.9809999999999999</v>
      </c>
      <c r="BF83">
        <v>6.4943</v>
      </c>
      <c r="BG83">
        <v>5.6345999999999998</v>
      </c>
      <c r="BH83">
        <v>5.6387</v>
      </c>
      <c r="BI83">
        <v>92.79</v>
      </c>
      <c r="BJ83">
        <v>135.46</v>
      </c>
      <c r="BK83">
        <v>130.4</v>
      </c>
      <c r="BL83">
        <v>188.93</v>
      </c>
      <c r="BM83">
        <v>171.02</v>
      </c>
      <c r="BN83">
        <v>247.39</v>
      </c>
      <c r="BO83">
        <v>217.66</v>
      </c>
      <c r="BP83">
        <v>317.37</v>
      </c>
      <c r="BQ83">
        <v>279.92</v>
      </c>
      <c r="BR83">
        <v>407.76</v>
      </c>
      <c r="BS83">
        <v>343.4</v>
      </c>
      <c r="BT83">
        <v>503.18</v>
      </c>
      <c r="BU83">
        <v>400.88</v>
      </c>
      <c r="BV83">
        <v>581.46</v>
      </c>
      <c r="BW83">
        <v>48.9</v>
      </c>
      <c r="BX83">
        <v>46.7</v>
      </c>
      <c r="BY83">
        <v>19.706199999999999</v>
      </c>
      <c r="BZ83">
        <v>0</v>
      </c>
      <c r="CA83">
        <v>2.6175999999999999</v>
      </c>
      <c r="CB83">
        <v>2.6175999999999999</v>
      </c>
      <c r="CC83">
        <v>-0.41889999999999999</v>
      </c>
      <c r="CD83">
        <v>2.6175999999999999</v>
      </c>
      <c r="CE83">
        <v>1105860</v>
      </c>
      <c r="CF83">
        <v>2</v>
      </c>
      <c r="CI83">
        <v>2.4571000000000001</v>
      </c>
      <c r="CJ83">
        <v>4.5936000000000003</v>
      </c>
      <c r="CK83">
        <v>5.6386000000000003</v>
      </c>
      <c r="CL83">
        <v>6.8036000000000003</v>
      </c>
      <c r="CM83">
        <v>7.9528999999999996</v>
      </c>
      <c r="CN83">
        <v>10.072100000000001</v>
      </c>
      <c r="CO83">
        <v>3.1059000000000001</v>
      </c>
      <c r="CP83">
        <v>5.2058999999999997</v>
      </c>
      <c r="CQ83">
        <v>6.202</v>
      </c>
      <c r="CR83">
        <v>8.0411999999999999</v>
      </c>
      <c r="CS83">
        <v>8.7431000000000001</v>
      </c>
      <c r="CT83">
        <v>11.2784</v>
      </c>
      <c r="CU83">
        <v>24.934100000000001</v>
      </c>
      <c r="CV83">
        <v>24.999500000000001</v>
      </c>
      <c r="CW83">
        <v>24.984500000000001</v>
      </c>
      <c r="CX83">
        <v>25.061199999999999</v>
      </c>
      <c r="CY83">
        <v>24.972999999999999</v>
      </c>
      <c r="CZ83">
        <v>24.871200000000002</v>
      </c>
      <c r="DB83">
        <v>11484</v>
      </c>
      <c r="DC83">
        <v>748</v>
      </c>
      <c r="DD83">
        <v>10</v>
      </c>
      <c r="DF83" t="s">
        <v>494</v>
      </c>
      <c r="DG83">
        <v>556</v>
      </c>
      <c r="DH83">
        <v>1238</v>
      </c>
      <c r="DI83">
        <v>11</v>
      </c>
      <c r="DJ83">
        <v>1</v>
      </c>
      <c r="DK83">
        <v>35</v>
      </c>
      <c r="DL83">
        <v>35.799999</v>
      </c>
      <c r="DM83">
        <v>0</v>
      </c>
      <c r="DN83">
        <v>1370.8357000000001</v>
      </c>
      <c r="DO83">
        <v>1350.6642999999999</v>
      </c>
      <c r="DP83">
        <v>1192.4857</v>
      </c>
      <c r="DQ83">
        <v>1128.6357</v>
      </c>
      <c r="DR83">
        <v>1041.8571999999999</v>
      </c>
      <c r="DS83">
        <v>967.47860000000003</v>
      </c>
      <c r="DT83">
        <v>894.50710000000004</v>
      </c>
      <c r="DU83">
        <v>102.97069999999999</v>
      </c>
      <c r="DV83">
        <v>102.5479</v>
      </c>
      <c r="DW83">
        <v>100.2371</v>
      </c>
      <c r="DX83">
        <v>100.4836</v>
      </c>
      <c r="DY83">
        <v>62.284999999999997</v>
      </c>
      <c r="DZ83">
        <v>71.889300000000006</v>
      </c>
      <c r="EA83">
        <v>107.3857</v>
      </c>
      <c r="EB83">
        <v>32.377800000000001</v>
      </c>
      <c r="EC83">
        <v>23.4908</v>
      </c>
      <c r="ED83">
        <v>16.855899999999998</v>
      </c>
      <c r="EE83">
        <v>13.0032</v>
      </c>
      <c r="EF83">
        <v>10.145200000000001</v>
      </c>
      <c r="EG83">
        <v>7.9809999999999999</v>
      </c>
      <c r="EH83">
        <v>6.4943</v>
      </c>
      <c r="EI83">
        <v>5.6345999999999998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4.5044000000000001E-2</v>
      </c>
      <c r="EY83">
        <v>3.8212999999999997E-2</v>
      </c>
      <c r="EZ83">
        <v>3.1281000000000003E-2</v>
      </c>
      <c r="FA83">
        <v>2.7747000000000001E-2</v>
      </c>
      <c r="FB83">
        <v>2.7319E-2</v>
      </c>
      <c r="FC83">
        <v>1.9761000000000001E-2</v>
      </c>
      <c r="FD83">
        <v>1.865E-2</v>
      </c>
      <c r="FE83">
        <v>-3.8059999999999999E-3</v>
      </c>
      <c r="FF83">
        <v>-1.1061E-2</v>
      </c>
      <c r="FG83">
        <v>-2.5176E-2</v>
      </c>
      <c r="FH83">
        <v>-1.6778000000000001E-2</v>
      </c>
      <c r="FI83">
        <v>-2.1003000000000001E-2</v>
      </c>
      <c r="FJ83">
        <v>-3.5620000000000001E-3</v>
      </c>
      <c r="FK83">
        <v>-1.2780000000000001E-3</v>
      </c>
      <c r="FL83">
        <v>8.1734000000000001E-2</v>
      </c>
      <c r="FM83">
        <v>7.8187999999999994E-2</v>
      </c>
      <c r="FN83">
        <v>7.6341000000000006E-2</v>
      </c>
      <c r="FO83">
        <v>7.7854999999999994E-2</v>
      </c>
      <c r="FP83">
        <v>8.7644E-2</v>
      </c>
      <c r="FQ83">
        <v>0.102716</v>
      </c>
      <c r="FR83">
        <v>9.6962000000000007E-2</v>
      </c>
      <c r="FS83">
        <v>-0.26973200000000003</v>
      </c>
      <c r="FT83">
        <v>-0.26618900000000001</v>
      </c>
      <c r="FU83">
        <v>-0.26430399999999998</v>
      </c>
      <c r="FV83">
        <v>-0.26706400000000002</v>
      </c>
      <c r="FW83">
        <v>-0.27595399999999998</v>
      </c>
      <c r="FX83">
        <v>-0.27614</v>
      </c>
      <c r="FY83">
        <v>-0.27004299999999998</v>
      </c>
      <c r="FZ83">
        <v>-1.3348880000000001</v>
      </c>
      <c r="GA83">
        <v>-1.309607</v>
      </c>
      <c r="GB83">
        <v>-1.2968789999999999</v>
      </c>
      <c r="GC83">
        <v>-1.3159430000000001</v>
      </c>
      <c r="GD83">
        <v>-1.378611</v>
      </c>
      <c r="GE83">
        <v>-1.395141</v>
      </c>
      <c r="GF83">
        <v>-1.3512789999999999</v>
      </c>
      <c r="GG83">
        <v>-0.42798799999999998</v>
      </c>
      <c r="GH83">
        <v>-0.395395</v>
      </c>
      <c r="GI83">
        <v>-0.38194400000000001</v>
      </c>
      <c r="GJ83">
        <v>-0.41226600000000002</v>
      </c>
      <c r="GK83">
        <v>-0.499751</v>
      </c>
      <c r="GL83">
        <v>-0.55823800000000001</v>
      </c>
      <c r="GM83">
        <v>-0.496087</v>
      </c>
      <c r="GN83">
        <v>-0.36440099999999997</v>
      </c>
      <c r="GO83">
        <v>-0.33898499999999998</v>
      </c>
      <c r="GP83">
        <v>-0.32528200000000002</v>
      </c>
      <c r="GQ83">
        <v>-0.34532299999999999</v>
      </c>
      <c r="GR83">
        <v>-0.40853400000000001</v>
      </c>
      <c r="GS83">
        <v>-0.402727</v>
      </c>
      <c r="GT83">
        <v>-0.35993700000000001</v>
      </c>
      <c r="GU83">
        <v>0.41522900000000001</v>
      </c>
      <c r="GV83">
        <v>0.39117400000000002</v>
      </c>
      <c r="GW83">
        <v>0.36634899999999998</v>
      </c>
      <c r="GX83">
        <v>0.34388999999999997</v>
      </c>
      <c r="GY83">
        <v>0.57875200000000004</v>
      </c>
      <c r="GZ83">
        <v>0.50956000000000001</v>
      </c>
      <c r="HA83">
        <v>0.46418300000000001</v>
      </c>
      <c r="HB83">
        <v>-60</v>
      </c>
      <c r="HC83">
        <v>-60</v>
      </c>
      <c r="HD83">
        <v>-60</v>
      </c>
      <c r="HE83">
        <v>-60</v>
      </c>
      <c r="HF83">
        <v>-60</v>
      </c>
      <c r="HG83">
        <v>30</v>
      </c>
      <c r="HH83">
        <v>-30</v>
      </c>
      <c r="HI83">
        <v>-1.791903</v>
      </c>
      <c r="HJ83">
        <v>-1.769987</v>
      </c>
      <c r="HK83">
        <v>-1.757754</v>
      </c>
      <c r="HL83">
        <v>-1.773638</v>
      </c>
      <c r="HM83">
        <v>-1.8272759999999999</v>
      </c>
      <c r="HN83">
        <v>0</v>
      </c>
      <c r="HO83">
        <v>0</v>
      </c>
      <c r="HQ83">
        <v>1402.08</v>
      </c>
      <c r="HR83">
        <v>0</v>
      </c>
      <c r="HT83">
        <v>1422.2728999999999</v>
      </c>
      <c r="HU83">
        <v>0</v>
      </c>
      <c r="HW83">
        <v>743.41600000000005</v>
      </c>
      <c r="HX83">
        <v>0</v>
      </c>
      <c r="HZ83">
        <v>743.22900000000004</v>
      </c>
      <c r="IA83">
        <v>0</v>
      </c>
      <c r="IC83">
        <v>1407.16</v>
      </c>
      <c r="ID83">
        <v>0</v>
      </c>
      <c r="IF83">
        <v>1430.579</v>
      </c>
      <c r="IG83">
        <v>0</v>
      </c>
      <c r="II83">
        <v>763.78899999999999</v>
      </c>
      <c r="IJ83">
        <v>0</v>
      </c>
      <c r="IL83">
        <v>764.02499999999998</v>
      </c>
      <c r="IM83">
        <v>0</v>
      </c>
      <c r="IO83">
        <v>1417.0150000000001</v>
      </c>
      <c r="IP83">
        <v>0</v>
      </c>
      <c r="IR83">
        <v>1450.7460000000001</v>
      </c>
      <c r="IS83">
        <v>0</v>
      </c>
      <c r="IU83">
        <v>773.93700000000001</v>
      </c>
      <c r="IV83">
        <v>0</v>
      </c>
      <c r="IX83">
        <v>773.73500000000001</v>
      </c>
      <c r="IY83">
        <v>0</v>
      </c>
      <c r="JA83">
        <v>1497.5840000000001</v>
      </c>
      <c r="JB83">
        <v>0</v>
      </c>
      <c r="JD83">
        <v>1502.6639</v>
      </c>
      <c r="JE83">
        <v>0</v>
      </c>
      <c r="JG83">
        <v>755.91300000000001</v>
      </c>
      <c r="JH83">
        <v>0</v>
      </c>
      <c r="JJ83">
        <v>755.98099999999999</v>
      </c>
      <c r="JK83">
        <v>0</v>
      </c>
      <c r="JM83">
        <v>1452.1179999999999</v>
      </c>
      <c r="JN83">
        <v>0</v>
      </c>
      <c r="JP83">
        <v>1453.8710000000001</v>
      </c>
      <c r="JQ83">
        <v>0</v>
      </c>
      <c r="JS83">
        <v>706.57899999999995</v>
      </c>
      <c r="JT83">
        <v>0</v>
      </c>
      <c r="JV83">
        <v>706.47199999999998</v>
      </c>
      <c r="JW83">
        <v>0</v>
      </c>
      <c r="JY83">
        <v>1512.24</v>
      </c>
      <c r="JZ83">
        <v>0</v>
      </c>
      <c r="KB83">
        <v>1512.5699</v>
      </c>
      <c r="KC83">
        <v>0</v>
      </c>
      <c r="KE83">
        <v>744.74</v>
      </c>
      <c r="KF83">
        <v>0.10199999999999999</v>
      </c>
      <c r="KH83">
        <v>744.81100000000004</v>
      </c>
      <c r="KI83">
        <v>0.10199999999999999</v>
      </c>
      <c r="KK83">
        <v>1499.184</v>
      </c>
      <c r="KL83">
        <v>0</v>
      </c>
      <c r="KN83">
        <v>1500.327</v>
      </c>
      <c r="KO83">
        <v>0</v>
      </c>
      <c r="KQ83">
        <v>776.78099999999995</v>
      </c>
      <c r="KR83">
        <v>2.5000000000000001E-2</v>
      </c>
      <c r="KT83">
        <v>776.84699999999998</v>
      </c>
      <c r="KU83">
        <v>2.5000000000000001E-2</v>
      </c>
      <c r="KV83">
        <v>112.04388510380001</v>
      </c>
      <c r="KW83">
        <v>105.60574028839999</v>
      </c>
      <c r="KX83">
        <v>91.035550823700007</v>
      </c>
      <c r="KY83">
        <v>87.869932423499989</v>
      </c>
      <c r="KZ83">
        <v>91.312532436799998</v>
      </c>
      <c r="LA83">
        <v>99.375531877600011</v>
      </c>
      <c r="LB83">
        <v>86.733197430200008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-28.055824000000001</v>
      </c>
      <c r="LI83">
        <v>-6.8590921999999992</v>
      </c>
      <c r="LJ83">
        <v>-55.048111344000013</v>
      </c>
      <c r="LK83">
        <v>-35.558449263999989</v>
      </c>
      <c r="LL83">
        <v>-7.9174462950000031</v>
      </c>
      <c r="LM83">
        <v>-14.434578767</v>
      </c>
      <c r="LN83">
        <v>-8.7073070759999993</v>
      </c>
      <c r="LO83">
        <v>-22.599889059000002</v>
      </c>
      <c r="LP83">
        <v>-23.474418787999998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107.51418</v>
      </c>
      <c r="LY83">
        <v>106.19922</v>
      </c>
      <c r="LZ83">
        <v>105.46524000000001</v>
      </c>
      <c r="MA83">
        <v>106.41828000000001</v>
      </c>
      <c r="MB83">
        <v>109.63655999999999</v>
      </c>
      <c r="MC83">
        <v>0</v>
      </c>
      <c r="MD83">
        <v>0</v>
      </c>
      <c r="ME83">
        <v>-44.070223951599992</v>
      </c>
      <c r="MF83">
        <v>-40.546926920499999</v>
      </c>
      <c r="MG83">
        <v>-38.284958922400001</v>
      </c>
      <c r="MH83">
        <v>-41.425971837600002</v>
      </c>
      <c r="MI83">
        <v>-31.126991035</v>
      </c>
      <c r="MJ83">
        <v>-40.131339053400005</v>
      </c>
      <c r="MK83">
        <v>-53.272649755899998</v>
      </c>
      <c r="ML83">
        <v>120.43972980820001</v>
      </c>
      <c r="MM83">
        <v>135.69958410389998</v>
      </c>
      <c r="MN83">
        <v>150.29838560630003</v>
      </c>
      <c r="MO83">
        <v>138.42766181889999</v>
      </c>
      <c r="MP83">
        <v>161.11479432580001</v>
      </c>
      <c r="MQ83">
        <v>8.5884797651999989</v>
      </c>
      <c r="MR83">
        <v>3.1270366863000092</v>
      </c>
    </row>
    <row r="84" spans="1:356" x14ac:dyDescent="0.25">
      <c r="A84">
        <v>28</v>
      </c>
      <c r="B84" t="s">
        <v>467</v>
      </c>
      <c r="C84" s="3">
        <v>42807.983206018522</v>
      </c>
      <c r="D84">
        <v>50.59</v>
      </c>
      <c r="E84">
        <v>52.041700000000006</v>
      </c>
      <c r="F84">
        <v>54</v>
      </c>
      <c r="G84">
        <v>46</v>
      </c>
      <c r="H84">
        <v>1.1618999999999999</v>
      </c>
      <c r="I84">
        <v>354.40320000000003</v>
      </c>
      <c r="J84">
        <v>19350</v>
      </c>
      <c r="K84">
        <v>31</v>
      </c>
      <c r="L84">
        <v>139022</v>
      </c>
      <c r="M84">
        <v>139071</v>
      </c>
      <c r="N84">
        <v>139105</v>
      </c>
      <c r="O84">
        <v>139113</v>
      </c>
      <c r="P84">
        <v>139345</v>
      </c>
      <c r="Q84">
        <v>139352</v>
      </c>
      <c r="R84">
        <v>220889</v>
      </c>
      <c r="S84">
        <v>220897</v>
      </c>
      <c r="T84">
        <v>220533</v>
      </c>
      <c r="U84">
        <v>220731</v>
      </c>
      <c r="V84">
        <v>215350</v>
      </c>
      <c r="W84">
        <v>215335</v>
      </c>
      <c r="X84">
        <v>214692</v>
      </c>
      <c r="Y84">
        <v>215343</v>
      </c>
      <c r="Z84">
        <v>294066</v>
      </c>
      <c r="AA84">
        <v>294017</v>
      </c>
      <c r="AB84">
        <v>1368.04</v>
      </c>
      <c r="AC84">
        <v>1781.665</v>
      </c>
      <c r="AD84">
        <v>6</v>
      </c>
      <c r="AE84">
        <v>227.33510000000001</v>
      </c>
      <c r="AF84">
        <v>227.33510000000001</v>
      </c>
      <c r="AG84">
        <v>227.33510000000001</v>
      </c>
      <c r="AH84">
        <v>227.33510000000001</v>
      </c>
      <c r="AI84">
        <v>227.33510000000001</v>
      </c>
      <c r="AJ84">
        <v>31.491800000000001</v>
      </c>
      <c r="AK84">
        <v>31.491800000000001</v>
      </c>
      <c r="AL84">
        <v>1220.8984</v>
      </c>
      <c r="AM84">
        <v>1135.7673</v>
      </c>
      <c r="AN84">
        <v>1093.8334</v>
      </c>
      <c r="AO84">
        <v>899.07550000000003</v>
      </c>
      <c r="AP84">
        <v>1053.6183000000001</v>
      </c>
      <c r="AQ84">
        <v>993.00429999999994</v>
      </c>
      <c r="AR84">
        <v>974.80730000000005</v>
      </c>
      <c r="AS84">
        <v>958.80489999999998</v>
      </c>
      <c r="AT84">
        <v>942.39779999999996</v>
      </c>
      <c r="AU84">
        <v>928.75040000000001</v>
      </c>
      <c r="AV84">
        <v>914.32100000000003</v>
      </c>
      <c r="AW84">
        <v>897.923</v>
      </c>
      <c r="AX84">
        <v>15.8</v>
      </c>
      <c r="AY84">
        <v>28.4</v>
      </c>
      <c r="AZ84">
        <v>32.110900000000001</v>
      </c>
      <c r="BA84">
        <v>23.157699999999998</v>
      </c>
      <c r="BB84">
        <v>16.670500000000001</v>
      </c>
      <c r="BC84">
        <v>12.866899999999999</v>
      </c>
      <c r="BD84">
        <v>10.097200000000001</v>
      </c>
      <c r="BE84">
        <v>7.9161000000000001</v>
      </c>
      <c r="BF84">
        <v>6.4579000000000004</v>
      </c>
      <c r="BG84">
        <v>5.6395</v>
      </c>
      <c r="BH84">
        <v>5.6387999999999998</v>
      </c>
      <c r="BI84">
        <v>90.81</v>
      </c>
      <c r="BJ84">
        <v>136.02000000000001</v>
      </c>
      <c r="BK84">
        <v>127.54</v>
      </c>
      <c r="BL84">
        <v>188.51</v>
      </c>
      <c r="BM84">
        <v>167.01</v>
      </c>
      <c r="BN84">
        <v>246.75</v>
      </c>
      <c r="BO84">
        <v>212.4</v>
      </c>
      <c r="BP84">
        <v>315.27</v>
      </c>
      <c r="BQ84">
        <v>272.87</v>
      </c>
      <c r="BR84">
        <v>405.78</v>
      </c>
      <c r="BS84">
        <v>334.18</v>
      </c>
      <c r="BT84">
        <v>499.41</v>
      </c>
      <c r="BU84">
        <v>388.33</v>
      </c>
      <c r="BV84">
        <v>573.75</v>
      </c>
      <c r="BW84">
        <v>49.9</v>
      </c>
      <c r="BX84">
        <v>46.9</v>
      </c>
      <c r="BY84">
        <v>19.308700000000002</v>
      </c>
      <c r="BZ84">
        <v>0</v>
      </c>
      <c r="CA84">
        <v>1.1054999999999999</v>
      </c>
      <c r="CB84">
        <v>1.2677</v>
      </c>
      <c r="CC84">
        <v>-0.27139999999999997</v>
      </c>
      <c r="CD84">
        <v>1.1054999999999999</v>
      </c>
      <c r="CE84">
        <v>1105860</v>
      </c>
      <c r="CF84">
        <v>1</v>
      </c>
      <c r="CI84">
        <v>2.5720999999999998</v>
      </c>
      <c r="CJ84">
        <v>4.6886000000000001</v>
      </c>
      <c r="CK84">
        <v>5.7050000000000001</v>
      </c>
      <c r="CL84">
        <v>7.04</v>
      </c>
      <c r="CM84">
        <v>8.14</v>
      </c>
      <c r="CN84">
        <v>10.3643</v>
      </c>
      <c r="CO84">
        <v>3.0211999999999999</v>
      </c>
      <c r="CP84">
        <v>5.0269000000000004</v>
      </c>
      <c r="CQ84">
        <v>6.4577</v>
      </c>
      <c r="CR84">
        <v>8.1577000000000002</v>
      </c>
      <c r="CS84">
        <v>9.2403999999999993</v>
      </c>
      <c r="CT84">
        <v>11.648099999999999</v>
      </c>
      <c r="CU84">
        <v>24.9757</v>
      </c>
      <c r="CV84">
        <v>25.030200000000001</v>
      </c>
      <c r="CW84">
        <v>25.005400000000002</v>
      </c>
      <c r="CX84">
        <v>25.0579</v>
      </c>
      <c r="CY84">
        <v>24.909600000000001</v>
      </c>
      <c r="CZ84">
        <v>25.020099999999999</v>
      </c>
      <c r="DB84">
        <v>11484</v>
      </c>
      <c r="DC84">
        <v>748</v>
      </c>
      <c r="DD84">
        <v>11</v>
      </c>
      <c r="DF84" t="s">
        <v>494</v>
      </c>
      <c r="DG84">
        <v>556</v>
      </c>
      <c r="DH84">
        <v>1238</v>
      </c>
      <c r="DI84">
        <v>11</v>
      </c>
      <c r="DJ84">
        <v>1</v>
      </c>
      <c r="DK84">
        <v>35</v>
      </c>
      <c r="DL84">
        <v>31.799999</v>
      </c>
      <c r="DM84">
        <v>0</v>
      </c>
      <c r="DN84">
        <v>1367.05</v>
      </c>
      <c r="DO84">
        <v>1327.1</v>
      </c>
      <c r="DP84">
        <v>1179.3357000000001</v>
      </c>
      <c r="DQ84">
        <v>1090.6215</v>
      </c>
      <c r="DR84">
        <v>1047.3785</v>
      </c>
      <c r="DS84">
        <v>956.98569999999995</v>
      </c>
      <c r="DT84">
        <v>833.52859999999998</v>
      </c>
      <c r="DU84">
        <v>103.6686</v>
      </c>
      <c r="DV84">
        <v>102.675</v>
      </c>
      <c r="DW84">
        <v>98.002099999999999</v>
      </c>
      <c r="DX84">
        <v>99.022900000000007</v>
      </c>
      <c r="DY84">
        <v>62.61</v>
      </c>
      <c r="DZ84">
        <v>71.708600000000004</v>
      </c>
      <c r="EA84">
        <v>106.4143</v>
      </c>
      <c r="EB84">
        <v>32.110900000000001</v>
      </c>
      <c r="EC84">
        <v>23.157699999999998</v>
      </c>
      <c r="ED84">
        <v>16.670500000000001</v>
      </c>
      <c r="EE84">
        <v>12.866899999999999</v>
      </c>
      <c r="EF84">
        <v>10.097200000000001</v>
      </c>
      <c r="EG84">
        <v>7.9161000000000001</v>
      </c>
      <c r="EH84">
        <v>6.4579000000000004</v>
      </c>
      <c r="EI84">
        <v>5.6395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4.4135000000000001E-2</v>
      </c>
      <c r="EY84">
        <v>3.7522E-2</v>
      </c>
      <c r="EZ84">
        <v>3.1448999999999998E-2</v>
      </c>
      <c r="FA84">
        <v>2.7591000000000001E-2</v>
      </c>
      <c r="FB84">
        <v>2.7151999999999999E-2</v>
      </c>
      <c r="FC84">
        <v>1.9609000000000001E-2</v>
      </c>
      <c r="FD84">
        <v>1.8506999999999999E-2</v>
      </c>
      <c r="FE84">
        <v>-3.8059999999999999E-3</v>
      </c>
      <c r="FF84">
        <v>-1.1061E-2</v>
      </c>
      <c r="FG84">
        <v>-2.5177999999999999E-2</v>
      </c>
      <c r="FH84">
        <v>-1.6778999999999999E-2</v>
      </c>
      <c r="FI84">
        <v>-2.1003999999999998E-2</v>
      </c>
      <c r="FJ84">
        <v>-1.372E-3</v>
      </c>
      <c r="FK84">
        <v>-9.9999999999999995E-7</v>
      </c>
      <c r="FL84">
        <v>8.1755999999999995E-2</v>
      </c>
      <c r="FM84">
        <v>7.8214000000000006E-2</v>
      </c>
      <c r="FN84">
        <v>7.6366000000000003E-2</v>
      </c>
      <c r="FO84">
        <v>7.7886999999999998E-2</v>
      </c>
      <c r="FP84">
        <v>8.7664000000000006E-2</v>
      </c>
      <c r="FQ84">
        <v>0.102753</v>
      </c>
      <c r="FR84">
        <v>9.7033999999999995E-2</v>
      </c>
      <c r="FS84">
        <v>-0.26950600000000002</v>
      </c>
      <c r="FT84">
        <v>-0.26586100000000001</v>
      </c>
      <c r="FU84">
        <v>-0.26397799999999999</v>
      </c>
      <c r="FV84">
        <v>-0.26665100000000003</v>
      </c>
      <c r="FW84">
        <v>-0.275704</v>
      </c>
      <c r="FX84">
        <v>-0.27601199999999998</v>
      </c>
      <c r="FY84">
        <v>-0.26968999999999999</v>
      </c>
      <c r="FZ84">
        <v>-1.3358719999999999</v>
      </c>
      <c r="GA84">
        <v>-1.3091649999999999</v>
      </c>
      <c r="GB84">
        <v>-1.29644</v>
      </c>
      <c r="GC84">
        <v>-1.3149150000000001</v>
      </c>
      <c r="GD84">
        <v>-1.3787860000000001</v>
      </c>
      <c r="GE84">
        <v>-1.399465</v>
      </c>
      <c r="GF84">
        <v>-1.353863</v>
      </c>
      <c r="GG84">
        <v>-0.42761900000000003</v>
      </c>
      <c r="GH84">
        <v>-0.39521899999999999</v>
      </c>
      <c r="GI84">
        <v>-0.381776</v>
      </c>
      <c r="GJ84">
        <v>-0.41232099999999999</v>
      </c>
      <c r="GK84">
        <v>-0.49923000000000001</v>
      </c>
      <c r="GL84">
        <v>-0.55793499999999996</v>
      </c>
      <c r="GM84">
        <v>-0.49674099999999999</v>
      </c>
      <c r="GN84">
        <v>-0.36437700000000001</v>
      </c>
      <c r="GO84">
        <v>-0.33853699999999998</v>
      </c>
      <c r="GP84">
        <v>-0.32484800000000003</v>
      </c>
      <c r="GQ84">
        <v>-0.34426099999999998</v>
      </c>
      <c r="GR84">
        <v>-0.40872799999999998</v>
      </c>
      <c r="GS84">
        <v>-0.40242</v>
      </c>
      <c r="GT84">
        <v>-0.35812500000000003</v>
      </c>
      <c r="GU84">
        <v>0.41469899999999998</v>
      </c>
      <c r="GV84">
        <v>0.39037300000000003</v>
      </c>
      <c r="GW84">
        <v>0.36549700000000002</v>
      </c>
      <c r="GX84">
        <v>0.34249200000000002</v>
      </c>
      <c r="GY84">
        <v>0.57601599999999997</v>
      </c>
      <c r="GZ84">
        <v>0.50758000000000003</v>
      </c>
      <c r="HA84">
        <v>0.46418599999999999</v>
      </c>
      <c r="HB84">
        <v>-60</v>
      </c>
      <c r="HC84">
        <v>-60</v>
      </c>
      <c r="HD84">
        <v>-60</v>
      </c>
      <c r="HE84">
        <v>-60</v>
      </c>
      <c r="HF84">
        <v>-60</v>
      </c>
      <c r="HG84">
        <v>20</v>
      </c>
      <c r="HH84">
        <v>-20</v>
      </c>
      <c r="HI84">
        <v>-1.792286</v>
      </c>
      <c r="HJ84">
        <v>-1.7704200000000001</v>
      </c>
      <c r="HK84">
        <v>-1.758351</v>
      </c>
      <c r="HL84">
        <v>-1.7743500000000001</v>
      </c>
      <c r="HM84">
        <v>-1.8280860000000001</v>
      </c>
      <c r="HN84">
        <v>0</v>
      </c>
      <c r="HO84">
        <v>0</v>
      </c>
      <c r="HQ84">
        <v>1402.08</v>
      </c>
      <c r="HR84">
        <v>0</v>
      </c>
      <c r="HT84">
        <v>1422.2728999999999</v>
      </c>
      <c r="HU84">
        <v>0</v>
      </c>
      <c r="HW84">
        <v>743.41600000000005</v>
      </c>
      <c r="HX84">
        <v>0</v>
      </c>
      <c r="HZ84">
        <v>743.22900000000004</v>
      </c>
      <c r="IA84">
        <v>0</v>
      </c>
      <c r="IC84">
        <v>1407.16</v>
      </c>
      <c r="ID84">
        <v>0</v>
      </c>
      <c r="IF84">
        <v>1430.579</v>
      </c>
      <c r="IG84">
        <v>0</v>
      </c>
      <c r="II84">
        <v>763.78899999999999</v>
      </c>
      <c r="IJ84">
        <v>0</v>
      </c>
      <c r="IL84">
        <v>764.02499999999998</v>
      </c>
      <c r="IM84">
        <v>0</v>
      </c>
      <c r="IO84">
        <v>1417.0150000000001</v>
      </c>
      <c r="IP84">
        <v>0</v>
      </c>
      <c r="IR84">
        <v>1450.7460000000001</v>
      </c>
      <c r="IS84">
        <v>0</v>
      </c>
      <c r="IU84">
        <v>773.93700000000001</v>
      </c>
      <c r="IV84">
        <v>0</v>
      </c>
      <c r="IX84">
        <v>773.73500000000001</v>
      </c>
      <c r="IY84">
        <v>0</v>
      </c>
      <c r="JA84">
        <v>1497.5840000000001</v>
      </c>
      <c r="JB84">
        <v>0</v>
      </c>
      <c r="JD84">
        <v>1502.6639</v>
      </c>
      <c r="JE84">
        <v>0</v>
      </c>
      <c r="JG84">
        <v>755.91300000000001</v>
      </c>
      <c r="JH84">
        <v>0</v>
      </c>
      <c r="JJ84">
        <v>755.98099999999999</v>
      </c>
      <c r="JK84">
        <v>0</v>
      </c>
      <c r="JM84">
        <v>1452.1179999999999</v>
      </c>
      <c r="JN84">
        <v>0</v>
      </c>
      <c r="JP84">
        <v>1453.8710000000001</v>
      </c>
      <c r="JQ84">
        <v>0</v>
      </c>
      <c r="JS84">
        <v>706.57899999999995</v>
      </c>
      <c r="JT84">
        <v>0</v>
      </c>
      <c r="JV84">
        <v>706.47199999999998</v>
      </c>
      <c r="JW84">
        <v>0</v>
      </c>
      <c r="JY84">
        <v>1512.24</v>
      </c>
      <c r="JZ84">
        <v>0</v>
      </c>
      <c r="KB84">
        <v>1512.5699</v>
      </c>
      <c r="KC84">
        <v>0</v>
      </c>
      <c r="KE84">
        <v>744.74</v>
      </c>
      <c r="KF84">
        <v>0.10199999999999999</v>
      </c>
      <c r="KH84">
        <v>744.81100000000004</v>
      </c>
      <c r="KI84">
        <v>0.10199999999999999</v>
      </c>
      <c r="KK84">
        <v>1499.184</v>
      </c>
      <c r="KL84">
        <v>0</v>
      </c>
      <c r="KN84">
        <v>1500.327</v>
      </c>
      <c r="KO84">
        <v>0</v>
      </c>
      <c r="KQ84">
        <v>776.78099999999995</v>
      </c>
      <c r="KR84">
        <v>2.5000000000000001E-2</v>
      </c>
      <c r="KT84">
        <v>776.84699999999998</v>
      </c>
      <c r="KU84">
        <v>2.5000000000000001E-2</v>
      </c>
      <c r="KV84">
        <v>111.76453979999999</v>
      </c>
      <c r="KW84">
        <v>103.7977994</v>
      </c>
      <c r="KX84">
        <v>90.061150066200014</v>
      </c>
      <c r="KY84">
        <v>84.945236770499989</v>
      </c>
      <c r="KZ84">
        <v>91.817388824000005</v>
      </c>
      <c r="LA84">
        <v>98.333151632099998</v>
      </c>
      <c r="LB84">
        <v>80.880614172400001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-28.042819199999997</v>
      </c>
      <c r="LI84">
        <v>-6.8501259999999986</v>
      </c>
      <c r="LJ84">
        <v>-53.874381888000002</v>
      </c>
      <c r="LK84">
        <v>-34.641815064999996</v>
      </c>
      <c r="LL84">
        <v>-8.1299752399999985</v>
      </c>
      <c r="LM84">
        <v>-14.216860980000005</v>
      </c>
      <c r="LN84">
        <v>-8.4767763280000015</v>
      </c>
      <c r="LO84">
        <v>-25.522043205000003</v>
      </c>
      <c r="LP84">
        <v>-25.054588677999995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107.53716</v>
      </c>
      <c r="LY84">
        <v>106.2252</v>
      </c>
      <c r="LZ84">
        <v>105.50106</v>
      </c>
      <c r="MA84">
        <v>106.46100000000001</v>
      </c>
      <c r="MB84">
        <v>109.68516000000001</v>
      </c>
      <c r="MC84">
        <v>0</v>
      </c>
      <c r="MD84">
        <v>0</v>
      </c>
      <c r="ME84">
        <v>-44.330663063400003</v>
      </c>
      <c r="MF84">
        <v>-40.579110825000001</v>
      </c>
      <c r="MG84">
        <v>-37.4148497296</v>
      </c>
      <c r="MH84">
        <v>-40.829221150900004</v>
      </c>
      <c r="MI84">
        <v>-31.256790299999999</v>
      </c>
      <c r="MJ84">
        <v>-40.008737740999997</v>
      </c>
      <c r="MK84">
        <v>-52.860345796299995</v>
      </c>
      <c r="ML84">
        <v>121.09665484859997</v>
      </c>
      <c r="MM84">
        <v>134.80207351000001</v>
      </c>
      <c r="MN84">
        <v>150.01738509660001</v>
      </c>
      <c r="MO84">
        <v>136.36015463959998</v>
      </c>
      <c r="MP84">
        <v>161.768982196</v>
      </c>
      <c r="MQ84">
        <v>4.7595514861000012</v>
      </c>
      <c r="MR84">
        <v>-3.8844463018999917</v>
      </c>
    </row>
    <row r="85" spans="1:356" x14ac:dyDescent="0.25">
      <c r="A85">
        <v>28</v>
      </c>
      <c r="B85" t="s">
        <v>468</v>
      </c>
      <c r="C85" s="3">
        <v>42807.984143518515</v>
      </c>
      <c r="D85">
        <v>50.925600000000003</v>
      </c>
      <c r="E85">
        <v>52.288900000000005</v>
      </c>
      <c r="F85">
        <v>34</v>
      </c>
      <c r="G85">
        <v>46</v>
      </c>
      <c r="H85">
        <v>1.1618999999999999</v>
      </c>
      <c r="I85">
        <v>353.2724</v>
      </c>
      <c r="J85">
        <v>19295</v>
      </c>
      <c r="K85">
        <v>31</v>
      </c>
      <c r="L85">
        <v>139022</v>
      </c>
      <c r="M85">
        <v>139071</v>
      </c>
      <c r="N85">
        <v>139105</v>
      </c>
      <c r="O85">
        <v>139113</v>
      </c>
      <c r="P85">
        <v>139345</v>
      </c>
      <c r="Q85">
        <v>139352</v>
      </c>
      <c r="R85">
        <v>220889</v>
      </c>
      <c r="S85">
        <v>220897</v>
      </c>
      <c r="T85">
        <v>220533</v>
      </c>
      <c r="U85">
        <v>220731</v>
      </c>
      <c r="V85">
        <v>215350</v>
      </c>
      <c r="W85">
        <v>215335</v>
      </c>
      <c r="X85">
        <v>214692</v>
      </c>
      <c r="Y85">
        <v>215343</v>
      </c>
      <c r="Z85">
        <v>294066</v>
      </c>
      <c r="AA85">
        <v>294017</v>
      </c>
      <c r="AB85">
        <v>1368.04</v>
      </c>
      <c r="AC85">
        <v>1801.3630000000001</v>
      </c>
      <c r="AD85">
        <v>6</v>
      </c>
      <c r="AE85">
        <v>227.53319999999999</v>
      </c>
      <c r="AF85">
        <v>227.53319999999999</v>
      </c>
      <c r="AG85">
        <v>227.53319999999999</v>
      </c>
      <c r="AH85">
        <v>227.53319999999999</v>
      </c>
      <c r="AI85">
        <v>227.53319999999999</v>
      </c>
      <c r="AJ85">
        <v>31.689900000000002</v>
      </c>
      <c r="AK85">
        <v>31.689900000000002</v>
      </c>
      <c r="AL85">
        <v>1196.2891</v>
      </c>
      <c r="AM85">
        <v>1113.5204000000001</v>
      </c>
      <c r="AN85">
        <v>1071.6666</v>
      </c>
      <c r="AO85">
        <v>892.27329999999995</v>
      </c>
      <c r="AP85">
        <v>1049.9366</v>
      </c>
      <c r="AQ85">
        <v>989.32740000000001</v>
      </c>
      <c r="AR85">
        <v>970.95389999999998</v>
      </c>
      <c r="AS85">
        <v>954.71519999999998</v>
      </c>
      <c r="AT85">
        <v>938.03650000000005</v>
      </c>
      <c r="AU85">
        <v>924.03179999999998</v>
      </c>
      <c r="AV85">
        <v>909.26790000000005</v>
      </c>
      <c r="AW85">
        <v>892.59</v>
      </c>
      <c r="AX85">
        <v>16</v>
      </c>
      <c r="AY85">
        <v>21</v>
      </c>
      <c r="AZ85">
        <v>32.441400000000002</v>
      </c>
      <c r="BA85">
        <v>23.335799999999999</v>
      </c>
      <c r="BB85">
        <v>16.773800000000001</v>
      </c>
      <c r="BC85">
        <v>12.9214</v>
      </c>
      <c r="BD85">
        <v>10.095000000000001</v>
      </c>
      <c r="BE85">
        <v>7.9203999999999999</v>
      </c>
      <c r="BF85">
        <v>6.4703999999999997</v>
      </c>
      <c r="BG85">
        <v>5.6386000000000003</v>
      </c>
      <c r="BH85">
        <v>5.6371000000000002</v>
      </c>
      <c r="BI85">
        <v>89.94</v>
      </c>
      <c r="BJ85">
        <v>134.62</v>
      </c>
      <c r="BK85">
        <v>126.39</v>
      </c>
      <c r="BL85">
        <v>187.23</v>
      </c>
      <c r="BM85">
        <v>165.44</v>
      </c>
      <c r="BN85">
        <v>245.24</v>
      </c>
      <c r="BO85">
        <v>210.85</v>
      </c>
      <c r="BP85">
        <v>314.25</v>
      </c>
      <c r="BQ85">
        <v>270.83</v>
      </c>
      <c r="BR85">
        <v>404.04</v>
      </c>
      <c r="BS85">
        <v>331.67</v>
      </c>
      <c r="BT85">
        <v>496.67</v>
      </c>
      <c r="BU85">
        <v>385.84</v>
      </c>
      <c r="BV85">
        <v>571.67999999999995</v>
      </c>
      <c r="BW85">
        <v>49.6</v>
      </c>
      <c r="BX85">
        <v>46.7</v>
      </c>
      <c r="BY85">
        <v>20.595199999999998</v>
      </c>
      <c r="BZ85">
        <v>0</v>
      </c>
      <c r="CA85">
        <v>-0.1988</v>
      </c>
      <c r="CB85">
        <v>0.79059999999999997</v>
      </c>
      <c r="CC85">
        <v>-0.54530000000000001</v>
      </c>
      <c r="CD85">
        <v>-0.1988</v>
      </c>
      <c r="CE85">
        <v>1105860</v>
      </c>
      <c r="CF85">
        <v>2</v>
      </c>
      <c r="CI85">
        <v>2.5985999999999998</v>
      </c>
      <c r="CJ85">
        <v>4.6456999999999997</v>
      </c>
      <c r="CK85">
        <v>5.7286000000000001</v>
      </c>
      <c r="CL85">
        <v>7.0364000000000004</v>
      </c>
      <c r="CM85">
        <v>8.1578999999999997</v>
      </c>
      <c r="CN85">
        <v>10.3071</v>
      </c>
      <c r="CO85">
        <v>3.0943000000000001</v>
      </c>
      <c r="CP85">
        <v>5.0057</v>
      </c>
      <c r="CQ85">
        <v>6.5189000000000004</v>
      </c>
      <c r="CR85">
        <v>7.9377000000000004</v>
      </c>
      <c r="CS85">
        <v>9.1623000000000001</v>
      </c>
      <c r="CT85">
        <v>11.282999999999999</v>
      </c>
      <c r="CU85">
        <v>24.8596</v>
      </c>
      <c r="CV85">
        <v>25.053599999999999</v>
      </c>
      <c r="CW85">
        <v>24.977599999999999</v>
      </c>
      <c r="CX85">
        <v>25.002600000000001</v>
      </c>
      <c r="CY85">
        <v>24.959499999999998</v>
      </c>
      <c r="CZ85">
        <v>25.057099999999998</v>
      </c>
      <c r="DB85">
        <v>11484</v>
      </c>
      <c r="DC85">
        <v>748</v>
      </c>
      <c r="DD85">
        <v>12</v>
      </c>
      <c r="DF85" t="s">
        <v>494</v>
      </c>
      <c r="DG85">
        <v>556</v>
      </c>
      <c r="DH85">
        <v>1238</v>
      </c>
      <c r="DI85">
        <v>11</v>
      </c>
      <c r="DJ85">
        <v>1</v>
      </c>
      <c r="DK85">
        <v>35</v>
      </c>
      <c r="DL85">
        <v>32.799999</v>
      </c>
      <c r="DM85">
        <v>0</v>
      </c>
      <c r="DN85">
        <v>1367.9713999999999</v>
      </c>
      <c r="DO85">
        <v>1342.2786000000001</v>
      </c>
      <c r="DP85">
        <v>1190.4713999999999</v>
      </c>
      <c r="DQ85">
        <v>1120.3857</v>
      </c>
      <c r="DR85">
        <v>1049.9000000000001</v>
      </c>
      <c r="DS85">
        <v>953.71429999999998</v>
      </c>
      <c r="DT85">
        <v>846.45719999999994</v>
      </c>
      <c r="DU85">
        <v>86.395700000000005</v>
      </c>
      <c r="DV85">
        <v>86.495699999999999</v>
      </c>
      <c r="DW85">
        <v>80.235699999999994</v>
      </c>
      <c r="DX85">
        <v>84.039299999999997</v>
      </c>
      <c r="DY85">
        <v>59.775700000000001</v>
      </c>
      <c r="DZ85">
        <v>70.880700000000004</v>
      </c>
      <c r="EA85">
        <v>105.74209999999999</v>
      </c>
      <c r="EB85">
        <v>32.441400000000002</v>
      </c>
      <c r="EC85">
        <v>23.335799999999999</v>
      </c>
      <c r="ED85">
        <v>16.773800000000001</v>
      </c>
      <c r="EE85">
        <v>12.9214</v>
      </c>
      <c r="EF85">
        <v>10.095000000000001</v>
      </c>
      <c r="EG85">
        <v>7.9203999999999999</v>
      </c>
      <c r="EH85">
        <v>6.4703999999999997</v>
      </c>
      <c r="EI85">
        <v>5.6386000000000003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4.4040999999999997E-2</v>
      </c>
      <c r="EY85">
        <v>3.7220000000000003E-2</v>
      </c>
      <c r="EZ85">
        <v>3.1398000000000002E-2</v>
      </c>
      <c r="FA85">
        <v>2.7385E-2</v>
      </c>
      <c r="FB85">
        <v>2.7043999999999999E-2</v>
      </c>
      <c r="FC85">
        <v>2.0011000000000001E-2</v>
      </c>
      <c r="FD85">
        <v>1.8860999999999999E-2</v>
      </c>
      <c r="FE85">
        <v>-3.8059999999999999E-3</v>
      </c>
      <c r="FF85">
        <v>-1.1062000000000001E-2</v>
      </c>
      <c r="FG85">
        <v>-2.5179E-2</v>
      </c>
      <c r="FH85">
        <v>-1.6778999999999999E-2</v>
      </c>
      <c r="FI85">
        <v>-2.1004999999999999E-2</v>
      </c>
      <c r="FJ85">
        <v>-4.5600000000000003E-4</v>
      </c>
      <c r="FK85">
        <v>5.2099999999999998E-4</v>
      </c>
      <c r="FL85">
        <v>8.1736000000000003E-2</v>
      </c>
      <c r="FM85">
        <v>7.8194E-2</v>
      </c>
      <c r="FN85">
        <v>7.6345999999999997E-2</v>
      </c>
      <c r="FO85">
        <v>7.7861E-2</v>
      </c>
      <c r="FP85">
        <v>8.7645000000000001E-2</v>
      </c>
      <c r="FQ85">
        <v>0.10273500000000001</v>
      </c>
      <c r="FR85">
        <v>9.7005999999999995E-2</v>
      </c>
      <c r="FS85">
        <v>-0.26976099999999997</v>
      </c>
      <c r="FT85">
        <v>-0.26617000000000002</v>
      </c>
      <c r="FU85">
        <v>-0.264239</v>
      </c>
      <c r="FV85">
        <v>-0.26697799999999999</v>
      </c>
      <c r="FW85">
        <v>-0.27593899999999999</v>
      </c>
      <c r="FX85">
        <v>-0.27632299999999999</v>
      </c>
      <c r="FY85">
        <v>-0.27005299999999999</v>
      </c>
      <c r="FZ85">
        <v>-1.3359080000000001</v>
      </c>
      <c r="GA85">
        <v>-1.310271</v>
      </c>
      <c r="GB85">
        <v>-1.2965599999999999</v>
      </c>
      <c r="GC85">
        <v>-1.3154729999999999</v>
      </c>
      <c r="GD85">
        <v>-1.378638</v>
      </c>
      <c r="GE85">
        <v>-1.4017470000000001</v>
      </c>
      <c r="GF85">
        <v>-1.356366</v>
      </c>
      <c r="GG85">
        <v>-0.427954</v>
      </c>
      <c r="GH85">
        <v>-0.39549400000000001</v>
      </c>
      <c r="GI85">
        <v>-0.38204199999999999</v>
      </c>
      <c r="GJ85">
        <v>-0.41243099999999999</v>
      </c>
      <c r="GK85">
        <v>-0.49970700000000001</v>
      </c>
      <c r="GL85">
        <v>-0.55861499999999997</v>
      </c>
      <c r="GM85">
        <v>-0.49708200000000002</v>
      </c>
      <c r="GN85">
        <v>-0.36442000000000002</v>
      </c>
      <c r="GO85">
        <v>-0.33866600000000002</v>
      </c>
      <c r="GP85">
        <v>-0.32496999999999998</v>
      </c>
      <c r="GQ85">
        <v>-0.34483999999999998</v>
      </c>
      <c r="GR85">
        <v>-0.40856500000000001</v>
      </c>
      <c r="GS85">
        <v>-0.40200900000000001</v>
      </c>
      <c r="GT85">
        <v>-0.358207</v>
      </c>
      <c r="GU85">
        <v>0.414823</v>
      </c>
      <c r="GV85">
        <v>0.390546</v>
      </c>
      <c r="GW85">
        <v>0.36560100000000001</v>
      </c>
      <c r="GX85">
        <v>0.34233599999999997</v>
      </c>
      <c r="GY85">
        <v>0.57618000000000003</v>
      </c>
      <c r="GZ85">
        <v>0.50794399999999995</v>
      </c>
      <c r="HA85">
        <v>0.464084</v>
      </c>
      <c r="HB85">
        <v>-60</v>
      </c>
      <c r="HC85">
        <v>-60</v>
      </c>
      <c r="HD85">
        <v>-60</v>
      </c>
      <c r="HE85">
        <v>-60</v>
      </c>
      <c r="HF85">
        <v>-60</v>
      </c>
      <c r="HG85">
        <v>10</v>
      </c>
      <c r="HH85">
        <v>-10</v>
      </c>
      <c r="HI85">
        <v>-1.792249</v>
      </c>
      <c r="HJ85">
        <v>-1.770378</v>
      </c>
      <c r="HK85">
        <v>-1.758292</v>
      </c>
      <c r="HL85">
        <v>-1.7742800000000001</v>
      </c>
      <c r="HM85">
        <v>-1.8280069999999999</v>
      </c>
      <c r="HN85">
        <v>0</v>
      </c>
      <c r="HO85">
        <v>0</v>
      </c>
      <c r="HQ85">
        <v>1402.08</v>
      </c>
      <c r="HR85">
        <v>0</v>
      </c>
      <c r="HT85">
        <v>1422.2728999999999</v>
      </c>
      <c r="HU85">
        <v>0</v>
      </c>
      <c r="HW85">
        <v>743.41600000000005</v>
      </c>
      <c r="HX85">
        <v>0</v>
      </c>
      <c r="HZ85">
        <v>743.22900000000004</v>
      </c>
      <c r="IA85">
        <v>0</v>
      </c>
      <c r="IC85">
        <v>1407.16</v>
      </c>
      <c r="ID85">
        <v>0</v>
      </c>
      <c r="IF85">
        <v>1430.579</v>
      </c>
      <c r="IG85">
        <v>0</v>
      </c>
      <c r="II85">
        <v>763.78899999999999</v>
      </c>
      <c r="IJ85">
        <v>0</v>
      </c>
      <c r="IL85">
        <v>764.02499999999998</v>
      </c>
      <c r="IM85">
        <v>0</v>
      </c>
      <c r="IO85">
        <v>1417.0150000000001</v>
      </c>
      <c r="IP85">
        <v>0</v>
      </c>
      <c r="IR85">
        <v>1450.7460000000001</v>
      </c>
      <c r="IS85">
        <v>0</v>
      </c>
      <c r="IU85">
        <v>773.93700000000001</v>
      </c>
      <c r="IV85">
        <v>0</v>
      </c>
      <c r="IX85">
        <v>773.73500000000001</v>
      </c>
      <c r="IY85">
        <v>0</v>
      </c>
      <c r="JA85">
        <v>1497.5840000000001</v>
      </c>
      <c r="JB85">
        <v>0</v>
      </c>
      <c r="JD85">
        <v>1502.6639</v>
      </c>
      <c r="JE85">
        <v>0</v>
      </c>
      <c r="JG85">
        <v>755.91300000000001</v>
      </c>
      <c r="JH85">
        <v>0</v>
      </c>
      <c r="JJ85">
        <v>755.98099999999999</v>
      </c>
      <c r="JK85">
        <v>0</v>
      </c>
      <c r="JM85">
        <v>1452.1179999999999</v>
      </c>
      <c r="JN85">
        <v>0</v>
      </c>
      <c r="JP85">
        <v>1453.8710000000001</v>
      </c>
      <c r="JQ85">
        <v>0</v>
      </c>
      <c r="JS85">
        <v>706.57899999999995</v>
      </c>
      <c r="JT85">
        <v>0</v>
      </c>
      <c r="JV85">
        <v>706.47199999999998</v>
      </c>
      <c r="JW85">
        <v>0</v>
      </c>
      <c r="JY85">
        <v>1512.24</v>
      </c>
      <c r="JZ85">
        <v>0</v>
      </c>
      <c r="KB85">
        <v>1512.5699</v>
      </c>
      <c r="KC85">
        <v>0</v>
      </c>
      <c r="KE85">
        <v>744.74</v>
      </c>
      <c r="KF85">
        <v>0.10199999999999999</v>
      </c>
      <c r="KH85">
        <v>744.81100000000004</v>
      </c>
      <c r="KI85">
        <v>0.10199999999999999</v>
      </c>
      <c r="KK85">
        <v>1499.184</v>
      </c>
      <c r="KL85">
        <v>0</v>
      </c>
      <c r="KN85">
        <v>1500.327</v>
      </c>
      <c r="KO85">
        <v>0</v>
      </c>
      <c r="KQ85">
        <v>776.78099999999995</v>
      </c>
      <c r="KR85">
        <v>2.5000000000000001E-2</v>
      </c>
      <c r="KT85">
        <v>776.84699999999998</v>
      </c>
      <c r="KU85">
        <v>2.5000000000000001E-2</v>
      </c>
      <c r="KV85">
        <v>111.81251035039999</v>
      </c>
      <c r="KW85">
        <v>104.95813284840001</v>
      </c>
      <c r="KX85">
        <v>90.887729504399985</v>
      </c>
      <c r="KY85">
        <v>87.234350987699997</v>
      </c>
      <c r="KZ85">
        <v>92.018485500000011</v>
      </c>
      <c r="LA85">
        <v>97.979838610500011</v>
      </c>
      <c r="LB85">
        <v>82.11142714319999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-28.074416799999998</v>
      </c>
      <c r="LI85">
        <v>-6.8593462000000001</v>
      </c>
      <c r="LJ85">
        <v>-53.750258380000005</v>
      </c>
      <c r="LK85">
        <v>-34.274068818000003</v>
      </c>
      <c r="LL85">
        <v>-8.0633066400000022</v>
      </c>
      <c r="LM85">
        <v>-13.951906638000001</v>
      </c>
      <c r="LN85">
        <v>-8.325594881999999</v>
      </c>
      <c r="LO85">
        <v>-27.411162585</v>
      </c>
      <c r="LP85">
        <v>-26.289085812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107.53494000000001</v>
      </c>
      <c r="LY85">
        <v>106.22268</v>
      </c>
      <c r="LZ85">
        <v>105.49751999999999</v>
      </c>
      <c r="MA85">
        <v>106.4568</v>
      </c>
      <c r="MB85">
        <v>109.68042</v>
      </c>
      <c r="MC85">
        <v>0</v>
      </c>
      <c r="MD85">
        <v>0</v>
      </c>
      <c r="ME85">
        <v>-36.973385397800001</v>
      </c>
      <c r="MF85">
        <v>-34.208530375800002</v>
      </c>
      <c r="MG85">
        <v>-30.653407299399998</v>
      </c>
      <c r="MH85">
        <v>-34.660412538300001</v>
      </c>
      <c r="MI85">
        <v>-29.870335719900002</v>
      </c>
      <c r="MJ85">
        <v>-39.5950222305</v>
      </c>
      <c r="MK85">
        <v>-52.5624945522</v>
      </c>
      <c r="ML85">
        <v>128.62380657259999</v>
      </c>
      <c r="MM85">
        <v>142.69821365460001</v>
      </c>
      <c r="MN85">
        <v>157.66853556499998</v>
      </c>
      <c r="MO85">
        <v>145.07883181140002</v>
      </c>
      <c r="MP85">
        <v>163.50297489810001</v>
      </c>
      <c r="MQ85">
        <v>2.8992369950000167</v>
      </c>
      <c r="MR85">
        <v>-3.5994994210000115</v>
      </c>
    </row>
    <row r="86" spans="1:356" x14ac:dyDescent="0.25">
      <c r="A86">
        <v>28</v>
      </c>
      <c r="B86" t="s">
        <v>469</v>
      </c>
      <c r="C86" s="3">
        <v>42807.985254629632</v>
      </c>
      <c r="D86">
        <v>50.954999999999998</v>
      </c>
      <c r="E86">
        <v>52.353700000000003</v>
      </c>
      <c r="F86">
        <v>49</v>
      </c>
      <c r="G86">
        <v>45</v>
      </c>
      <c r="H86">
        <v>1.1618999999999999</v>
      </c>
      <c r="I86">
        <v>353.8886</v>
      </c>
      <c r="J86">
        <v>19324</v>
      </c>
      <c r="K86">
        <v>31</v>
      </c>
      <c r="L86">
        <v>139022</v>
      </c>
      <c r="M86">
        <v>139071</v>
      </c>
      <c r="N86">
        <v>139105</v>
      </c>
      <c r="O86">
        <v>139113</v>
      </c>
      <c r="P86">
        <v>139345</v>
      </c>
      <c r="Q86">
        <v>139352</v>
      </c>
      <c r="R86">
        <v>220889</v>
      </c>
      <c r="S86">
        <v>220897</v>
      </c>
      <c r="T86">
        <v>220533</v>
      </c>
      <c r="U86">
        <v>220731</v>
      </c>
      <c r="V86">
        <v>215350</v>
      </c>
      <c r="W86">
        <v>215335</v>
      </c>
      <c r="X86">
        <v>214692</v>
      </c>
      <c r="Y86">
        <v>215343</v>
      </c>
      <c r="Z86">
        <v>294066</v>
      </c>
      <c r="AA86">
        <v>294017</v>
      </c>
      <c r="AB86">
        <v>1368.04</v>
      </c>
      <c r="AC86">
        <v>1821.0609999999999</v>
      </c>
      <c r="AD86">
        <v>6</v>
      </c>
      <c r="AE86">
        <v>227.73159999999999</v>
      </c>
      <c r="AF86">
        <v>227.73159999999999</v>
      </c>
      <c r="AG86">
        <v>227.73159999999999</v>
      </c>
      <c r="AH86">
        <v>227.73159999999999</v>
      </c>
      <c r="AI86">
        <v>227.73159999999999</v>
      </c>
      <c r="AJ86">
        <v>31.888300000000001</v>
      </c>
      <c r="AK86">
        <v>31.888300000000001</v>
      </c>
      <c r="AL86">
        <v>1216.2109</v>
      </c>
      <c r="AM86">
        <v>1126.2914000000001</v>
      </c>
      <c r="AN86">
        <v>1083</v>
      </c>
      <c r="AO86">
        <v>901.63289999999995</v>
      </c>
      <c r="AP86">
        <v>1054.5206000000001</v>
      </c>
      <c r="AQ86">
        <v>994.68380000000002</v>
      </c>
      <c r="AR86">
        <v>976.66930000000002</v>
      </c>
      <c r="AS86">
        <v>960.79830000000004</v>
      </c>
      <c r="AT86">
        <v>944.4973</v>
      </c>
      <c r="AU86">
        <v>930.86760000000004</v>
      </c>
      <c r="AV86">
        <v>916.47310000000004</v>
      </c>
      <c r="AW86">
        <v>900.16380000000004</v>
      </c>
      <c r="AX86">
        <v>15.8</v>
      </c>
      <c r="AY86">
        <v>24.4</v>
      </c>
      <c r="AZ86">
        <v>32.390799999999999</v>
      </c>
      <c r="BA86">
        <v>23.227699999999999</v>
      </c>
      <c r="BB86">
        <v>16.724</v>
      </c>
      <c r="BC86">
        <v>12.894</v>
      </c>
      <c r="BD86">
        <v>10.1065</v>
      </c>
      <c r="BE86">
        <v>7.9341999999999997</v>
      </c>
      <c r="BF86">
        <v>6.4756999999999998</v>
      </c>
      <c r="BG86">
        <v>5.6379999999999999</v>
      </c>
      <c r="BH86">
        <v>5.6369999999999996</v>
      </c>
      <c r="BI86">
        <v>92.44</v>
      </c>
      <c r="BJ86">
        <v>136.65</v>
      </c>
      <c r="BK86">
        <v>129.4</v>
      </c>
      <c r="BL86">
        <v>189.1</v>
      </c>
      <c r="BM86">
        <v>169.44</v>
      </c>
      <c r="BN86">
        <v>248.04</v>
      </c>
      <c r="BO86">
        <v>215.68</v>
      </c>
      <c r="BP86">
        <v>316.82</v>
      </c>
      <c r="BQ86">
        <v>276.64999999999998</v>
      </c>
      <c r="BR86">
        <v>406.85</v>
      </c>
      <c r="BS86">
        <v>338.71</v>
      </c>
      <c r="BT86">
        <v>500.23</v>
      </c>
      <c r="BU86">
        <v>394.64</v>
      </c>
      <c r="BV86">
        <v>576.65</v>
      </c>
      <c r="BW86">
        <v>50</v>
      </c>
      <c r="BX86">
        <v>46.9</v>
      </c>
      <c r="BY86">
        <v>19.5181</v>
      </c>
      <c r="BZ86">
        <v>0</v>
      </c>
      <c r="CA86">
        <v>1.8847</v>
      </c>
      <c r="CB86">
        <v>1.8847</v>
      </c>
      <c r="CC86">
        <v>-0.54600000000000004</v>
      </c>
      <c r="CD86">
        <v>1.8847</v>
      </c>
      <c r="CE86">
        <v>1105860</v>
      </c>
      <c r="CF86">
        <v>1</v>
      </c>
      <c r="CI86">
        <v>2.4579</v>
      </c>
      <c r="CJ86">
        <v>4.6043000000000003</v>
      </c>
      <c r="CK86">
        <v>5.5879000000000003</v>
      </c>
      <c r="CL86">
        <v>6.8943000000000003</v>
      </c>
      <c r="CM86">
        <v>7.9314</v>
      </c>
      <c r="CN86">
        <v>10.049300000000001</v>
      </c>
      <c r="CO86">
        <v>2.9725000000000001</v>
      </c>
      <c r="CP86">
        <v>4.8235000000000001</v>
      </c>
      <c r="CQ86">
        <v>6.5137</v>
      </c>
      <c r="CR86">
        <v>7.8529</v>
      </c>
      <c r="CS86">
        <v>8.8156999999999996</v>
      </c>
      <c r="CT86">
        <v>11.1471</v>
      </c>
      <c r="CU86">
        <v>24.983899999999998</v>
      </c>
      <c r="CV86">
        <v>24.9834</v>
      </c>
      <c r="CW86">
        <v>25.0122</v>
      </c>
      <c r="CX86">
        <v>24.997599999999998</v>
      </c>
      <c r="CY86">
        <v>25.0123</v>
      </c>
      <c r="CZ86">
        <v>24.952100000000002</v>
      </c>
      <c r="DB86">
        <v>11484</v>
      </c>
      <c r="DC86">
        <v>748</v>
      </c>
      <c r="DD86">
        <v>13</v>
      </c>
      <c r="DF86" t="s">
        <v>494</v>
      </c>
      <c r="DG86">
        <v>556</v>
      </c>
      <c r="DH86">
        <v>1238</v>
      </c>
      <c r="DI86">
        <v>11</v>
      </c>
      <c r="DJ86">
        <v>1</v>
      </c>
      <c r="DK86">
        <v>35</v>
      </c>
      <c r="DL86">
        <v>34</v>
      </c>
      <c r="DM86">
        <v>0</v>
      </c>
      <c r="DN86">
        <v>1361.05</v>
      </c>
      <c r="DO86">
        <v>1307.2072000000001</v>
      </c>
      <c r="DP86">
        <v>1168.9572000000001</v>
      </c>
      <c r="DQ86">
        <v>1082.7428</v>
      </c>
      <c r="DR86">
        <v>1021.6857</v>
      </c>
      <c r="DS86">
        <v>935.15719999999999</v>
      </c>
      <c r="DT86">
        <v>827.03570000000002</v>
      </c>
      <c r="DU86">
        <v>71.122100000000003</v>
      </c>
      <c r="DV86">
        <v>66.092100000000002</v>
      </c>
      <c r="DW86">
        <v>60.965699999999998</v>
      </c>
      <c r="DX86">
        <v>67.875</v>
      </c>
      <c r="DY86">
        <v>56.032899999999998</v>
      </c>
      <c r="DZ86">
        <v>70.966399999999993</v>
      </c>
      <c r="EA86">
        <v>104.92</v>
      </c>
      <c r="EB86">
        <v>32.390799999999999</v>
      </c>
      <c r="EC86">
        <v>23.227699999999999</v>
      </c>
      <c r="ED86">
        <v>16.724</v>
      </c>
      <c r="EE86">
        <v>12.894</v>
      </c>
      <c r="EF86">
        <v>10.1065</v>
      </c>
      <c r="EG86">
        <v>7.9341999999999997</v>
      </c>
      <c r="EH86">
        <v>6.4756999999999998</v>
      </c>
      <c r="EI86">
        <v>5.6379999999999999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4.3954E-2</v>
      </c>
      <c r="EY86">
        <v>3.7151000000000003E-2</v>
      </c>
      <c r="EZ86">
        <v>3.1659E-2</v>
      </c>
      <c r="FA86">
        <v>2.7202E-2</v>
      </c>
      <c r="FB86">
        <v>2.6963000000000001E-2</v>
      </c>
      <c r="FC86">
        <v>2.06E-2</v>
      </c>
      <c r="FD86">
        <v>1.9375E-2</v>
      </c>
      <c r="FE86">
        <v>-3.8070000000000001E-3</v>
      </c>
      <c r="FF86">
        <v>-1.1062000000000001E-2</v>
      </c>
      <c r="FG86">
        <v>-2.5180000000000001E-2</v>
      </c>
      <c r="FH86">
        <v>-1.678E-2</v>
      </c>
      <c r="FI86">
        <v>-2.1007000000000001E-2</v>
      </c>
      <c r="FJ86">
        <v>-2.6699999999999998E-4</v>
      </c>
      <c r="FK86">
        <v>6.2500000000000001E-4</v>
      </c>
      <c r="FL86">
        <v>8.1747E-2</v>
      </c>
      <c r="FM86">
        <v>7.8208E-2</v>
      </c>
      <c r="FN86">
        <v>7.6360999999999998E-2</v>
      </c>
      <c r="FO86">
        <v>7.7879000000000004E-2</v>
      </c>
      <c r="FP86">
        <v>8.7663000000000005E-2</v>
      </c>
      <c r="FQ86">
        <v>0.102757</v>
      </c>
      <c r="FR86">
        <v>9.7030000000000005E-2</v>
      </c>
      <c r="FS86">
        <v>-0.269623</v>
      </c>
      <c r="FT86">
        <v>-0.26598100000000002</v>
      </c>
      <c r="FU86">
        <v>-0.26405099999999998</v>
      </c>
      <c r="FV86">
        <v>-0.26674900000000001</v>
      </c>
      <c r="FW86">
        <v>-0.275731</v>
      </c>
      <c r="FX86">
        <v>-0.27617399999999998</v>
      </c>
      <c r="FY86">
        <v>-0.26989800000000003</v>
      </c>
      <c r="FZ86">
        <v>-1.3358639999999999</v>
      </c>
      <c r="GA86">
        <v>-1.3098620000000001</v>
      </c>
      <c r="GB86">
        <v>-1.2961480000000001</v>
      </c>
      <c r="GC86">
        <v>-1.3147880000000001</v>
      </c>
      <c r="GD86">
        <v>-1.3781239999999999</v>
      </c>
      <c r="GE86">
        <v>-1.4022049999999999</v>
      </c>
      <c r="GF86">
        <v>-1.356868</v>
      </c>
      <c r="GG86">
        <v>-0.42778699999999997</v>
      </c>
      <c r="GH86">
        <v>-0.395482</v>
      </c>
      <c r="GI86">
        <v>-0.38203399999999998</v>
      </c>
      <c r="GJ86">
        <v>-0.41253099999999998</v>
      </c>
      <c r="GK86">
        <v>-0.49973400000000001</v>
      </c>
      <c r="GL86">
        <v>-0.55857299999999999</v>
      </c>
      <c r="GM86">
        <v>-0.49712600000000001</v>
      </c>
      <c r="GN86">
        <v>-0.36437199999999997</v>
      </c>
      <c r="GO86">
        <v>-0.338254</v>
      </c>
      <c r="GP86">
        <v>-0.32456499999999999</v>
      </c>
      <c r="GQ86">
        <v>-0.34413500000000002</v>
      </c>
      <c r="GR86">
        <v>-0.40796300000000002</v>
      </c>
      <c r="GS86">
        <v>-0.401675</v>
      </c>
      <c r="GT86">
        <v>-0.35779300000000003</v>
      </c>
      <c r="GU86">
        <v>0.41467900000000002</v>
      </c>
      <c r="GV86">
        <v>0.39051999999999998</v>
      </c>
      <c r="GW86">
        <v>0.365647</v>
      </c>
      <c r="GX86">
        <v>0.34271400000000002</v>
      </c>
      <c r="GY86">
        <v>0.57703099999999996</v>
      </c>
      <c r="GZ86">
        <v>0.50854999999999995</v>
      </c>
      <c r="HA86">
        <v>0.46408199999999999</v>
      </c>
      <c r="HB86">
        <v>-60</v>
      </c>
      <c r="HC86">
        <v>-60</v>
      </c>
      <c r="HD86">
        <v>-60</v>
      </c>
      <c r="HE86">
        <v>-60</v>
      </c>
      <c r="HF86">
        <v>-60</v>
      </c>
      <c r="HG86">
        <v>0</v>
      </c>
      <c r="HH86">
        <v>0</v>
      </c>
      <c r="HI86">
        <v>-1.7918780000000001</v>
      </c>
      <c r="HJ86">
        <v>-1.7699590000000001</v>
      </c>
      <c r="HK86">
        <v>-1.7577149999999999</v>
      </c>
      <c r="HL86">
        <v>-1.7735920000000001</v>
      </c>
      <c r="HM86">
        <v>-1.8272250000000001</v>
      </c>
      <c r="HN86">
        <v>0</v>
      </c>
      <c r="HO86">
        <v>0</v>
      </c>
      <c r="HQ86">
        <v>1402.08</v>
      </c>
      <c r="HR86">
        <v>0</v>
      </c>
      <c r="HT86">
        <v>1422.2728999999999</v>
      </c>
      <c r="HU86">
        <v>0</v>
      </c>
      <c r="HW86">
        <v>743.41600000000005</v>
      </c>
      <c r="HX86">
        <v>0</v>
      </c>
      <c r="HZ86">
        <v>743.22900000000004</v>
      </c>
      <c r="IA86">
        <v>0</v>
      </c>
      <c r="IC86">
        <v>1407.16</v>
      </c>
      <c r="ID86">
        <v>0</v>
      </c>
      <c r="IF86">
        <v>1430.579</v>
      </c>
      <c r="IG86">
        <v>0</v>
      </c>
      <c r="II86">
        <v>763.78899999999999</v>
      </c>
      <c r="IJ86">
        <v>0</v>
      </c>
      <c r="IL86">
        <v>764.02499999999998</v>
      </c>
      <c r="IM86">
        <v>0</v>
      </c>
      <c r="IO86">
        <v>1417.0150000000001</v>
      </c>
      <c r="IP86">
        <v>0</v>
      </c>
      <c r="IR86">
        <v>1450.7460000000001</v>
      </c>
      <c r="IS86">
        <v>0</v>
      </c>
      <c r="IU86">
        <v>773.93700000000001</v>
      </c>
      <c r="IV86">
        <v>0</v>
      </c>
      <c r="IX86">
        <v>773.73500000000001</v>
      </c>
      <c r="IY86">
        <v>0</v>
      </c>
      <c r="JA86">
        <v>1497.5840000000001</v>
      </c>
      <c r="JB86">
        <v>0</v>
      </c>
      <c r="JD86">
        <v>1502.6639</v>
      </c>
      <c r="JE86">
        <v>0</v>
      </c>
      <c r="JG86">
        <v>755.91300000000001</v>
      </c>
      <c r="JH86">
        <v>0</v>
      </c>
      <c r="JJ86">
        <v>755.98099999999999</v>
      </c>
      <c r="JK86">
        <v>0</v>
      </c>
      <c r="JM86">
        <v>1452.1179999999999</v>
      </c>
      <c r="JN86">
        <v>0</v>
      </c>
      <c r="JP86">
        <v>1453.8710000000001</v>
      </c>
      <c r="JQ86">
        <v>0</v>
      </c>
      <c r="JS86">
        <v>706.57899999999995</v>
      </c>
      <c r="JT86">
        <v>0</v>
      </c>
      <c r="JV86">
        <v>706.47199999999998</v>
      </c>
      <c r="JW86">
        <v>0</v>
      </c>
      <c r="JY86">
        <v>1512.24</v>
      </c>
      <c r="JZ86">
        <v>0</v>
      </c>
      <c r="KB86">
        <v>1512.5699</v>
      </c>
      <c r="KC86">
        <v>0</v>
      </c>
      <c r="KE86">
        <v>744.74</v>
      </c>
      <c r="KF86">
        <v>0.10199999999999999</v>
      </c>
      <c r="KH86">
        <v>744.81100000000004</v>
      </c>
      <c r="KI86">
        <v>0.10199999999999999</v>
      </c>
      <c r="KK86">
        <v>1499.184</v>
      </c>
      <c r="KL86">
        <v>0</v>
      </c>
      <c r="KN86">
        <v>1500.327</v>
      </c>
      <c r="KO86">
        <v>0</v>
      </c>
      <c r="KQ86">
        <v>776.78099999999995</v>
      </c>
      <c r="KR86">
        <v>2.5000000000000001E-2</v>
      </c>
      <c r="KT86">
        <v>776.84699999999998</v>
      </c>
      <c r="KU86">
        <v>2.5000000000000001E-2</v>
      </c>
      <c r="KV86">
        <v>111.26175434999999</v>
      </c>
      <c r="KW86">
        <v>102.2340606976</v>
      </c>
      <c r="KX86">
        <v>89.262740749200006</v>
      </c>
      <c r="KY86">
        <v>84.322926521200003</v>
      </c>
      <c r="KZ86">
        <v>89.564033519100008</v>
      </c>
      <c r="LA86">
        <v>96.093948400399995</v>
      </c>
      <c r="LB86">
        <v>80.247273971000013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-28.059278399999997</v>
      </c>
      <c r="LI86">
        <v>-6.8554092000000004</v>
      </c>
      <c r="LJ86">
        <v>-53.630932008000002</v>
      </c>
      <c r="LK86">
        <v>-34.172989718000004</v>
      </c>
      <c r="LL86">
        <v>-8.3977428919999983</v>
      </c>
      <c r="LM86">
        <v>-13.702720536000001</v>
      </c>
      <c r="LN86">
        <v>-8.2081065439999996</v>
      </c>
      <c r="LO86">
        <v>-28.511034265000003</v>
      </c>
      <c r="LP86">
        <v>-27.137360000000001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107.51268</v>
      </c>
      <c r="LY86">
        <v>106.19754</v>
      </c>
      <c r="LZ86">
        <v>105.46289999999999</v>
      </c>
      <c r="MA86">
        <v>106.41552</v>
      </c>
      <c r="MB86">
        <v>109.63350000000001</v>
      </c>
      <c r="MC86">
        <v>0</v>
      </c>
      <c r="MD86">
        <v>0</v>
      </c>
      <c r="ME86">
        <v>-30.425109792699999</v>
      </c>
      <c r="MF86">
        <v>-26.138235892200001</v>
      </c>
      <c r="MG86">
        <v>-23.2909702338</v>
      </c>
      <c r="MH86">
        <v>-28.000541625</v>
      </c>
      <c r="MI86">
        <v>-28.001545248599999</v>
      </c>
      <c r="MJ86">
        <v>-39.639914947199998</v>
      </c>
      <c r="MK86">
        <v>-52.158459920000006</v>
      </c>
      <c r="ML86">
        <v>134.71839254929998</v>
      </c>
      <c r="MM86">
        <v>148.12037508740002</v>
      </c>
      <c r="MN86">
        <v>163.0369276234</v>
      </c>
      <c r="MO86">
        <v>149.03518436019999</v>
      </c>
      <c r="MP86">
        <v>162.98788172650001</v>
      </c>
      <c r="MQ86">
        <v>-0.11627921180000556</v>
      </c>
      <c r="MR86">
        <v>-5.9039551489999909</v>
      </c>
    </row>
    <row r="87" spans="1:356" x14ac:dyDescent="0.25">
      <c r="A87">
        <v>28</v>
      </c>
      <c r="B87" t="s">
        <v>470</v>
      </c>
      <c r="C87" s="3">
        <v>42807.986215277779</v>
      </c>
      <c r="D87">
        <v>51.174399999999999</v>
      </c>
      <c r="E87">
        <v>52.507600000000004</v>
      </c>
      <c r="F87">
        <v>36</v>
      </c>
      <c r="G87">
        <v>44</v>
      </c>
      <c r="H87">
        <v>1.1618999999999999</v>
      </c>
      <c r="I87">
        <v>353.64519999999999</v>
      </c>
      <c r="J87">
        <v>19315</v>
      </c>
      <c r="K87">
        <v>31</v>
      </c>
      <c r="L87">
        <v>139022</v>
      </c>
      <c r="M87">
        <v>139071</v>
      </c>
      <c r="N87">
        <v>139105</v>
      </c>
      <c r="O87">
        <v>139113</v>
      </c>
      <c r="P87">
        <v>139345</v>
      </c>
      <c r="Q87">
        <v>139352</v>
      </c>
      <c r="R87">
        <v>220889</v>
      </c>
      <c r="S87">
        <v>220897</v>
      </c>
      <c r="T87">
        <v>220533</v>
      </c>
      <c r="U87">
        <v>220731</v>
      </c>
      <c r="V87">
        <v>215350</v>
      </c>
      <c r="W87">
        <v>215335</v>
      </c>
      <c r="X87">
        <v>214692</v>
      </c>
      <c r="Y87">
        <v>215343</v>
      </c>
      <c r="Z87">
        <v>294066</v>
      </c>
      <c r="AA87">
        <v>294017</v>
      </c>
      <c r="AB87">
        <v>1368.04</v>
      </c>
      <c r="AC87">
        <v>1821.0609999999999</v>
      </c>
      <c r="AD87">
        <v>6</v>
      </c>
      <c r="AE87">
        <v>227.9298</v>
      </c>
      <c r="AF87">
        <v>227.9298</v>
      </c>
      <c r="AG87">
        <v>227.9298</v>
      </c>
      <c r="AH87">
        <v>227.9298</v>
      </c>
      <c r="AI87">
        <v>227.9298</v>
      </c>
      <c r="AJ87">
        <v>32.086599999999997</v>
      </c>
      <c r="AK87">
        <v>32.086599999999997</v>
      </c>
      <c r="AL87">
        <v>1195.1171999999999</v>
      </c>
      <c r="AM87">
        <v>1112.2405000000001</v>
      </c>
      <c r="AN87">
        <v>1071.3334</v>
      </c>
      <c r="AO87">
        <v>898.46109999999999</v>
      </c>
      <c r="AP87">
        <v>1047.5718999999999</v>
      </c>
      <c r="AQ87">
        <v>989.73209999999995</v>
      </c>
      <c r="AR87">
        <v>972.41980000000001</v>
      </c>
      <c r="AS87">
        <v>957.12289999999996</v>
      </c>
      <c r="AT87">
        <v>941.30399999999997</v>
      </c>
      <c r="AU87">
        <v>928.04250000000002</v>
      </c>
      <c r="AV87">
        <v>914.09010000000001</v>
      </c>
      <c r="AW87">
        <v>898.17359999999996</v>
      </c>
      <c r="AX87">
        <v>15.8</v>
      </c>
      <c r="AY87">
        <v>22.2</v>
      </c>
      <c r="AZ87">
        <v>32.372500000000002</v>
      </c>
      <c r="BA87">
        <v>23.346800000000002</v>
      </c>
      <c r="BB87">
        <v>16.865200000000002</v>
      </c>
      <c r="BC87">
        <v>13.000299999999999</v>
      </c>
      <c r="BD87">
        <v>10.168799999999999</v>
      </c>
      <c r="BE87">
        <v>7.9790999999999999</v>
      </c>
      <c r="BF87">
        <v>6.4996999999999998</v>
      </c>
      <c r="BG87">
        <v>5.6371000000000002</v>
      </c>
      <c r="BH87">
        <v>5.6361999999999997</v>
      </c>
      <c r="BI87">
        <v>94.65</v>
      </c>
      <c r="BJ87">
        <v>137.18</v>
      </c>
      <c r="BK87">
        <v>132.13</v>
      </c>
      <c r="BL87">
        <v>190.11</v>
      </c>
      <c r="BM87">
        <v>173.31</v>
      </c>
      <c r="BN87">
        <v>248.84</v>
      </c>
      <c r="BO87">
        <v>220.56</v>
      </c>
      <c r="BP87">
        <v>318.44</v>
      </c>
      <c r="BQ87">
        <v>283.68</v>
      </c>
      <c r="BR87">
        <v>409.3</v>
      </c>
      <c r="BS87">
        <v>347.85</v>
      </c>
      <c r="BT87">
        <v>504.53</v>
      </c>
      <c r="BU87">
        <v>406.07</v>
      </c>
      <c r="BV87">
        <v>583.74</v>
      </c>
      <c r="BW87">
        <v>48.9</v>
      </c>
      <c r="BX87">
        <v>46.6</v>
      </c>
      <c r="BY87">
        <v>15.3941</v>
      </c>
      <c r="BZ87">
        <v>0</v>
      </c>
      <c r="CA87">
        <v>2.3852000000000002</v>
      </c>
      <c r="CB87">
        <v>2.3852000000000002</v>
      </c>
      <c r="CC87">
        <v>-0.8387</v>
      </c>
      <c r="CD87">
        <v>2.3852000000000002</v>
      </c>
      <c r="CE87">
        <v>1105860</v>
      </c>
      <c r="CF87">
        <v>2</v>
      </c>
      <c r="CI87">
        <v>2.4685999999999999</v>
      </c>
      <c r="CJ87">
        <v>4.5693000000000001</v>
      </c>
      <c r="CK87">
        <v>5.6120999999999999</v>
      </c>
      <c r="CL87">
        <v>6.8643000000000001</v>
      </c>
      <c r="CM87">
        <v>7.9413999999999998</v>
      </c>
      <c r="CN87">
        <v>10.1129</v>
      </c>
      <c r="CO87">
        <v>3.282</v>
      </c>
      <c r="CP87">
        <v>5.2359999999999998</v>
      </c>
      <c r="CQ87">
        <v>6.3659999999999997</v>
      </c>
      <c r="CR87">
        <v>8.0719999999999992</v>
      </c>
      <c r="CS87">
        <v>9.0139999999999993</v>
      </c>
      <c r="CT87">
        <v>11.13</v>
      </c>
      <c r="CU87">
        <v>24.949400000000001</v>
      </c>
      <c r="CV87">
        <v>24.9758</v>
      </c>
      <c r="CW87">
        <v>24.990400000000001</v>
      </c>
      <c r="CX87">
        <v>24.928599999999999</v>
      </c>
      <c r="CY87">
        <v>25.000399999999999</v>
      </c>
      <c r="CZ87">
        <v>24.8536</v>
      </c>
      <c r="DB87">
        <v>11484</v>
      </c>
      <c r="DC87">
        <v>748</v>
      </c>
      <c r="DD87">
        <v>14</v>
      </c>
      <c r="DF87" t="s">
        <v>494</v>
      </c>
      <c r="DG87">
        <v>556</v>
      </c>
      <c r="DH87">
        <v>1238</v>
      </c>
      <c r="DI87">
        <v>11</v>
      </c>
      <c r="DJ87">
        <v>1</v>
      </c>
      <c r="DK87">
        <v>35</v>
      </c>
      <c r="DL87">
        <v>37</v>
      </c>
      <c r="DM87">
        <v>0</v>
      </c>
      <c r="DN87">
        <v>1368.4286</v>
      </c>
      <c r="DO87">
        <v>1332.8</v>
      </c>
      <c r="DP87">
        <v>1191.8286000000001</v>
      </c>
      <c r="DQ87">
        <v>1111.8643</v>
      </c>
      <c r="DR87">
        <v>1038.4713999999999</v>
      </c>
      <c r="DS87">
        <v>957.94290000000001</v>
      </c>
      <c r="DT87">
        <v>866.34280000000001</v>
      </c>
      <c r="DU87">
        <v>59.659300000000002</v>
      </c>
      <c r="DV87">
        <v>59.319299999999998</v>
      </c>
      <c r="DW87">
        <v>57.9114</v>
      </c>
      <c r="DX87">
        <v>57.550699999999999</v>
      </c>
      <c r="DY87">
        <v>55.0471</v>
      </c>
      <c r="DZ87">
        <v>70.075699999999998</v>
      </c>
      <c r="EA87">
        <v>104.7479</v>
      </c>
      <c r="EB87">
        <v>32.372500000000002</v>
      </c>
      <c r="EC87">
        <v>23.346800000000002</v>
      </c>
      <c r="ED87">
        <v>16.865200000000002</v>
      </c>
      <c r="EE87">
        <v>13.000299999999999</v>
      </c>
      <c r="EF87">
        <v>10.168799999999999</v>
      </c>
      <c r="EG87">
        <v>7.9790999999999999</v>
      </c>
      <c r="EH87">
        <v>6.4996999999999998</v>
      </c>
      <c r="EI87">
        <v>5.6371000000000002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4.4033999999999997E-2</v>
      </c>
      <c r="EY87">
        <v>3.7155000000000001E-2</v>
      </c>
      <c r="EZ87">
        <v>3.1705999999999998E-2</v>
      </c>
      <c r="FA87">
        <v>2.7061999999999999E-2</v>
      </c>
      <c r="FB87">
        <v>2.6911000000000001E-2</v>
      </c>
      <c r="FC87">
        <v>2.0458E-2</v>
      </c>
      <c r="FD87">
        <v>1.9224000000000002E-2</v>
      </c>
      <c r="FE87">
        <v>-3.8070000000000001E-3</v>
      </c>
      <c r="FF87">
        <v>-1.1063E-2</v>
      </c>
      <c r="FG87">
        <v>-2.5180999999999999E-2</v>
      </c>
      <c r="FH87">
        <v>-1.678E-2</v>
      </c>
      <c r="FI87">
        <v>-2.1007999999999999E-2</v>
      </c>
      <c r="FJ87">
        <v>-5.2599999999999999E-4</v>
      </c>
      <c r="FK87">
        <v>4.66E-4</v>
      </c>
      <c r="FL87">
        <v>8.1738000000000005E-2</v>
      </c>
      <c r="FM87">
        <v>7.8196000000000002E-2</v>
      </c>
      <c r="FN87">
        <v>7.6346999999999998E-2</v>
      </c>
      <c r="FO87">
        <v>7.7864000000000003E-2</v>
      </c>
      <c r="FP87">
        <v>8.7649000000000005E-2</v>
      </c>
      <c r="FQ87">
        <v>0.102731</v>
      </c>
      <c r="FR87">
        <v>9.6989000000000006E-2</v>
      </c>
      <c r="FS87">
        <v>-0.26978000000000002</v>
      </c>
      <c r="FT87">
        <v>-0.26614300000000002</v>
      </c>
      <c r="FU87">
        <v>-0.26423200000000002</v>
      </c>
      <c r="FV87">
        <v>-0.26695099999999999</v>
      </c>
      <c r="FW87">
        <v>-0.27589900000000001</v>
      </c>
      <c r="FX87">
        <v>-0.27633099999999999</v>
      </c>
      <c r="FY87">
        <v>-0.27015699999999998</v>
      </c>
      <c r="FZ87">
        <v>-1.336784</v>
      </c>
      <c r="GA87">
        <v>-1.3101579999999999</v>
      </c>
      <c r="GB87">
        <v>-1.2965789999999999</v>
      </c>
      <c r="GC87">
        <v>-1.3153550000000001</v>
      </c>
      <c r="GD87">
        <v>-1.37843</v>
      </c>
      <c r="GE87">
        <v>-1.4017550000000001</v>
      </c>
      <c r="GF87">
        <v>-1.3571789999999999</v>
      </c>
      <c r="GG87">
        <v>-0.42798399999999998</v>
      </c>
      <c r="GH87">
        <v>-0.39552399999999999</v>
      </c>
      <c r="GI87">
        <v>-0.38202199999999997</v>
      </c>
      <c r="GJ87">
        <v>-0.41246500000000003</v>
      </c>
      <c r="GK87">
        <v>-0.49978800000000001</v>
      </c>
      <c r="GL87">
        <v>-0.55848299999999995</v>
      </c>
      <c r="GM87">
        <v>-0.49660300000000002</v>
      </c>
      <c r="GN87">
        <v>-0.36430600000000002</v>
      </c>
      <c r="GO87">
        <v>-0.33855299999999999</v>
      </c>
      <c r="GP87">
        <v>-0.32498899999999997</v>
      </c>
      <c r="GQ87">
        <v>-0.344719</v>
      </c>
      <c r="GR87">
        <v>-0.40832299999999999</v>
      </c>
      <c r="GS87">
        <v>-0.40220600000000001</v>
      </c>
      <c r="GT87">
        <v>-0.35898000000000002</v>
      </c>
      <c r="GU87">
        <v>0.414908</v>
      </c>
      <c r="GV87">
        <v>0.391009</v>
      </c>
      <c r="GW87">
        <v>0.36620200000000003</v>
      </c>
      <c r="GX87">
        <v>0.34389700000000001</v>
      </c>
      <c r="GY87">
        <v>0.57849499999999998</v>
      </c>
      <c r="GZ87">
        <v>0.50929400000000002</v>
      </c>
      <c r="HA87">
        <v>0.46403299999999997</v>
      </c>
      <c r="HB87">
        <v>-60</v>
      </c>
      <c r="HC87">
        <v>-60</v>
      </c>
      <c r="HD87">
        <v>-60</v>
      </c>
      <c r="HE87">
        <v>-60</v>
      </c>
      <c r="HF87">
        <v>-60</v>
      </c>
      <c r="HG87">
        <v>-10</v>
      </c>
      <c r="HH87">
        <v>10</v>
      </c>
      <c r="HI87">
        <v>-1.791998</v>
      </c>
      <c r="HJ87">
        <v>-1.7700940000000001</v>
      </c>
      <c r="HK87">
        <v>-1.7579020000000001</v>
      </c>
      <c r="HL87">
        <v>-1.773814</v>
      </c>
      <c r="HM87">
        <v>-1.827474</v>
      </c>
      <c r="HN87">
        <v>0</v>
      </c>
      <c r="HO87">
        <v>0</v>
      </c>
      <c r="HQ87">
        <v>1402.08</v>
      </c>
      <c r="HR87">
        <v>0</v>
      </c>
      <c r="HT87">
        <v>1422.2728999999999</v>
      </c>
      <c r="HU87">
        <v>0</v>
      </c>
      <c r="HW87">
        <v>743.41600000000005</v>
      </c>
      <c r="HX87">
        <v>0</v>
      </c>
      <c r="HZ87">
        <v>743.22900000000004</v>
      </c>
      <c r="IA87">
        <v>0</v>
      </c>
      <c r="IC87">
        <v>1407.16</v>
      </c>
      <c r="ID87">
        <v>0</v>
      </c>
      <c r="IF87">
        <v>1430.579</v>
      </c>
      <c r="IG87">
        <v>0</v>
      </c>
      <c r="II87">
        <v>763.78899999999999</v>
      </c>
      <c r="IJ87">
        <v>0</v>
      </c>
      <c r="IL87">
        <v>764.02499999999998</v>
      </c>
      <c r="IM87">
        <v>0</v>
      </c>
      <c r="IO87">
        <v>1417.0150000000001</v>
      </c>
      <c r="IP87">
        <v>0</v>
      </c>
      <c r="IR87">
        <v>1450.7460000000001</v>
      </c>
      <c r="IS87">
        <v>0</v>
      </c>
      <c r="IU87">
        <v>773.93700000000001</v>
      </c>
      <c r="IV87">
        <v>0</v>
      </c>
      <c r="IX87">
        <v>773.73500000000001</v>
      </c>
      <c r="IY87">
        <v>0</v>
      </c>
      <c r="JA87">
        <v>1497.5840000000001</v>
      </c>
      <c r="JB87">
        <v>0</v>
      </c>
      <c r="JD87">
        <v>1502.6639</v>
      </c>
      <c r="JE87">
        <v>0</v>
      </c>
      <c r="JG87">
        <v>755.91300000000001</v>
      </c>
      <c r="JH87">
        <v>0</v>
      </c>
      <c r="JJ87">
        <v>755.98099999999999</v>
      </c>
      <c r="JK87">
        <v>0</v>
      </c>
      <c r="JM87">
        <v>1452.1179999999999</v>
      </c>
      <c r="JN87">
        <v>0</v>
      </c>
      <c r="JP87">
        <v>1453.8710000000001</v>
      </c>
      <c r="JQ87">
        <v>0</v>
      </c>
      <c r="JS87">
        <v>706.57899999999995</v>
      </c>
      <c r="JT87">
        <v>0</v>
      </c>
      <c r="JV87">
        <v>706.47199999999998</v>
      </c>
      <c r="JW87">
        <v>0</v>
      </c>
      <c r="JY87">
        <v>1512.24</v>
      </c>
      <c r="JZ87">
        <v>0</v>
      </c>
      <c r="KB87">
        <v>1512.5699</v>
      </c>
      <c r="KC87">
        <v>0</v>
      </c>
      <c r="KE87">
        <v>744.74</v>
      </c>
      <c r="KF87">
        <v>0.10199999999999999</v>
      </c>
      <c r="KH87">
        <v>744.81100000000004</v>
      </c>
      <c r="KI87">
        <v>0.10199999999999999</v>
      </c>
      <c r="KK87">
        <v>1499.184</v>
      </c>
      <c r="KL87">
        <v>0</v>
      </c>
      <c r="KN87">
        <v>1500.327</v>
      </c>
      <c r="KO87">
        <v>0</v>
      </c>
      <c r="KQ87">
        <v>776.78099999999995</v>
      </c>
      <c r="KR87">
        <v>2.5000000000000001E-2</v>
      </c>
      <c r="KT87">
        <v>776.84699999999998</v>
      </c>
      <c r="KU87">
        <v>2.5000000000000001E-2</v>
      </c>
      <c r="KV87">
        <v>111.85261690680001</v>
      </c>
      <c r="KW87">
        <v>104.2196288</v>
      </c>
      <c r="KX87">
        <v>90.992538124199996</v>
      </c>
      <c r="KY87">
        <v>86.574201855200002</v>
      </c>
      <c r="KZ87">
        <v>91.020979738599991</v>
      </c>
      <c r="LA87">
        <v>98.410432059900003</v>
      </c>
      <c r="LB87">
        <v>84.025721829200009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-28.075229599999997</v>
      </c>
      <c r="LI87">
        <v>-6.8619877999999996</v>
      </c>
      <c r="LJ87">
        <v>-53.774809967999992</v>
      </c>
      <c r="LK87">
        <v>-34.184642535999998</v>
      </c>
      <c r="LL87">
        <v>-8.4601779749999988</v>
      </c>
      <c r="LM87">
        <v>-13.524480110000001</v>
      </c>
      <c r="LN87">
        <v>-8.136872290000003</v>
      </c>
      <c r="LO87">
        <v>-27.939780660000004</v>
      </c>
      <c r="LP87">
        <v>-26.722854510000001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107.51988</v>
      </c>
      <c r="LY87">
        <v>106.20564</v>
      </c>
      <c r="LZ87">
        <v>105.47412</v>
      </c>
      <c r="MA87">
        <v>106.42883999999999</v>
      </c>
      <c r="MB87">
        <v>109.64844000000001</v>
      </c>
      <c r="MC87">
        <v>0</v>
      </c>
      <c r="MD87">
        <v>0</v>
      </c>
      <c r="ME87">
        <v>-25.533225851200001</v>
      </c>
      <c r="MF87">
        <v>-23.462206813199998</v>
      </c>
      <c r="MG87">
        <v>-22.1234288508</v>
      </c>
      <c r="MH87">
        <v>-23.7376494755</v>
      </c>
      <c r="MI87">
        <v>-27.511880014799999</v>
      </c>
      <c r="MJ87">
        <v>-39.136087163099994</v>
      </c>
      <c r="MK87">
        <v>-52.018121383700006</v>
      </c>
      <c r="ML87">
        <v>140.06446108760002</v>
      </c>
      <c r="MM87">
        <v>152.77841945080002</v>
      </c>
      <c r="MN87">
        <v>165.88305129840001</v>
      </c>
      <c r="MO87">
        <v>155.7409122697</v>
      </c>
      <c r="MP87">
        <v>165.02066743379999</v>
      </c>
      <c r="MQ87">
        <v>3.2593346368000056</v>
      </c>
      <c r="MR87">
        <v>-1.5772418644999959</v>
      </c>
    </row>
    <row r="88" spans="1:356" x14ac:dyDescent="0.25">
      <c r="A88">
        <v>28</v>
      </c>
      <c r="B88" t="s">
        <v>471</v>
      </c>
      <c r="C88" s="3">
        <v>42807.987314814818</v>
      </c>
      <c r="D88">
        <v>51.167400000000001</v>
      </c>
      <c r="E88">
        <v>52.551700000000004</v>
      </c>
      <c r="F88">
        <v>50</v>
      </c>
      <c r="G88">
        <v>46</v>
      </c>
      <c r="H88">
        <v>1.1618999999999999</v>
      </c>
      <c r="I88">
        <v>353.72210000000001</v>
      </c>
      <c r="J88">
        <v>19320</v>
      </c>
      <c r="K88">
        <v>31</v>
      </c>
      <c r="L88">
        <v>139022</v>
      </c>
      <c r="M88">
        <v>139071</v>
      </c>
      <c r="N88">
        <v>139105</v>
      </c>
      <c r="O88">
        <v>139113</v>
      </c>
      <c r="P88">
        <v>139345</v>
      </c>
      <c r="Q88">
        <v>139352</v>
      </c>
      <c r="R88">
        <v>220889</v>
      </c>
      <c r="S88">
        <v>220897</v>
      </c>
      <c r="T88">
        <v>220533</v>
      </c>
      <c r="U88">
        <v>220731</v>
      </c>
      <c r="V88">
        <v>215350</v>
      </c>
      <c r="W88">
        <v>215335</v>
      </c>
      <c r="X88">
        <v>214692</v>
      </c>
      <c r="Y88">
        <v>215343</v>
      </c>
      <c r="Z88">
        <v>294066</v>
      </c>
      <c r="AA88">
        <v>294017</v>
      </c>
      <c r="AB88">
        <v>1368.04</v>
      </c>
      <c r="AC88">
        <v>1860.4570000000001</v>
      </c>
      <c r="AD88">
        <v>6</v>
      </c>
      <c r="AE88">
        <v>228.12819999999999</v>
      </c>
      <c r="AF88">
        <v>228.12819999999999</v>
      </c>
      <c r="AG88">
        <v>228.12819999999999</v>
      </c>
      <c r="AH88">
        <v>228.12819999999999</v>
      </c>
      <c r="AI88">
        <v>228.12819999999999</v>
      </c>
      <c r="AJ88">
        <v>32.2849</v>
      </c>
      <c r="AK88">
        <v>32.2849</v>
      </c>
      <c r="AL88">
        <v>1210.3516</v>
      </c>
      <c r="AM88">
        <v>1123.0814</v>
      </c>
      <c r="AN88">
        <v>1080.3334</v>
      </c>
      <c r="AO88">
        <v>895.01250000000005</v>
      </c>
      <c r="AP88">
        <v>1053.8570999999999</v>
      </c>
      <c r="AQ88">
        <v>992.9973</v>
      </c>
      <c r="AR88">
        <v>974.27679999999998</v>
      </c>
      <c r="AS88">
        <v>957.77149999999995</v>
      </c>
      <c r="AT88">
        <v>940.86500000000001</v>
      </c>
      <c r="AU88">
        <v>926.62959999999998</v>
      </c>
      <c r="AV88">
        <v>911.69309999999996</v>
      </c>
      <c r="AW88">
        <v>894.83640000000003</v>
      </c>
      <c r="AX88">
        <v>16</v>
      </c>
      <c r="AY88">
        <v>24</v>
      </c>
      <c r="AZ88">
        <v>32.314300000000003</v>
      </c>
      <c r="BA88">
        <v>23.1828</v>
      </c>
      <c r="BB88">
        <v>16.704999999999998</v>
      </c>
      <c r="BC88">
        <v>12.878399999999999</v>
      </c>
      <c r="BD88">
        <v>10.1004</v>
      </c>
      <c r="BE88">
        <v>7.9250999999999996</v>
      </c>
      <c r="BF88">
        <v>6.4645000000000001</v>
      </c>
      <c r="BG88">
        <v>5.641</v>
      </c>
      <c r="BH88">
        <v>5.6364000000000001</v>
      </c>
      <c r="BI88">
        <v>90.53</v>
      </c>
      <c r="BJ88">
        <v>135.88</v>
      </c>
      <c r="BK88">
        <v>126.76</v>
      </c>
      <c r="BL88">
        <v>187.85</v>
      </c>
      <c r="BM88">
        <v>165.78</v>
      </c>
      <c r="BN88">
        <v>246.18</v>
      </c>
      <c r="BO88">
        <v>211.23</v>
      </c>
      <c r="BP88">
        <v>314.37</v>
      </c>
      <c r="BQ88">
        <v>271.11</v>
      </c>
      <c r="BR88">
        <v>403.81</v>
      </c>
      <c r="BS88">
        <v>331.87</v>
      </c>
      <c r="BT88">
        <v>496.37</v>
      </c>
      <c r="BU88">
        <v>386.24</v>
      </c>
      <c r="BV88">
        <v>570.97</v>
      </c>
      <c r="BW88">
        <v>49.5</v>
      </c>
      <c r="BX88">
        <v>47</v>
      </c>
      <c r="BY88">
        <v>19.024999999999999</v>
      </c>
      <c r="BZ88">
        <v>3.6857139999999999</v>
      </c>
      <c r="CA88">
        <v>3.5411999999999999</v>
      </c>
      <c r="CB88">
        <v>3.5411999999999999</v>
      </c>
      <c r="CC88">
        <v>0.71850000000000003</v>
      </c>
      <c r="CD88">
        <v>3.5411999999999999</v>
      </c>
      <c r="CE88">
        <v>1105860</v>
      </c>
      <c r="CF88">
        <v>1</v>
      </c>
      <c r="CI88">
        <v>2.4586000000000001</v>
      </c>
      <c r="CJ88">
        <v>4.6906999999999996</v>
      </c>
      <c r="CK88">
        <v>5.6029</v>
      </c>
      <c r="CL88">
        <v>6.9642999999999997</v>
      </c>
      <c r="CM88">
        <v>8.0593000000000004</v>
      </c>
      <c r="CN88">
        <v>10.1714</v>
      </c>
      <c r="CO88">
        <v>2.8635000000000002</v>
      </c>
      <c r="CP88">
        <v>5.1384999999999996</v>
      </c>
      <c r="CQ88">
        <v>6.4154</v>
      </c>
      <c r="CR88">
        <v>7.9962</v>
      </c>
      <c r="CS88">
        <v>9.1538000000000004</v>
      </c>
      <c r="CT88">
        <v>11.2615</v>
      </c>
      <c r="CU88">
        <v>24.963200000000001</v>
      </c>
      <c r="CV88">
        <v>24.980599999999999</v>
      </c>
      <c r="CW88">
        <v>24.990400000000001</v>
      </c>
      <c r="CX88">
        <v>25.060600000000001</v>
      </c>
      <c r="CY88">
        <v>24.8916</v>
      </c>
      <c r="CZ88">
        <v>25.0075</v>
      </c>
      <c r="DB88">
        <v>11484</v>
      </c>
      <c r="DC88">
        <v>748</v>
      </c>
      <c r="DD88">
        <v>15</v>
      </c>
      <c r="DF88" t="s">
        <v>494</v>
      </c>
      <c r="DG88">
        <v>556</v>
      </c>
      <c r="DH88">
        <v>1238</v>
      </c>
      <c r="DI88">
        <v>11</v>
      </c>
      <c r="DJ88">
        <v>1</v>
      </c>
      <c r="DK88">
        <v>35</v>
      </c>
      <c r="DL88">
        <v>39</v>
      </c>
      <c r="DM88">
        <v>3.6857139999999999</v>
      </c>
      <c r="DN88">
        <v>1378.7072000000001</v>
      </c>
      <c r="DO88">
        <v>1319.6428000000001</v>
      </c>
      <c r="DP88">
        <v>1178.5999999999999</v>
      </c>
      <c r="DQ88">
        <v>1092.6357</v>
      </c>
      <c r="DR88">
        <v>1038.6285</v>
      </c>
      <c r="DS88">
        <v>946.9357</v>
      </c>
      <c r="DT88">
        <v>823.22140000000002</v>
      </c>
      <c r="DU88">
        <v>64.41</v>
      </c>
      <c r="DV88">
        <v>63.9621</v>
      </c>
      <c r="DW88">
        <v>62.012099999999997</v>
      </c>
      <c r="DX88">
        <v>61.154299999999999</v>
      </c>
      <c r="DY88">
        <v>55.457900000000002</v>
      </c>
      <c r="DZ88">
        <v>70.227900000000005</v>
      </c>
      <c r="EA88">
        <v>105.1671</v>
      </c>
      <c r="EB88">
        <v>32.314300000000003</v>
      </c>
      <c r="EC88">
        <v>23.1828</v>
      </c>
      <c r="ED88">
        <v>16.704999999999998</v>
      </c>
      <c r="EE88">
        <v>12.878399999999999</v>
      </c>
      <c r="EF88">
        <v>10.1004</v>
      </c>
      <c r="EG88">
        <v>7.9250999999999996</v>
      </c>
      <c r="EH88">
        <v>6.4645000000000001</v>
      </c>
      <c r="EI88">
        <v>5.641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4.4016E-2</v>
      </c>
      <c r="EY88">
        <v>3.7241000000000003E-2</v>
      </c>
      <c r="EZ88">
        <v>3.1933000000000003E-2</v>
      </c>
      <c r="FA88">
        <v>2.6955E-2</v>
      </c>
      <c r="FB88">
        <v>2.6884000000000002E-2</v>
      </c>
      <c r="FC88">
        <v>2.0868999999999999E-2</v>
      </c>
      <c r="FD88">
        <v>1.9571000000000002E-2</v>
      </c>
      <c r="FE88">
        <v>-3.8070000000000001E-3</v>
      </c>
      <c r="FF88">
        <v>-1.1063E-2</v>
      </c>
      <c r="FG88">
        <v>-2.5182E-2</v>
      </c>
      <c r="FH88">
        <v>-1.6781000000000001E-2</v>
      </c>
      <c r="FI88">
        <v>-2.1010000000000001E-2</v>
      </c>
      <c r="FJ88">
        <v>-1.557E-3</v>
      </c>
      <c r="FK88">
        <v>-1.36E-4</v>
      </c>
      <c r="FL88">
        <v>8.1744999999999998E-2</v>
      </c>
      <c r="FM88">
        <v>7.8206999999999999E-2</v>
      </c>
      <c r="FN88">
        <v>7.6359999999999997E-2</v>
      </c>
      <c r="FO88">
        <v>7.7878000000000003E-2</v>
      </c>
      <c r="FP88">
        <v>8.7659000000000001E-2</v>
      </c>
      <c r="FQ88">
        <v>0.10274800000000001</v>
      </c>
      <c r="FR88">
        <v>9.7031999999999993E-2</v>
      </c>
      <c r="FS88">
        <v>-0.26968300000000001</v>
      </c>
      <c r="FT88">
        <v>-0.26599600000000001</v>
      </c>
      <c r="FU88">
        <v>-0.26406200000000002</v>
      </c>
      <c r="FV88">
        <v>-0.266764</v>
      </c>
      <c r="FW88">
        <v>-0.27577800000000002</v>
      </c>
      <c r="FX88">
        <v>-0.27606700000000001</v>
      </c>
      <c r="FY88">
        <v>-0.269731</v>
      </c>
      <c r="FZ88">
        <v>-1.3369359999999999</v>
      </c>
      <c r="GA88">
        <v>-1.3099499999999999</v>
      </c>
      <c r="GB88">
        <v>-1.2962070000000001</v>
      </c>
      <c r="GC88">
        <v>-1.314873</v>
      </c>
      <c r="GD88">
        <v>-1.3784369999999999</v>
      </c>
      <c r="GE88">
        <v>-1.398703</v>
      </c>
      <c r="GF88">
        <v>-1.3530450000000001</v>
      </c>
      <c r="GG88">
        <v>-0.427755</v>
      </c>
      <c r="GH88">
        <v>-0.39545200000000003</v>
      </c>
      <c r="GI88">
        <v>-0.38201499999999999</v>
      </c>
      <c r="GJ88">
        <v>-0.41250100000000001</v>
      </c>
      <c r="GK88">
        <v>-0.49959100000000001</v>
      </c>
      <c r="GL88">
        <v>-0.55837400000000004</v>
      </c>
      <c r="GM88">
        <v>-0.49719200000000002</v>
      </c>
      <c r="GN88">
        <v>-0.36446499999999998</v>
      </c>
      <c r="GO88">
        <v>-0.33834199999999998</v>
      </c>
      <c r="GP88">
        <v>-0.32462299999999999</v>
      </c>
      <c r="GQ88">
        <v>-0.34422199999999997</v>
      </c>
      <c r="GR88">
        <v>-0.408327</v>
      </c>
      <c r="GS88">
        <v>-0.402028</v>
      </c>
      <c r="GT88">
        <v>-0.35769200000000001</v>
      </c>
      <c r="GU88">
        <v>0.41448699999999999</v>
      </c>
      <c r="GV88">
        <v>0.39034400000000002</v>
      </c>
      <c r="GW88">
        <v>0.36543100000000001</v>
      </c>
      <c r="GX88">
        <v>0.34239900000000001</v>
      </c>
      <c r="GY88">
        <v>0.57617499999999999</v>
      </c>
      <c r="GZ88">
        <v>0.50797199999999998</v>
      </c>
      <c r="HA88">
        <v>0.46404299999999998</v>
      </c>
      <c r="HB88">
        <v>-60</v>
      </c>
      <c r="HC88">
        <v>-60</v>
      </c>
      <c r="HD88">
        <v>-60</v>
      </c>
      <c r="HE88">
        <v>-60</v>
      </c>
      <c r="HF88">
        <v>-60</v>
      </c>
      <c r="HG88">
        <v>-20</v>
      </c>
      <c r="HH88">
        <v>20</v>
      </c>
      <c r="HI88">
        <v>-1.791976</v>
      </c>
      <c r="HJ88">
        <v>-1.77007</v>
      </c>
      <c r="HK88">
        <v>-1.757868</v>
      </c>
      <c r="HL88">
        <v>-1.773773</v>
      </c>
      <c r="HM88">
        <v>-1.8274300000000001</v>
      </c>
      <c r="HN88">
        <v>0</v>
      </c>
      <c r="HO88">
        <v>0</v>
      </c>
      <c r="HQ88">
        <v>1402.08</v>
      </c>
      <c r="HR88">
        <v>0</v>
      </c>
      <c r="HT88">
        <v>1422.2728999999999</v>
      </c>
      <c r="HU88">
        <v>0</v>
      </c>
      <c r="HW88">
        <v>743.41600000000005</v>
      </c>
      <c r="HX88">
        <v>0</v>
      </c>
      <c r="HZ88">
        <v>743.22900000000004</v>
      </c>
      <c r="IA88">
        <v>0</v>
      </c>
      <c r="IC88">
        <v>1407.16</v>
      </c>
      <c r="ID88">
        <v>0</v>
      </c>
      <c r="IF88">
        <v>1430.579</v>
      </c>
      <c r="IG88">
        <v>0</v>
      </c>
      <c r="II88">
        <v>763.78899999999999</v>
      </c>
      <c r="IJ88">
        <v>0</v>
      </c>
      <c r="IL88">
        <v>764.02499999999998</v>
      </c>
      <c r="IM88">
        <v>0</v>
      </c>
      <c r="IO88">
        <v>1417.0150000000001</v>
      </c>
      <c r="IP88">
        <v>0</v>
      </c>
      <c r="IR88">
        <v>1450.7460000000001</v>
      </c>
      <c r="IS88">
        <v>0</v>
      </c>
      <c r="IU88">
        <v>773.93700000000001</v>
      </c>
      <c r="IV88">
        <v>0</v>
      </c>
      <c r="IX88">
        <v>773.73500000000001</v>
      </c>
      <c r="IY88">
        <v>0</v>
      </c>
      <c r="JA88">
        <v>1497.5840000000001</v>
      </c>
      <c r="JB88">
        <v>0</v>
      </c>
      <c r="JD88">
        <v>1502.6639</v>
      </c>
      <c r="JE88">
        <v>0</v>
      </c>
      <c r="JG88">
        <v>755.91300000000001</v>
      </c>
      <c r="JH88">
        <v>0</v>
      </c>
      <c r="JJ88">
        <v>755.98099999999999</v>
      </c>
      <c r="JK88">
        <v>0</v>
      </c>
      <c r="JM88">
        <v>1452.1179999999999</v>
      </c>
      <c r="JN88">
        <v>0</v>
      </c>
      <c r="JP88">
        <v>1453.8710000000001</v>
      </c>
      <c r="JQ88">
        <v>0</v>
      </c>
      <c r="JS88">
        <v>706.57899999999995</v>
      </c>
      <c r="JT88">
        <v>0</v>
      </c>
      <c r="JV88">
        <v>706.47199999999998</v>
      </c>
      <c r="JW88">
        <v>0</v>
      </c>
      <c r="JY88">
        <v>1512.24</v>
      </c>
      <c r="JZ88">
        <v>0</v>
      </c>
      <c r="KB88">
        <v>1512.5699</v>
      </c>
      <c r="KC88">
        <v>0</v>
      </c>
      <c r="KE88">
        <v>744.74</v>
      </c>
      <c r="KF88">
        <v>0.10199999999999999</v>
      </c>
      <c r="KH88">
        <v>744.81100000000004</v>
      </c>
      <c r="KI88">
        <v>0.10199999999999999</v>
      </c>
      <c r="KK88">
        <v>1499.184</v>
      </c>
      <c r="KL88">
        <v>0</v>
      </c>
      <c r="KN88">
        <v>1500.327</v>
      </c>
      <c r="KO88">
        <v>0</v>
      </c>
      <c r="KQ88">
        <v>776.78099999999995</v>
      </c>
      <c r="KR88">
        <v>2.5000000000000001E-2</v>
      </c>
      <c r="KT88">
        <v>776.84699999999998</v>
      </c>
      <c r="KU88">
        <v>2.5000000000000001E-2</v>
      </c>
      <c r="KV88">
        <v>112.70242006400001</v>
      </c>
      <c r="KW88">
        <v>103.2053044596</v>
      </c>
      <c r="KX88">
        <v>89.997895999999983</v>
      </c>
      <c r="KY88">
        <v>85.092283044600009</v>
      </c>
      <c r="KZ88">
        <v>91.0451356815</v>
      </c>
      <c r="LA88">
        <v>97.295749303600005</v>
      </c>
      <c r="LB88">
        <v>79.878818884799998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-28.0484072</v>
      </c>
      <c r="LI88">
        <v>-6.8511673999999996</v>
      </c>
      <c r="LJ88">
        <v>-53.756859624000001</v>
      </c>
      <c r="LK88">
        <v>-34.291871100000002</v>
      </c>
      <c r="LL88">
        <v>-8.7506934570000059</v>
      </c>
      <c r="LM88">
        <v>-13.377517901999999</v>
      </c>
      <c r="LN88">
        <v>-8.096938938000001</v>
      </c>
      <c r="LO88">
        <v>-27.011752335999997</v>
      </c>
      <c r="LP88">
        <v>-26.296429575000005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107.51856000000001</v>
      </c>
      <c r="LY88">
        <v>106.2042</v>
      </c>
      <c r="LZ88">
        <v>105.47208000000001</v>
      </c>
      <c r="MA88">
        <v>106.42638000000001</v>
      </c>
      <c r="MB88">
        <v>109.64580000000001</v>
      </c>
      <c r="MC88">
        <v>0</v>
      </c>
      <c r="MD88">
        <v>0</v>
      </c>
      <c r="ME88">
        <v>-27.551699549999999</v>
      </c>
      <c r="MF88">
        <v>-25.293940369200001</v>
      </c>
      <c r="MG88">
        <v>-23.689552381499997</v>
      </c>
      <c r="MH88">
        <v>-25.226209904299999</v>
      </c>
      <c r="MI88">
        <v>-27.706267718900001</v>
      </c>
      <c r="MJ88">
        <v>-39.213433434600006</v>
      </c>
      <c r="MK88">
        <v>-52.288240783200003</v>
      </c>
      <c r="ML88">
        <v>138.91242089000002</v>
      </c>
      <c r="MM88">
        <v>149.82369299039999</v>
      </c>
      <c r="MN88">
        <v>163.02973016149997</v>
      </c>
      <c r="MO88">
        <v>152.91493523830002</v>
      </c>
      <c r="MP88">
        <v>164.88772902460002</v>
      </c>
      <c r="MQ88">
        <v>3.0221563329999981</v>
      </c>
      <c r="MR88">
        <v>-5.5570188734000041</v>
      </c>
    </row>
    <row r="89" spans="1:356" x14ac:dyDescent="0.25">
      <c r="A89">
        <v>28</v>
      </c>
      <c r="B89" t="s">
        <v>472</v>
      </c>
      <c r="C89" s="3">
        <v>42807.988310185188</v>
      </c>
      <c r="D89">
        <v>51.321100000000001</v>
      </c>
      <c r="E89">
        <v>52.685400000000001</v>
      </c>
      <c r="F89">
        <v>38</v>
      </c>
      <c r="G89">
        <v>45</v>
      </c>
      <c r="H89">
        <v>1.1618999999999999</v>
      </c>
      <c r="I89">
        <v>354.7106</v>
      </c>
      <c r="J89">
        <v>19362</v>
      </c>
      <c r="K89">
        <v>31</v>
      </c>
      <c r="L89">
        <v>139022</v>
      </c>
      <c r="M89">
        <v>139071</v>
      </c>
      <c r="N89">
        <v>139105</v>
      </c>
      <c r="O89">
        <v>139113</v>
      </c>
      <c r="P89">
        <v>139345</v>
      </c>
      <c r="Q89">
        <v>139352</v>
      </c>
      <c r="R89">
        <v>220889</v>
      </c>
      <c r="S89">
        <v>220897</v>
      </c>
      <c r="T89">
        <v>220533</v>
      </c>
      <c r="U89">
        <v>220731</v>
      </c>
      <c r="V89">
        <v>215350</v>
      </c>
      <c r="W89">
        <v>215335</v>
      </c>
      <c r="X89">
        <v>214692</v>
      </c>
      <c r="Y89">
        <v>215343</v>
      </c>
      <c r="Z89">
        <v>294066</v>
      </c>
      <c r="AA89">
        <v>294017</v>
      </c>
      <c r="AB89">
        <v>1368.04</v>
      </c>
      <c r="AC89">
        <v>1880.155</v>
      </c>
      <c r="AD89">
        <v>6</v>
      </c>
      <c r="AE89">
        <v>228.327</v>
      </c>
      <c r="AF89">
        <v>228.327</v>
      </c>
      <c r="AG89">
        <v>228.327</v>
      </c>
      <c r="AH89">
        <v>228.327</v>
      </c>
      <c r="AI89">
        <v>228.327</v>
      </c>
      <c r="AJ89">
        <v>32.483699999999999</v>
      </c>
      <c r="AK89">
        <v>32.483699999999999</v>
      </c>
      <c r="AL89">
        <v>1189.2578000000001</v>
      </c>
      <c r="AM89">
        <v>1109.3883000000001</v>
      </c>
      <c r="AN89">
        <v>1063.6666</v>
      </c>
      <c r="AO89">
        <v>895.19740000000002</v>
      </c>
      <c r="AP89">
        <v>1044.8098</v>
      </c>
      <c r="AQ89">
        <v>986.15030000000002</v>
      </c>
      <c r="AR89">
        <v>968.69299999999998</v>
      </c>
      <c r="AS89">
        <v>953.33330000000001</v>
      </c>
      <c r="AT89">
        <v>937.49620000000004</v>
      </c>
      <c r="AU89">
        <v>924.23299999999995</v>
      </c>
      <c r="AV89">
        <v>910.21799999999996</v>
      </c>
      <c r="AW89">
        <v>894.24630000000002</v>
      </c>
      <c r="AX89">
        <v>16</v>
      </c>
      <c r="AY89">
        <v>22</v>
      </c>
      <c r="AZ89">
        <v>32.387300000000003</v>
      </c>
      <c r="BA89">
        <v>23.437899999999999</v>
      </c>
      <c r="BB89">
        <v>16.898599999999998</v>
      </c>
      <c r="BC89">
        <v>13.017099999999999</v>
      </c>
      <c r="BD89">
        <v>10.161099999999999</v>
      </c>
      <c r="BE89">
        <v>7.9668999999999999</v>
      </c>
      <c r="BF89">
        <v>6.4969000000000001</v>
      </c>
      <c r="BG89">
        <v>5.6349999999999998</v>
      </c>
      <c r="BH89">
        <v>5.6372</v>
      </c>
      <c r="BI89">
        <v>92.43</v>
      </c>
      <c r="BJ89">
        <v>135.08000000000001</v>
      </c>
      <c r="BK89">
        <v>129.24</v>
      </c>
      <c r="BL89">
        <v>188.18</v>
      </c>
      <c r="BM89">
        <v>169.34</v>
      </c>
      <c r="BN89">
        <v>246.38</v>
      </c>
      <c r="BO89">
        <v>215.66</v>
      </c>
      <c r="BP89">
        <v>316.04000000000002</v>
      </c>
      <c r="BQ89">
        <v>277.69</v>
      </c>
      <c r="BR89">
        <v>407.19</v>
      </c>
      <c r="BS89">
        <v>340.6</v>
      </c>
      <c r="BT89">
        <v>501.75</v>
      </c>
      <c r="BU89">
        <v>397.96</v>
      </c>
      <c r="BV89">
        <v>579.5</v>
      </c>
      <c r="BW89">
        <v>51.1</v>
      </c>
      <c r="BX89">
        <v>46.8</v>
      </c>
      <c r="BY89">
        <v>21.912800000000001</v>
      </c>
      <c r="BZ89">
        <v>0</v>
      </c>
      <c r="CA89">
        <v>1.4398</v>
      </c>
      <c r="CB89">
        <v>1.4398</v>
      </c>
      <c r="CC89">
        <v>-0.45369999999999999</v>
      </c>
      <c r="CD89">
        <v>1.4398</v>
      </c>
      <c r="CE89">
        <v>1105860</v>
      </c>
      <c r="CF89">
        <v>2</v>
      </c>
      <c r="CI89">
        <v>2.5871</v>
      </c>
      <c r="CJ89">
        <v>4.6670999999999996</v>
      </c>
      <c r="CK89">
        <v>5.6242999999999999</v>
      </c>
      <c r="CL89">
        <v>6.8936000000000002</v>
      </c>
      <c r="CM89">
        <v>8.0507000000000009</v>
      </c>
      <c r="CN89">
        <v>10.154999999999999</v>
      </c>
      <c r="CO89">
        <v>3.0627</v>
      </c>
      <c r="CP89">
        <v>5.1254999999999997</v>
      </c>
      <c r="CQ89">
        <v>6.2647000000000004</v>
      </c>
      <c r="CR89">
        <v>8</v>
      </c>
      <c r="CS89">
        <v>9.0667000000000009</v>
      </c>
      <c r="CT89">
        <v>11.3843</v>
      </c>
      <c r="CU89">
        <v>24.902000000000001</v>
      </c>
      <c r="CV89">
        <v>24.999099999999999</v>
      </c>
      <c r="CW89">
        <v>24.989799999999999</v>
      </c>
      <c r="CX89">
        <v>25.001799999999999</v>
      </c>
      <c r="CY89">
        <v>24.9909</v>
      </c>
      <c r="CZ89">
        <v>25.0076</v>
      </c>
      <c r="DB89">
        <v>11484</v>
      </c>
      <c r="DC89">
        <v>748</v>
      </c>
      <c r="DD89">
        <v>16</v>
      </c>
      <c r="DF89" t="s">
        <v>494</v>
      </c>
      <c r="DG89">
        <v>556</v>
      </c>
      <c r="DH89">
        <v>1238</v>
      </c>
      <c r="DI89">
        <v>11</v>
      </c>
      <c r="DJ89">
        <v>1</v>
      </c>
      <c r="DK89">
        <v>35</v>
      </c>
      <c r="DL89">
        <v>41.200001</v>
      </c>
      <c r="DM89">
        <v>0</v>
      </c>
      <c r="DN89">
        <v>1382.3643</v>
      </c>
      <c r="DO89">
        <v>1367.9</v>
      </c>
      <c r="DP89">
        <v>1216.1215</v>
      </c>
      <c r="DQ89">
        <v>1146.9142999999999</v>
      </c>
      <c r="DR89">
        <v>1067.5929000000001</v>
      </c>
      <c r="DS89">
        <v>981.1</v>
      </c>
      <c r="DT89">
        <v>905.42139999999995</v>
      </c>
      <c r="DU89">
        <v>76.576400000000007</v>
      </c>
      <c r="DV89">
        <v>78.39</v>
      </c>
      <c r="DW89">
        <v>78.822100000000006</v>
      </c>
      <c r="DX89">
        <v>73.049300000000002</v>
      </c>
      <c r="DY89">
        <v>57.0593</v>
      </c>
      <c r="DZ89">
        <v>71.139300000000006</v>
      </c>
      <c r="EA89">
        <v>105.5279</v>
      </c>
      <c r="EB89">
        <v>32.387300000000003</v>
      </c>
      <c r="EC89">
        <v>23.437899999999999</v>
      </c>
      <c r="ED89">
        <v>16.898599999999998</v>
      </c>
      <c r="EE89">
        <v>13.017099999999999</v>
      </c>
      <c r="EF89">
        <v>10.161099999999999</v>
      </c>
      <c r="EG89">
        <v>7.9668999999999999</v>
      </c>
      <c r="EH89">
        <v>6.4969000000000001</v>
      </c>
      <c r="EI89">
        <v>5.6349999999999998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4.4115000000000001E-2</v>
      </c>
      <c r="EY89">
        <v>3.7250999999999999E-2</v>
      </c>
      <c r="EZ89">
        <v>3.1953000000000002E-2</v>
      </c>
      <c r="FA89">
        <v>2.6856000000000001E-2</v>
      </c>
      <c r="FB89">
        <v>2.6859999999999998E-2</v>
      </c>
      <c r="FC89">
        <v>2.1377E-2</v>
      </c>
      <c r="FD89">
        <v>2.0001999999999999E-2</v>
      </c>
      <c r="FE89">
        <v>-3.8070000000000001E-3</v>
      </c>
      <c r="FF89">
        <v>-1.1063E-2</v>
      </c>
      <c r="FG89">
        <v>-2.5183000000000001E-2</v>
      </c>
      <c r="FH89">
        <v>-1.6781000000000001E-2</v>
      </c>
      <c r="FI89">
        <v>-2.1010999999999998E-2</v>
      </c>
      <c r="FJ89">
        <v>-4.0489999999999996E-3</v>
      </c>
      <c r="FK89">
        <v>-1.639E-3</v>
      </c>
      <c r="FL89">
        <v>8.1738000000000005E-2</v>
      </c>
      <c r="FM89">
        <v>7.8190999999999997E-2</v>
      </c>
      <c r="FN89">
        <v>7.6342999999999994E-2</v>
      </c>
      <c r="FO89">
        <v>7.7857999999999997E-2</v>
      </c>
      <c r="FP89">
        <v>8.7641999999999998E-2</v>
      </c>
      <c r="FQ89">
        <v>0.102715</v>
      </c>
      <c r="FR89">
        <v>9.6964999999999996E-2</v>
      </c>
      <c r="FS89">
        <v>-0.26972800000000002</v>
      </c>
      <c r="FT89">
        <v>-0.26619799999999999</v>
      </c>
      <c r="FU89">
        <v>-0.26427200000000001</v>
      </c>
      <c r="FV89">
        <v>-0.26701999999999998</v>
      </c>
      <c r="FW89">
        <v>-0.27596700000000002</v>
      </c>
      <c r="FX89">
        <v>-0.27608899999999997</v>
      </c>
      <c r="FY89">
        <v>-0.26997599999999999</v>
      </c>
      <c r="FZ89">
        <v>-1.3361080000000001</v>
      </c>
      <c r="GA89">
        <v>-1.310891</v>
      </c>
      <c r="GB89">
        <v>-1.29721</v>
      </c>
      <c r="GC89">
        <v>-1.316192</v>
      </c>
      <c r="GD89">
        <v>-1.3792869999999999</v>
      </c>
      <c r="GE89">
        <v>-1.3949640000000001</v>
      </c>
      <c r="GF89">
        <v>-1.3509949999999999</v>
      </c>
      <c r="GG89">
        <v>-0.42778500000000003</v>
      </c>
      <c r="GH89">
        <v>-0.39517400000000003</v>
      </c>
      <c r="GI89">
        <v>-0.38171899999999997</v>
      </c>
      <c r="GJ89">
        <v>-0.41205700000000001</v>
      </c>
      <c r="GK89">
        <v>-0.49930200000000002</v>
      </c>
      <c r="GL89">
        <v>-0.55786500000000006</v>
      </c>
      <c r="GM89">
        <v>-0.49581700000000001</v>
      </c>
      <c r="GN89">
        <v>-0.36463000000000001</v>
      </c>
      <c r="GO89">
        <v>-0.33928700000000001</v>
      </c>
      <c r="GP89">
        <v>-0.32560299999999998</v>
      </c>
      <c r="GQ89">
        <v>-0.34557399999999999</v>
      </c>
      <c r="GR89">
        <v>-0.40931600000000001</v>
      </c>
      <c r="GS89">
        <v>-0.40313399999999999</v>
      </c>
      <c r="GT89">
        <v>-0.360184</v>
      </c>
      <c r="GU89">
        <v>0.41519499999999998</v>
      </c>
      <c r="GV89">
        <v>0.39130599999999999</v>
      </c>
      <c r="GW89">
        <v>0.366448</v>
      </c>
      <c r="GX89">
        <v>0.34409000000000001</v>
      </c>
      <c r="GY89">
        <v>0.57871300000000003</v>
      </c>
      <c r="GZ89">
        <v>0.50949999999999995</v>
      </c>
      <c r="HA89">
        <v>0.46409</v>
      </c>
      <c r="HB89">
        <v>-60</v>
      </c>
      <c r="HC89">
        <v>-60</v>
      </c>
      <c r="HD89">
        <v>-60</v>
      </c>
      <c r="HE89">
        <v>-60</v>
      </c>
      <c r="HF89">
        <v>-60</v>
      </c>
      <c r="HG89">
        <v>-30</v>
      </c>
      <c r="HH89">
        <v>30</v>
      </c>
      <c r="HI89">
        <v>-1.7922180000000001</v>
      </c>
      <c r="HJ89">
        <v>-1.7703439999999999</v>
      </c>
      <c r="HK89">
        <v>-1.7582450000000001</v>
      </c>
      <c r="HL89">
        <v>-1.774224</v>
      </c>
      <c r="HM89">
        <v>-1.827941</v>
      </c>
      <c r="HN89">
        <v>0</v>
      </c>
      <c r="HO89">
        <v>0</v>
      </c>
      <c r="HQ89">
        <v>1402.08</v>
      </c>
      <c r="HR89">
        <v>0</v>
      </c>
      <c r="HT89">
        <v>1422.2728999999999</v>
      </c>
      <c r="HU89">
        <v>0</v>
      </c>
      <c r="HW89">
        <v>743.41600000000005</v>
      </c>
      <c r="HX89">
        <v>0</v>
      </c>
      <c r="HZ89">
        <v>743.22900000000004</v>
      </c>
      <c r="IA89">
        <v>0</v>
      </c>
      <c r="IC89">
        <v>1407.16</v>
      </c>
      <c r="ID89">
        <v>0</v>
      </c>
      <c r="IF89">
        <v>1430.579</v>
      </c>
      <c r="IG89">
        <v>0</v>
      </c>
      <c r="II89">
        <v>763.78899999999999</v>
      </c>
      <c r="IJ89">
        <v>0</v>
      </c>
      <c r="IL89">
        <v>764.02499999999998</v>
      </c>
      <c r="IM89">
        <v>0</v>
      </c>
      <c r="IO89">
        <v>1417.0150000000001</v>
      </c>
      <c r="IP89">
        <v>0</v>
      </c>
      <c r="IR89">
        <v>1450.7460000000001</v>
      </c>
      <c r="IS89">
        <v>0</v>
      </c>
      <c r="IU89">
        <v>773.93700000000001</v>
      </c>
      <c r="IV89">
        <v>0</v>
      </c>
      <c r="IX89">
        <v>773.73500000000001</v>
      </c>
      <c r="IY89">
        <v>0</v>
      </c>
      <c r="JA89">
        <v>1497.5840000000001</v>
      </c>
      <c r="JB89">
        <v>0</v>
      </c>
      <c r="JD89">
        <v>1502.6639</v>
      </c>
      <c r="JE89">
        <v>0</v>
      </c>
      <c r="JG89">
        <v>755.91300000000001</v>
      </c>
      <c r="JH89">
        <v>0</v>
      </c>
      <c r="JJ89">
        <v>755.98099999999999</v>
      </c>
      <c r="JK89">
        <v>0</v>
      </c>
      <c r="JM89">
        <v>1452.1179999999999</v>
      </c>
      <c r="JN89">
        <v>0</v>
      </c>
      <c r="JP89">
        <v>1453.8710000000001</v>
      </c>
      <c r="JQ89">
        <v>0</v>
      </c>
      <c r="JS89">
        <v>706.57899999999995</v>
      </c>
      <c r="JT89">
        <v>0</v>
      </c>
      <c r="JV89">
        <v>706.47199999999998</v>
      </c>
      <c r="JW89">
        <v>0</v>
      </c>
      <c r="JY89">
        <v>1512.24</v>
      </c>
      <c r="JZ89">
        <v>0</v>
      </c>
      <c r="KB89">
        <v>1512.5699</v>
      </c>
      <c r="KC89">
        <v>0</v>
      </c>
      <c r="KE89">
        <v>744.74</v>
      </c>
      <c r="KF89">
        <v>0.10199999999999999</v>
      </c>
      <c r="KH89">
        <v>744.81100000000004</v>
      </c>
      <c r="KI89">
        <v>0.10199999999999999</v>
      </c>
      <c r="KK89">
        <v>1499.184</v>
      </c>
      <c r="KL89">
        <v>0</v>
      </c>
      <c r="KN89">
        <v>1500.327</v>
      </c>
      <c r="KO89">
        <v>0</v>
      </c>
      <c r="KQ89">
        <v>776.78099999999995</v>
      </c>
      <c r="KR89">
        <v>2.5000000000000001E-2</v>
      </c>
      <c r="KT89">
        <v>776.84699999999998</v>
      </c>
      <c r="KU89">
        <v>2.5000000000000001E-2</v>
      </c>
      <c r="KV89">
        <v>112.99169315340001</v>
      </c>
      <c r="KW89">
        <v>106.95746890000001</v>
      </c>
      <c r="KX89">
        <v>92.842363674499992</v>
      </c>
      <c r="KY89">
        <v>89.296453569399986</v>
      </c>
      <c r="KZ89">
        <v>93.565976941800002</v>
      </c>
      <c r="LA89">
        <v>100.7736865</v>
      </c>
      <c r="LB89">
        <v>87.794186050999997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-28.050642399999994</v>
      </c>
      <c r="LI89">
        <v>-6.8573903999999999</v>
      </c>
      <c r="LJ89">
        <v>-53.855841264000013</v>
      </c>
      <c r="LK89">
        <v>-34.329613508000001</v>
      </c>
      <c r="LL89">
        <v>-8.7821117000000015</v>
      </c>
      <c r="LM89">
        <v>-13.260634400000002</v>
      </c>
      <c r="LN89">
        <v>-8.0674496629999997</v>
      </c>
      <c r="LO89">
        <v>-24.171936192</v>
      </c>
      <c r="LP89">
        <v>-24.808321184999993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107.53308000000001</v>
      </c>
      <c r="LY89">
        <v>106.22063999999999</v>
      </c>
      <c r="LZ89">
        <v>105.49470000000001</v>
      </c>
      <c r="MA89">
        <v>106.45344</v>
      </c>
      <c r="MB89">
        <v>109.67646000000001</v>
      </c>
      <c r="MC89">
        <v>0</v>
      </c>
      <c r="MD89">
        <v>0</v>
      </c>
      <c r="ME89">
        <v>-32.758235274000008</v>
      </c>
      <c r="MF89">
        <v>-30.977689860000002</v>
      </c>
      <c r="MG89">
        <v>-30.087893189900001</v>
      </c>
      <c r="MH89">
        <v>-30.100475410100003</v>
      </c>
      <c r="MI89">
        <v>-28.489822608600001</v>
      </c>
      <c r="MJ89">
        <v>-39.686125594500005</v>
      </c>
      <c r="MK89">
        <v>-52.322526794300003</v>
      </c>
      <c r="ML89">
        <v>133.91069661539998</v>
      </c>
      <c r="MM89">
        <v>147.87080553200002</v>
      </c>
      <c r="MN89">
        <v>159.4670587846</v>
      </c>
      <c r="MO89">
        <v>152.3887837593</v>
      </c>
      <c r="MP89">
        <v>166.68516467020001</v>
      </c>
      <c r="MQ89">
        <v>8.8649823135000005</v>
      </c>
      <c r="MR89">
        <v>3.8059476716999967</v>
      </c>
    </row>
    <row r="90" spans="1:356" x14ac:dyDescent="0.25">
      <c r="A90">
        <v>28</v>
      </c>
      <c r="B90" t="s">
        <v>473</v>
      </c>
      <c r="C90" s="3">
        <v>42807.989398148151</v>
      </c>
      <c r="D90">
        <v>51.317500000000003</v>
      </c>
      <c r="E90">
        <v>52.717100000000002</v>
      </c>
      <c r="F90">
        <v>48</v>
      </c>
      <c r="G90">
        <v>45</v>
      </c>
      <c r="H90">
        <v>1.1618999999999999</v>
      </c>
      <c r="I90">
        <v>353.07530000000003</v>
      </c>
      <c r="J90">
        <v>19285</v>
      </c>
      <c r="K90">
        <v>31</v>
      </c>
      <c r="L90">
        <v>139022</v>
      </c>
      <c r="M90">
        <v>139071</v>
      </c>
      <c r="N90">
        <v>139105</v>
      </c>
      <c r="O90">
        <v>139113</v>
      </c>
      <c r="P90">
        <v>139345</v>
      </c>
      <c r="Q90">
        <v>139352</v>
      </c>
      <c r="R90">
        <v>220889</v>
      </c>
      <c r="S90">
        <v>220897</v>
      </c>
      <c r="T90">
        <v>220533</v>
      </c>
      <c r="U90">
        <v>220731</v>
      </c>
      <c r="V90">
        <v>215350</v>
      </c>
      <c r="W90">
        <v>215335</v>
      </c>
      <c r="X90">
        <v>214692</v>
      </c>
      <c r="Y90">
        <v>215343</v>
      </c>
      <c r="Z90">
        <v>294066</v>
      </c>
      <c r="AA90">
        <v>294017</v>
      </c>
      <c r="AB90">
        <v>1368.04</v>
      </c>
      <c r="AC90">
        <v>1899.8530000000001</v>
      </c>
      <c r="AD90">
        <v>6</v>
      </c>
      <c r="AE90">
        <v>228.52500000000001</v>
      </c>
      <c r="AF90">
        <v>228.52500000000001</v>
      </c>
      <c r="AG90">
        <v>228.52500000000001</v>
      </c>
      <c r="AH90">
        <v>228.52500000000001</v>
      </c>
      <c r="AI90">
        <v>228.52500000000001</v>
      </c>
      <c r="AJ90">
        <v>32.681699999999999</v>
      </c>
      <c r="AK90">
        <v>32.681699999999999</v>
      </c>
      <c r="AL90">
        <v>1208.0078000000001</v>
      </c>
      <c r="AM90">
        <v>1125.1279</v>
      </c>
      <c r="AN90">
        <v>1084.5</v>
      </c>
      <c r="AO90">
        <v>902.19740000000002</v>
      </c>
      <c r="AP90">
        <v>1054.5227</v>
      </c>
      <c r="AQ90">
        <v>995.01419999999996</v>
      </c>
      <c r="AR90">
        <v>977.20309999999995</v>
      </c>
      <c r="AS90">
        <v>961.64260000000002</v>
      </c>
      <c r="AT90">
        <v>945.57380000000001</v>
      </c>
      <c r="AU90">
        <v>932.08540000000005</v>
      </c>
      <c r="AV90">
        <v>917.85850000000005</v>
      </c>
      <c r="AW90">
        <v>901.63329999999996</v>
      </c>
      <c r="AX90">
        <v>16</v>
      </c>
      <c r="AY90">
        <v>23.8</v>
      </c>
      <c r="AZ90">
        <v>32.192399999999999</v>
      </c>
      <c r="BA90">
        <v>23.092099999999999</v>
      </c>
      <c r="BB90">
        <v>16.670999999999999</v>
      </c>
      <c r="BC90">
        <v>12.8621</v>
      </c>
      <c r="BD90">
        <v>10.083500000000001</v>
      </c>
      <c r="BE90">
        <v>7.9053000000000004</v>
      </c>
      <c r="BF90">
        <v>6.4539999999999997</v>
      </c>
      <c r="BG90">
        <v>5.6416000000000004</v>
      </c>
      <c r="BH90">
        <v>5.6374000000000004</v>
      </c>
      <c r="BI90">
        <v>92.98</v>
      </c>
      <c r="BJ90">
        <v>137.24</v>
      </c>
      <c r="BK90">
        <v>129.85</v>
      </c>
      <c r="BL90">
        <v>189.68</v>
      </c>
      <c r="BM90">
        <v>170.61</v>
      </c>
      <c r="BN90">
        <v>248.49</v>
      </c>
      <c r="BO90">
        <v>216.63</v>
      </c>
      <c r="BP90">
        <v>317.54000000000002</v>
      </c>
      <c r="BQ90">
        <v>277.91000000000003</v>
      </c>
      <c r="BR90">
        <v>407.92</v>
      </c>
      <c r="BS90">
        <v>340.19</v>
      </c>
      <c r="BT90">
        <v>501.56</v>
      </c>
      <c r="BU90">
        <v>395.75</v>
      </c>
      <c r="BV90">
        <v>576.26</v>
      </c>
      <c r="BW90">
        <v>47.9</v>
      </c>
      <c r="BX90">
        <v>46.9</v>
      </c>
      <c r="BY90">
        <v>20.652200000000001</v>
      </c>
      <c r="BZ90">
        <v>3.4285709999999998</v>
      </c>
      <c r="CA90">
        <v>3.3656000000000001</v>
      </c>
      <c r="CB90">
        <v>3.3656000000000001</v>
      </c>
      <c r="CC90">
        <v>2.4297</v>
      </c>
      <c r="CD90">
        <v>3.3656000000000001</v>
      </c>
      <c r="CE90">
        <v>1105860</v>
      </c>
      <c r="CF90">
        <v>1</v>
      </c>
      <c r="CI90">
        <v>2.5629</v>
      </c>
      <c r="CJ90">
        <v>4.6836000000000002</v>
      </c>
      <c r="CK90">
        <v>5.7007000000000003</v>
      </c>
      <c r="CL90">
        <v>6.9450000000000003</v>
      </c>
      <c r="CM90">
        <v>8.1320999999999994</v>
      </c>
      <c r="CN90">
        <v>10.2629</v>
      </c>
      <c r="CO90">
        <v>3.1646999999999998</v>
      </c>
      <c r="CP90">
        <v>5.4412000000000003</v>
      </c>
      <c r="CQ90">
        <v>6.5744999999999996</v>
      </c>
      <c r="CR90">
        <v>7.9922000000000004</v>
      </c>
      <c r="CS90">
        <v>9.1667000000000005</v>
      </c>
      <c r="CT90">
        <v>11.502000000000001</v>
      </c>
      <c r="CU90">
        <v>24.9772</v>
      </c>
      <c r="CV90">
        <v>24.9787</v>
      </c>
      <c r="CW90">
        <v>25.010899999999999</v>
      </c>
      <c r="CX90">
        <v>25.092099999999999</v>
      </c>
      <c r="CY90">
        <v>24.986999999999998</v>
      </c>
      <c r="CZ90">
        <v>25.104900000000001</v>
      </c>
      <c r="DB90">
        <v>11484</v>
      </c>
      <c r="DC90">
        <v>748</v>
      </c>
      <c r="DD90">
        <v>17</v>
      </c>
      <c r="DF90" t="s">
        <v>494</v>
      </c>
      <c r="DG90">
        <v>556</v>
      </c>
      <c r="DH90">
        <v>1238</v>
      </c>
      <c r="DI90">
        <v>11</v>
      </c>
      <c r="DJ90">
        <v>1</v>
      </c>
      <c r="DK90">
        <v>35</v>
      </c>
      <c r="DL90">
        <v>36.799999</v>
      </c>
      <c r="DM90">
        <v>3.4285709999999998</v>
      </c>
      <c r="DN90">
        <v>1385.4070999999999</v>
      </c>
      <c r="DO90">
        <v>1322.6929</v>
      </c>
      <c r="DP90">
        <v>1184.8643</v>
      </c>
      <c r="DQ90">
        <v>1096.25</v>
      </c>
      <c r="DR90">
        <v>1039.0143</v>
      </c>
      <c r="DS90">
        <v>942.75</v>
      </c>
      <c r="DT90">
        <v>819.73569999999995</v>
      </c>
      <c r="DU90">
        <v>102.6943</v>
      </c>
      <c r="DV90">
        <v>105.30929999999999</v>
      </c>
      <c r="DW90">
        <v>101.0936</v>
      </c>
      <c r="DX90">
        <v>97.344300000000004</v>
      </c>
      <c r="DY90">
        <v>62.754300000000001</v>
      </c>
      <c r="DZ90">
        <v>72.135000000000005</v>
      </c>
      <c r="EA90">
        <v>106.5243</v>
      </c>
      <c r="EB90">
        <v>32.192399999999999</v>
      </c>
      <c r="EC90">
        <v>23.092099999999999</v>
      </c>
      <c r="ED90">
        <v>16.670999999999999</v>
      </c>
      <c r="EE90">
        <v>12.8621</v>
      </c>
      <c r="EF90">
        <v>10.083500000000001</v>
      </c>
      <c r="EG90">
        <v>7.9053000000000004</v>
      </c>
      <c r="EH90">
        <v>6.4539999999999997</v>
      </c>
      <c r="EI90">
        <v>5.6416000000000004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4.4121E-2</v>
      </c>
      <c r="EY90">
        <v>3.7383E-2</v>
      </c>
      <c r="EZ90">
        <v>3.2121999999999998E-2</v>
      </c>
      <c r="FA90">
        <v>2.6787999999999999E-2</v>
      </c>
      <c r="FB90">
        <v>2.6849000000000001E-2</v>
      </c>
      <c r="FC90">
        <v>2.1208999999999999E-2</v>
      </c>
      <c r="FD90">
        <v>1.9866999999999999E-2</v>
      </c>
      <c r="FE90">
        <v>-3.8070000000000001E-3</v>
      </c>
      <c r="FF90">
        <v>-1.1063999999999999E-2</v>
      </c>
      <c r="FG90">
        <v>-2.5184000000000002E-2</v>
      </c>
      <c r="FH90">
        <v>-1.6781999999999998E-2</v>
      </c>
      <c r="FI90">
        <v>-2.1013E-2</v>
      </c>
      <c r="FJ90">
        <v>-7.9150000000000002E-3</v>
      </c>
      <c r="FK90">
        <v>-3.9579999999999997E-3</v>
      </c>
      <c r="FL90">
        <v>8.1747E-2</v>
      </c>
      <c r="FM90">
        <v>7.8209000000000001E-2</v>
      </c>
      <c r="FN90">
        <v>7.6359999999999997E-2</v>
      </c>
      <c r="FO90">
        <v>7.7879000000000004E-2</v>
      </c>
      <c r="FP90">
        <v>8.7659000000000001E-2</v>
      </c>
      <c r="FQ90">
        <v>0.102753</v>
      </c>
      <c r="FR90">
        <v>9.7041000000000002E-2</v>
      </c>
      <c r="FS90">
        <v>-0.26961400000000002</v>
      </c>
      <c r="FT90">
        <v>-0.26597300000000001</v>
      </c>
      <c r="FU90">
        <v>-0.26406200000000002</v>
      </c>
      <c r="FV90">
        <v>-0.26675500000000002</v>
      </c>
      <c r="FW90">
        <v>-0.27576600000000001</v>
      </c>
      <c r="FX90">
        <v>-0.27555800000000003</v>
      </c>
      <c r="FY90">
        <v>-0.26920699999999997</v>
      </c>
      <c r="FZ90">
        <v>-1.335947</v>
      </c>
      <c r="GA90">
        <v>-1.309947</v>
      </c>
      <c r="GB90">
        <v>-1.2963690000000001</v>
      </c>
      <c r="GC90">
        <v>-1.3149690000000001</v>
      </c>
      <c r="GD90">
        <v>-1.3785210000000001</v>
      </c>
      <c r="GE90">
        <v>-1.3870960000000001</v>
      </c>
      <c r="GF90">
        <v>-1.3416360000000001</v>
      </c>
      <c r="GG90">
        <v>-0.42772399999999999</v>
      </c>
      <c r="GH90">
        <v>-0.395422</v>
      </c>
      <c r="GI90">
        <v>-0.38192399999999999</v>
      </c>
      <c r="GJ90">
        <v>-0.41243000000000002</v>
      </c>
      <c r="GK90">
        <v>-0.49951299999999998</v>
      </c>
      <c r="GL90">
        <v>-0.55837899999999996</v>
      </c>
      <c r="GM90">
        <v>-0.49730799999999997</v>
      </c>
      <c r="GN90">
        <v>-0.36445899999999998</v>
      </c>
      <c r="GO90">
        <v>-0.338339</v>
      </c>
      <c r="GP90">
        <v>-0.32478000000000001</v>
      </c>
      <c r="GQ90">
        <v>-0.34432000000000001</v>
      </c>
      <c r="GR90">
        <v>-0.40842299999999998</v>
      </c>
      <c r="GS90">
        <v>-0.401947</v>
      </c>
      <c r="GT90">
        <v>-0.35744199999999998</v>
      </c>
      <c r="GU90">
        <v>0.41441299999999998</v>
      </c>
      <c r="GV90">
        <v>0.39034000000000002</v>
      </c>
      <c r="GW90">
        <v>0.365346</v>
      </c>
      <c r="GX90">
        <v>0.34215600000000002</v>
      </c>
      <c r="GY90">
        <v>0.57587600000000005</v>
      </c>
      <c r="GZ90">
        <v>0.50786399999999998</v>
      </c>
      <c r="HA90">
        <v>0.46410600000000002</v>
      </c>
      <c r="HB90">
        <v>-60</v>
      </c>
      <c r="HC90">
        <v>-60</v>
      </c>
      <c r="HD90">
        <v>-60</v>
      </c>
      <c r="HE90">
        <v>-60</v>
      </c>
      <c r="HF90">
        <v>-60</v>
      </c>
      <c r="HG90">
        <v>-40</v>
      </c>
      <c r="HH90">
        <v>40</v>
      </c>
      <c r="HI90">
        <v>-1.7921750000000001</v>
      </c>
      <c r="HJ90">
        <v>-1.770295</v>
      </c>
      <c r="HK90">
        <v>-1.7581770000000001</v>
      </c>
      <c r="HL90">
        <v>-1.774143</v>
      </c>
      <c r="HM90">
        <v>-1.82785</v>
      </c>
      <c r="HN90">
        <v>0</v>
      </c>
      <c r="HO90">
        <v>0</v>
      </c>
      <c r="HQ90">
        <v>1402.08</v>
      </c>
      <c r="HR90">
        <v>0</v>
      </c>
      <c r="HT90">
        <v>1422.2728999999999</v>
      </c>
      <c r="HU90">
        <v>0</v>
      </c>
      <c r="HW90">
        <v>743.41600000000005</v>
      </c>
      <c r="HX90">
        <v>0</v>
      </c>
      <c r="HZ90">
        <v>743.22900000000004</v>
      </c>
      <c r="IA90">
        <v>0</v>
      </c>
      <c r="IC90">
        <v>1407.16</v>
      </c>
      <c r="ID90">
        <v>0</v>
      </c>
      <c r="IF90">
        <v>1430.579</v>
      </c>
      <c r="IG90">
        <v>0</v>
      </c>
      <c r="II90">
        <v>763.78899999999999</v>
      </c>
      <c r="IJ90">
        <v>0</v>
      </c>
      <c r="IL90">
        <v>764.02499999999998</v>
      </c>
      <c r="IM90">
        <v>0</v>
      </c>
      <c r="IO90">
        <v>1417.0150000000001</v>
      </c>
      <c r="IP90">
        <v>0</v>
      </c>
      <c r="IR90">
        <v>1450.7460000000001</v>
      </c>
      <c r="IS90">
        <v>0</v>
      </c>
      <c r="IU90">
        <v>773.93700000000001</v>
      </c>
      <c r="IV90">
        <v>0</v>
      </c>
      <c r="IX90">
        <v>773.73500000000001</v>
      </c>
      <c r="IY90">
        <v>0</v>
      </c>
      <c r="JA90">
        <v>1497.5840000000001</v>
      </c>
      <c r="JB90">
        <v>0</v>
      </c>
      <c r="JD90">
        <v>1502.6639</v>
      </c>
      <c r="JE90">
        <v>0</v>
      </c>
      <c r="JG90">
        <v>755.91300000000001</v>
      </c>
      <c r="JH90">
        <v>0</v>
      </c>
      <c r="JJ90">
        <v>755.98099999999999</v>
      </c>
      <c r="JK90">
        <v>0</v>
      </c>
      <c r="JM90">
        <v>1452.1179999999999</v>
      </c>
      <c r="JN90">
        <v>0</v>
      </c>
      <c r="JP90">
        <v>1453.8710000000001</v>
      </c>
      <c r="JQ90">
        <v>0</v>
      </c>
      <c r="JS90">
        <v>706.57899999999995</v>
      </c>
      <c r="JT90">
        <v>0</v>
      </c>
      <c r="JV90">
        <v>706.47199999999998</v>
      </c>
      <c r="JW90">
        <v>0</v>
      </c>
      <c r="JY90">
        <v>1512.24</v>
      </c>
      <c r="JZ90">
        <v>0</v>
      </c>
      <c r="KB90">
        <v>1512.5699</v>
      </c>
      <c r="KC90">
        <v>0</v>
      </c>
      <c r="KE90">
        <v>744.74</v>
      </c>
      <c r="KF90">
        <v>0.10199999999999999</v>
      </c>
      <c r="KH90">
        <v>744.81100000000004</v>
      </c>
      <c r="KI90">
        <v>0.10199999999999999</v>
      </c>
      <c r="KK90">
        <v>1499.184</v>
      </c>
      <c r="KL90">
        <v>0</v>
      </c>
      <c r="KN90">
        <v>1500.327</v>
      </c>
      <c r="KO90">
        <v>0</v>
      </c>
      <c r="KQ90">
        <v>776.78099999999995</v>
      </c>
      <c r="KR90">
        <v>2.5000000000000001E-2</v>
      </c>
      <c r="KT90">
        <v>776.84699999999998</v>
      </c>
      <c r="KU90">
        <v>2.5000000000000001E-2</v>
      </c>
      <c r="KV90">
        <v>113.25287420369999</v>
      </c>
      <c r="KW90">
        <v>103.4464890161</v>
      </c>
      <c r="KX90">
        <v>90.476237947999991</v>
      </c>
      <c r="KY90">
        <v>85.37485375</v>
      </c>
      <c r="KZ90">
        <v>91.078954523700006</v>
      </c>
      <c r="LA90">
        <v>96.870390749999999</v>
      </c>
      <c r="LB90">
        <v>79.547972063700001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-27.996692800000002</v>
      </c>
      <c r="LI90">
        <v>-6.8378577999999983</v>
      </c>
      <c r="LJ90">
        <v>-53.857367357999998</v>
      </c>
      <c r="LK90">
        <v>-34.476495093000004</v>
      </c>
      <c r="LL90">
        <v>-8.9942081219999963</v>
      </c>
      <c r="LM90">
        <v>-13.157579814</v>
      </c>
      <c r="LN90">
        <v>-8.0450485560000029</v>
      </c>
      <c r="LO90">
        <v>-18.440054224000001</v>
      </c>
      <c r="LP90">
        <v>-21.344087123999998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107.5305</v>
      </c>
      <c r="LY90">
        <v>106.21769999999999</v>
      </c>
      <c r="LZ90">
        <v>105.49062000000001</v>
      </c>
      <c r="MA90">
        <v>106.44858000000001</v>
      </c>
      <c r="MB90">
        <v>109.67099999999999</v>
      </c>
      <c r="MC90">
        <v>0</v>
      </c>
      <c r="MD90">
        <v>0</v>
      </c>
      <c r="ME90">
        <v>-43.9248167732</v>
      </c>
      <c r="MF90">
        <v>-41.641614024599996</v>
      </c>
      <c r="MG90">
        <v>-38.610072086399995</v>
      </c>
      <c r="MH90">
        <v>-40.147709649000006</v>
      </c>
      <c r="MI90">
        <v>-31.3465886559</v>
      </c>
      <c r="MJ90">
        <v>-40.278669164999997</v>
      </c>
      <c r="MK90">
        <v>-52.975386584399999</v>
      </c>
      <c r="ML90">
        <v>123.00119007249998</v>
      </c>
      <c r="MM90">
        <v>133.54607989849998</v>
      </c>
      <c r="MN90">
        <v>148.3625777396</v>
      </c>
      <c r="MO90">
        <v>138.51814428700001</v>
      </c>
      <c r="MP90">
        <v>161.35831731179999</v>
      </c>
      <c r="MQ90">
        <v>10.154974560999996</v>
      </c>
      <c r="MR90">
        <v>-1.6093594446999901</v>
      </c>
    </row>
    <row r="91" spans="1:356" x14ac:dyDescent="0.25">
      <c r="A91">
        <v>28</v>
      </c>
      <c r="B91" t="s">
        <v>474</v>
      </c>
      <c r="C91" s="3">
        <v>42807.990381944444</v>
      </c>
      <c r="D91">
        <v>51.4908</v>
      </c>
      <c r="E91">
        <v>52.845500000000001</v>
      </c>
      <c r="F91">
        <v>38</v>
      </c>
      <c r="G91">
        <v>46</v>
      </c>
      <c r="H91">
        <v>1.1618999999999999</v>
      </c>
      <c r="I91">
        <v>352.947</v>
      </c>
      <c r="J91">
        <v>19277</v>
      </c>
      <c r="K91">
        <v>31</v>
      </c>
      <c r="L91">
        <v>139022</v>
      </c>
      <c r="M91">
        <v>139071</v>
      </c>
      <c r="N91">
        <v>139105</v>
      </c>
      <c r="O91">
        <v>139113</v>
      </c>
      <c r="P91">
        <v>139345</v>
      </c>
      <c r="Q91">
        <v>139352</v>
      </c>
      <c r="R91">
        <v>220889</v>
      </c>
      <c r="S91">
        <v>220897</v>
      </c>
      <c r="T91">
        <v>220533</v>
      </c>
      <c r="U91">
        <v>220731</v>
      </c>
      <c r="V91">
        <v>215350</v>
      </c>
      <c r="W91">
        <v>215335</v>
      </c>
      <c r="X91">
        <v>214692</v>
      </c>
      <c r="Y91">
        <v>215343</v>
      </c>
      <c r="Z91">
        <v>294066</v>
      </c>
      <c r="AA91">
        <v>294017</v>
      </c>
      <c r="AB91">
        <v>1368.04</v>
      </c>
      <c r="AC91">
        <v>1917.979</v>
      </c>
      <c r="AD91">
        <v>6</v>
      </c>
      <c r="AE91">
        <v>228.72290000000001</v>
      </c>
      <c r="AF91">
        <v>228.72290000000001</v>
      </c>
      <c r="AG91">
        <v>228.72290000000001</v>
      </c>
      <c r="AH91">
        <v>228.72290000000001</v>
      </c>
      <c r="AI91">
        <v>228.72290000000001</v>
      </c>
      <c r="AJ91">
        <v>32.879600000000003</v>
      </c>
      <c r="AK91">
        <v>32.879600000000003</v>
      </c>
      <c r="AL91">
        <v>1190.4296999999999</v>
      </c>
      <c r="AM91">
        <v>1110.2017000000001</v>
      </c>
      <c r="AN91">
        <v>1065.8334</v>
      </c>
      <c r="AO91">
        <v>890.76729999999998</v>
      </c>
      <c r="AP91">
        <v>1048.3395</v>
      </c>
      <c r="AQ91">
        <v>988.25070000000005</v>
      </c>
      <c r="AR91">
        <v>970.13340000000005</v>
      </c>
      <c r="AS91">
        <v>954.26260000000002</v>
      </c>
      <c r="AT91">
        <v>937.78750000000002</v>
      </c>
      <c r="AU91">
        <v>923.8492</v>
      </c>
      <c r="AV91">
        <v>909.15030000000002</v>
      </c>
      <c r="AW91">
        <v>892.54830000000004</v>
      </c>
      <c r="AX91">
        <v>16</v>
      </c>
      <c r="AY91">
        <v>21.2</v>
      </c>
      <c r="AZ91">
        <v>32.403700000000001</v>
      </c>
      <c r="BA91">
        <v>23.247800000000002</v>
      </c>
      <c r="BB91">
        <v>16.757400000000001</v>
      </c>
      <c r="BC91">
        <v>12.930999999999999</v>
      </c>
      <c r="BD91">
        <v>10.1228</v>
      </c>
      <c r="BE91">
        <v>7.9465000000000003</v>
      </c>
      <c r="BF91">
        <v>6.4825999999999997</v>
      </c>
      <c r="BG91">
        <v>5.6390000000000002</v>
      </c>
      <c r="BH91">
        <v>5.6382000000000003</v>
      </c>
      <c r="BI91">
        <v>91.57</v>
      </c>
      <c r="BJ91">
        <v>135.35</v>
      </c>
      <c r="BK91">
        <v>128.21</v>
      </c>
      <c r="BL91">
        <v>188.1</v>
      </c>
      <c r="BM91">
        <v>168.02</v>
      </c>
      <c r="BN91">
        <v>245.64</v>
      </c>
      <c r="BO91">
        <v>213.53</v>
      </c>
      <c r="BP91">
        <v>314.18</v>
      </c>
      <c r="BQ91">
        <v>274.26</v>
      </c>
      <c r="BR91">
        <v>403.77</v>
      </c>
      <c r="BS91">
        <v>335.66</v>
      </c>
      <c r="BT91">
        <v>496.94</v>
      </c>
      <c r="BU91">
        <v>391.34</v>
      </c>
      <c r="BV91">
        <v>573.44000000000005</v>
      </c>
      <c r="BW91">
        <v>51.3</v>
      </c>
      <c r="BX91">
        <v>46.7</v>
      </c>
      <c r="BY91">
        <v>21.0337</v>
      </c>
      <c r="BZ91">
        <v>0.35714299999999999</v>
      </c>
      <c r="CA91">
        <v>0.12720000000000001</v>
      </c>
      <c r="CB91">
        <v>0.44519999999999998</v>
      </c>
      <c r="CC91">
        <v>-0.30740000000000001</v>
      </c>
      <c r="CD91">
        <v>0.12720000000000001</v>
      </c>
      <c r="CE91">
        <v>1105860</v>
      </c>
      <c r="CF91">
        <v>2</v>
      </c>
      <c r="CI91">
        <v>2.5750000000000002</v>
      </c>
      <c r="CJ91">
        <v>4.6742999999999997</v>
      </c>
      <c r="CK91">
        <v>5.7157</v>
      </c>
      <c r="CL91">
        <v>6.9406999999999996</v>
      </c>
      <c r="CM91">
        <v>8.1521000000000008</v>
      </c>
      <c r="CN91">
        <v>10.2043</v>
      </c>
      <c r="CO91">
        <v>3.1314000000000002</v>
      </c>
      <c r="CP91">
        <v>5.1314000000000002</v>
      </c>
      <c r="CQ91">
        <v>6.4607999999999999</v>
      </c>
      <c r="CR91">
        <v>8.1706000000000003</v>
      </c>
      <c r="CS91">
        <v>9.0823999999999998</v>
      </c>
      <c r="CT91">
        <v>11.5412</v>
      </c>
      <c r="CU91">
        <v>24.938500000000001</v>
      </c>
      <c r="CV91">
        <v>25.013400000000001</v>
      </c>
      <c r="CW91">
        <v>24.990100000000002</v>
      </c>
      <c r="CX91">
        <v>24.889900000000001</v>
      </c>
      <c r="CY91">
        <v>24.942599999999999</v>
      </c>
      <c r="CZ91">
        <v>25.029</v>
      </c>
      <c r="DB91">
        <v>11484</v>
      </c>
      <c r="DC91">
        <v>748</v>
      </c>
      <c r="DD91">
        <v>18</v>
      </c>
      <c r="DF91" t="s">
        <v>494</v>
      </c>
      <c r="DG91">
        <v>556</v>
      </c>
      <c r="DH91">
        <v>1238</v>
      </c>
      <c r="DI91">
        <v>11</v>
      </c>
      <c r="DJ91">
        <v>1</v>
      </c>
      <c r="DK91">
        <v>35</v>
      </c>
      <c r="DL91">
        <v>39.599997999999999</v>
      </c>
      <c r="DM91">
        <v>0.35714299999999999</v>
      </c>
      <c r="DN91">
        <v>1382.7141999999999</v>
      </c>
      <c r="DO91">
        <v>1345.4286</v>
      </c>
      <c r="DP91">
        <v>1190.0427999999999</v>
      </c>
      <c r="DQ91">
        <v>1113.0072</v>
      </c>
      <c r="DR91">
        <v>1050.8286000000001</v>
      </c>
      <c r="DS91">
        <v>957.94290000000001</v>
      </c>
      <c r="DT91">
        <v>861.25</v>
      </c>
      <c r="DU91">
        <v>103.9464</v>
      </c>
      <c r="DV91">
        <v>104.3993</v>
      </c>
      <c r="DW91">
        <v>100.6443</v>
      </c>
      <c r="DX91">
        <v>99.644999999999996</v>
      </c>
      <c r="DY91">
        <v>63.153599999999997</v>
      </c>
      <c r="DZ91">
        <v>72.19</v>
      </c>
      <c r="EA91">
        <v>106.6086</v>
      </c>
      <c r="EB91">
        <v>32.403700000000001</v>
      </c>
      <c r="EC91">
        <v>23.247800000000002</v>
      </c>
      <c r="ED91">
        <v>16.757400000000001</v>
      </c>
      <c r="EE91">
        <v>12.930999999999999</v>
      </c>
      <c r="EF91">
        <v>10.1228</v>
      </c>
      <c r="EG91">
        <v>7.9465000000000003</v>
      </c>
      <c r="EH91">
        <v>6.4825999999999997</v>
      </c>
      <c r="EI91">
        <v>5.6390000000000002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4.4269000000000003E-2</v>
      </c>
      <c r="EY91">
        <v>3.7447000000000001E-2</v>
      </c>
      <c r="EZ91">
        <v>3.2155000000000003E-2</v>
      </c>
      <c r="FA91">
        <v>2.673E-2</v>
      </c>
      <c r="FB91">
        <v>2.6839999999999999E-2</v>
      </c>
      <c r="FC91">
        <v>2.1274000000000001E-2</v>
      </c>
      <c r="FD91">
        <v>1.9887999999999999E-2</v>
      </c>
      <c r="FE91">
        <v>-3.8070000000000001E-3</v>
      </c>
      <c r="FF91">
        <v>-1.1063999999999999E-2</v>
      </c>
      <c r="FG91">
        <v>-2.5184999999999999E-2</v>
      </c>
      <c r="FH91">
        <v>-1.6781999999999998E-2</v>
      </c>
      <c r="FI91">
        <v>-2.1014000000000001E-2</v>
      </c>
      <c r="FJ91">
        <v>-4.0660000000000002E-3</v>
      </c>
      <c r="FK91">
        <v>-1.634E-3</v>
      </c>
      <c r="FL91">
        <v>8.1742999999999996E-2</v>
      </c>
      <c r="FM91">
        <v>7.8201000000000007E-2</v>
      </c>
      <c r="FN91">
        <v>7.6354000000000005E-2</v>
      </c>
      <c r="FO91">
        <v>7.7869999999999995E-2</v>
      </c>
      <c r="FP91">
        <v>8.7653999999999996E-2</v>
      </c>
      <c r="FQ91">
        <v>0.102742</v>
      </c>
      <c r="FR91">
        <v>9.7006999999999996E-2</v>
      </c>
      <c r="FS91">
        <v>-0.26966200000000001</v>
      </c>
      <c r="FT91">
        <v>-0.26607199999999998</v>
      </c>
      <c r="FU91">
        <v>-0.26413300000000001</v>
      </c>
      <c r="FV91">
        <v>-0.26686199999999999</v>
      </c>
      <c r="FW91">
        <v>-0.27583299999999999</v>
      </c>
      <c r="FX91">
        <v>-0.27593400000000001</v>
      </c>
      <c r="FY91">
        <v>-0.26972000000000002</v>
      </c>
      <c r="FZ91">
        <v>-1.336076</v>
      </c>
      <c r="GA91">
        <v>-1.3104370000000001</v>
      </c>
      <c r="GB91">
        <v>-1.2966549999999999</v>
      </c>
      <c r="GC91">
        <v>-1.315512</v>
      </c>
      <c r="GD91">
        <v>-1.3787780000000001</v>
      </c>
      <c r="GE91">
        <v>-1.3947099999999999</v>
      </c>
      <c r="GF91">
        <v>-1.3500209999999999</v>
      </c>
      <c r="GG91">
        <v>-0.42771300000000001</v>
      </c>
      <c r="GH91">
        <v>-0.39527000000000001</v>
      </c>
      <c r="GI91">
        <v>-0.38185200000000002</v>
      </c>
      <c r="GJ91">
        <v>-0.41225000000000001</v>
      </c>
      <c r="GK91">
        <v>-0.49944100000000002</v>
      </c>
      <c r="GL91">
        <v>-0.55823999999999996</v>
      </c>
      <c r="GM91">
        <v>-0.49658099999999999</v>
      </c>
      <c r="GN91">
        <v>-0.36459599999999998</v>
      </c>
      <c r="GO91">
        <v>-0.33883000000000002</v>
      </c>
      <c r="GP91">
        <v>-0.32506099999999999</v>
      </c>
      <c r="GQ91">
        <v>-0.34487600000000002</v>
      </c>
      <c r="GR91">
        <v>-0.408723</v>
      </c>
      <c r="GS91">
        <v>-0.402281</v>
      </c>
      <c r="GT91">
        <v>-0.35872100000000001</v>
      </c>
      <c r="GU91">
        <v>0.41461599999999998</v>
      </c>
      <c r="GV91">
        <v>0.39053399999999999</v>
      </c>
      <c r="GW91">
        <v>0.36565900000000001</v>
      </c>
      <c r="GX91">
        <v>0.34287899999999999</v>
      </c>
      <c r="GY91">
        <v>0.57716800000000001</v>
      </c>
      <c r="GZ91">
        <v>0.50885199999999997</v>
      </c>
      <c r="HA91">
        <v>0.46415299999999998</v>
      </c>
      <c r="HB91">
        <v>-60</v>
      </c>
      <c r="HC91">
        <v>-60</v>
      </c>
      <c r="HD91">
        <v>-60</v>
      </c>
      <c r="HE91">
        <v>-60</v>
      </c>
      <c r="HF91">
        <v>-60</v>
      </c>
      <c r="HG91">
        <v>-30</v>
      </c>
      <c r="HH91">
        <v>30</v>
      </c>
      <c r="HI91">
        <v>-1.7922279999999999</v>
      </c>
      <c r="HJ91">
        <v>-1.770354</v>
      </c>
      <c r="HK91">
        <v>-1.758259</v>
      </c>
      <c r="HL91">
        <v>-1.774241</v>
      </c>
      <c r="HM91">
        <v>-1.827963</v>
      </c>
      <c r="HN91">
        <v>0</v>
      </c>
      <c r="HO91">
        <v>0</v>
      </c>
      <c r="HQ91">
        <v>1402.08</v>
      </c>
      <c r="HR91">
        <v>0</v>
      </c>
      <c r="HT91">
        <v>1422.2728999999999</v>
      </c>
      <c r="HU91">
        <v>0</v>
      </c>
      <c r="HW91">
        <v>743.41600000000005</v>
      </c>
      <c r="HX91">
        <v>0</v>
      </c>
      <c r="HZ91">
        <v>743.22900000000004</v>
      </c>
      <c r="IA91">
        <v>0</v>
      </c>
      <c r="IC91">
        <v>1407.16</v>
      </c>
      <c r="ID91">
        <v>0</v>
      </c>
      <c r="IF91">
        <v>1430.579</v>
      </c>
      <c r="IG91">
        <v>0</v>
      </c>
      <c r="II91">
        <v>763.78899999999999</v>
      </c>
      <c r="IJ91">
        <v>0</v>
      </c>
      <c r="IL91">
        <v>764.02499999999998</v>
      </c>
      <c r="IM91">
        <v>0</v>
      </c>
      <c r="IO91">
        <v>1417.0150000000001</v>
      </c>
      <c r="IP91">
        <v>0</v>
      </c>
      <c r="IR91">
        <v>1450.7460000000001</v>
      </c>
      <c r="IS91">
        <v>0</v>
      </c>
      <c r="IU91">
        <v>773.93700000000001</v>
      </c>
      <c r="IV91">
        <v>0</v>
      </c>
      <c r="IX91">
        <v>773.73500000000001</v>
      </c>
      <c r="IY91">
        <v>0</v>
      </c>
      <c r="JA91">
        <v>1497.5840000000001</v>
      </c>
      <c r="JB91">
        <v>0</v>
      </c>
      <c r="JD91">
        <v>1502.6639</v>
      </c>
      <c r="JE91">
        <v>0</v>
      </c>
      <c r="JG91">
        <v>755.91300000000001</v>
      </c>
      <c r="JH91">
        <v>0</v>
      </c>
      <c r="JJ91">
        <v>755.98099999999999</v>
      </c>
      <c r="JK91">
        <v>0</v>
      </c>
      <c r="JM91">
        <v>1452.1179999999999</v>
      </c>
      <c r="JN91">
        <v>0</v>
      </c>
      <c r="JP91">
        <v>1453.8710000000001</v>
      </c>
      <c r="JQ91">
        <v>0</v>
      </c>
      <c r="JS91">
        <v>706.57899999999995</v>
      </c>
      <c r="JT91">
        <v>0</v>
      </c>
      <c r="JV91">
        <v>706.47199999999998</v>
      </c>
      <c r="JW91">
        <v>0</v>
      </c>
      <c r="JY91">
        <v>1512.24</v>
      </c>
      <c r="JZ91">
        <v>0</v>
      </c>
      <c r="KB91">
        <v>1512.5699</v>
      </c>
      <c r="KC91">
        <v>0</v>
      </c>
      <c r="KE91">
        <v>744.74</v>
      </c>
      <c r="KF91">
        <v>0.10199999999999999</v>
      </c>
      <c r="KH91">
        <v>744.81100000000004</v>
      </c>
      <c r="KI91">
        <v>0.10199999999999999</v>
      </c>
      <c r="KK91">
        <v>1499.184</v>
      </c>
      <c r="KL91">
        <v>0</v>
      </c>
      <c r="KN91">
        <v>1500.327</v>
      </c>
      <c r="KO91">
        <v>0</v>
      </c>
      <c r="KQ91">
        <v>776.78099999999995</v>
      </c>
      <c r="KR91">
        <v>2.5000000000000001E-2</v>
      </c>
      <c r="KT91">
        <v>776.84699999999998</v>
      </c>
      <c r="KU91">
        <v>2.5000000000000001E-2</v>
      </c>
      <c r="KV91">
        <v>113.02720685059998</v>
      </c>
      <c r="KW91">
        <v>105.21386194860001</v>
      </c>
      <c r="KX91">
        <v>90.864527951200003</v>
      </c>
      <c r="KY91">
        <v>86.669870664000001</v>
      </c>
      <c r="KZ91">
        <v>92.109330104400001</v>
      </c>
      <c r="LA91">
        <v>98.420969431800003</v>
      </c>
      <c r="LB91">
        <v>83.54727874999999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-28.034894399999999</v>
      </c>
      <c r="LI91">
        <v>-6.8508880000000003</v>
      </c>
      <c r="LJ91">
        <v>-54.060307112000004</v>
      </c>
      <c r="LK91">
        <v>-34.573259371000006</v>
      </c>
      <c r="LL91">
        <v>-9.0376853500000038</v>
      </c>
      <c r="LM91">
        <v>-13.086713376000002</v>
      </c>
      <c r="LN91">
        <v>-8.0327606279999966</v>
      </c>
      <c r="LO91">
        <v>-24.000169680000003</v>
      </c>
      <c r="LP91">
        <v>-24.643283333999996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107.53367999999999</v>
      </c>
      <c r="LY91">
        <v>106.22123999999999</v>
      </c>
      <c r="LZ91">
        <v>105.49554000000001</v>
      </c>
      <c r="MA91">
        <v>106.45446</v>
      </c>
      <c r="MB91">
        <v>109.67778</v>
      </c>
      <c r="MC91">
        <v>0</v>
      </c>
      <c r="MD91">
        <v>0</v>
      </c>
      <c r="ME91">
        <v>-44.4592265832</v>
      </c>
      <c r="MF91">
        <v>-41.265911310999996</v>
      </c>
      <c r="MG91">
        <v>-38.431227243600006</v>
      </c>
      <c r="MH91">
        <v>-41.07865125</v>
      </c>
      <c r="MI91">
        <v>-31.5414971376</v>
      </c>
      <c r="MJ91">
        <v>-40.299345599999995</v>
      </c>
      <c r="MK91">
        <v>-52.939805196599998</v>
      </c>
      <c r="ML91">
        <v>122.04135315539997</v>
      </c>
      <c r="MM91">
        <v>135.59593126659999</v>
      </c>
      <c r="MN91">
        <v>148.89115535759998</v>
      </c>
      <c r="MO91">
        <v>138.95896603799997</v>
      </c>
      <c r="MP91">
        <v>162.21285233880002</v>
      </c>
      <c r="MQ91">
        <v>6.0865597518000101</v>
      </c>
      <c r="MR91">
        <v>-0.88669778060000226</v>
      </c>
    </row>
    <row r="92" spans="1:356" x14ac:dyDescent="0.25">
      <c r="A92">
        <v>28</v>
      </c>
      <c r="B92" t="s">
        <v>475</v>
      </c>
      <c r="C92" s="3">
        <v>42807.99145833333</v>
      </c>
      <c r="D92">
        <v>51.372300000000003</v>
      </c>
      <c r="E92">
        <v>52.7072</v>
      </c>
      <c r="F92">
        <v>46</v>
      </c>
      <c r="G92">
        <v>43</v>
      </c>
      <c r="H92">
        <v>1.1618999999999999</v>
      </c>
      <c r="I92">
        <v>295.67230000000001</v>
      </c>
      <c r="J92">
        <v>17818</v>
      </c>
      <c r="K92">
        <v>31</v>
      </c>
      <c r="L92">
        <v>139022</v>
      </c>
      <c r="M92">
        <v>139071</v>
      </c>
      <c r="N92">
        <v>139105</v>
      </c>
      <c r="O92">
        <v>139113</v>
      </c>
      <c r="P92">
        <v>139345</v>
      </c>
      <c r="Q92">
        <v>139352</v>
      </c>
      <c r="R92">
        <v>220889</v>
      </c>
      <c r="S92">
        <v>220897</v>
      </c>
      <c r="T92">
        <v>220533</v>
      </c>
      <c r="U92">
        <v>220731</v>
      </c>
      <c r="V92">
        <v>215350</v>
      </c>
      <c r="W92">
        <v>215335</v>
      </c>
      <c r="X92">
        <v>214692</v>
      </c>
      <c r="Y92">
        <v>215343</v>
      </c>
      <c r="Z92">
        <v>294066</v>
      </c>
      <c r="AA92">
        <v>294017</v>
      </c>
      <c r="AB92">
        <v>1368.04</v>
      </c>
      <c r="AC92">
        <v>1935.403</v>
      </c>
      <c r="AD92">
        <v>6</v>
      </c>
      <c r="AE92">
        <v>228.8886</v>
      </c>
      <c r="AF92">
        <v>228.8886</v>
      </c>
      <c r="AG92">
        <v>228.8886</v>
      </c>
      <c r="AH92">
        <v>228.8886</v>
      </c>
      <c r="AI92">
        <v>228.8886</v>
      </c>
      <c r="AJ92">
        <v>33.045299999999997</v>
      </c>
      <c r="AK92">
        <v>33.045299999999997</v>
      </c>
      <c r="AL92">
        <v>1196.2891</v>
      </c>
      <c r="AM92">
        <v>1117.9314999999999</v>
      </c>
      <c r="AN92">
        <v>1078</v>
      </c>
      <c r="AO92">
        <v>891.77560000000005</v>
      </c>
      <c r="AP92">
        <v>1055.1528000000001</v>
      </c>
      <c r="AQ92">
        <v>993.51110000000006</v>
      </c>
      <c r="AR92">
        <v>973.47159999999997</v>
      </c>
      <c r="AS92">
        <v>956.22090000000003</v>
      </c>
      <c r="AT92">
        <v>938.99680000000001</v>
      </c>
      <c r="AU92">
        <v>924.79510000000005</v>
      </c>
      <c r="AV92">
        <v>909.86400000000003</v>
      </c>
      <c r="AW92">
        <v>893.52359999999999</v>
      </c>
      <c r="AX92">
        <v>15.8</v>
      </c>
      <c r="AY92">
        <v>23.2</v>
      </c>
      <c r="AZ92">
        <v>32.575400000000002</v>
      </c>
      <c r="BA92">
        <v>23.823599999999999</v>
      </c>
      <c r="BB92">
        <v>17.854199999999999</v>
      </c>
      <c r="BC92">
        <v>13.9177</v>
      </c>
      <c r="BD92">
        <v>11.033899999999999</v>
      </c>
      <c r="BE92">
        <v>8.7120999999999995</v>
      </c>
      <c r="BF92">
        <v>7.1304999999999996</v>
      </c>
      <c r="BG92">
        <v>6.2632000000000003</v>
      </c>
      <c r="BH92">
        <v>6.2610999999999999</v>
      </c>
      <c r="BI92">
        <v>88.18</v>
      </c>
      <c r="BJ92">
        <v>129.30000000000001</v>
      </c>
      <c r="BK92">
        <v>118.99</v>
      </c>
      <c r="BL92">
        <v>172.99</v>
      </c>
      <c r="BM92">
        <v>152.91999999999999</v>
      </c>
      <c r="BN92">
        <v>223.29</v>
      </c>
      <c r="BO92">
        <v>192.48</v>
      </c>
      <c r="BP92">
        <v>282.29000000000002</v>
      </c>
      <c r="BQ92">
        <v>244.9</v>
      </c>
      <c r="BR92">
        <v>361.75</v>
      </c>
      <c r="BS92">
        <v>298.18</v>
      </c>
      <c r="BT92">
        <v>443.88</v>
      </c>
      <c r="BU92">
        <v>345.15</v>
      </c>
      <c r="BV92">
        <v>502.86</v>
      </c>
      <c r="BW92">
        <v>47.7</v>
      </c>
      <c r="BX92">
        <v>46.9</v>
      </c>
      <c r="BY92">
        <v>15.572699999999999</v>
      </c>
      <c r="BZ92">
        <v>0</v>
      </c>
      <c r="CA92">
        <v>1.9444999999999999</v>
      </c>
      <c r="CB92">
        <v>1.9444999999999999</v>
      </c>
      <c r="CC92">
        <v>-0.1202</v>
      </c>
      <c r="CD92">
        <v>1.9444999999999999</v>
      </c>
      <c r="CE92">
        <v>1105367</v>
      </c>
      <c r="CF92">
        <v>1</v>
      </c>
      <c r="CI92">
        <v>2.4579</v>
      </c>
      <c r="CJ92">
        <v>4.4592999999999998</v>
      </c>
      <c r="CK92">
        <v>5.3220999999999998</v>
      </c>
      <c r="CL92">
        <v>6.7529000000000003</v>
      </c>
      <c r="CM92">
        <v>7.6670999999999996</v>
      </c>
      <c r="CN92">
        <v>9.9586000000000006</v>
      </c>
      <c r="CO92">
        <v>3.0528</v>
      </c>
      <c r="CP92">
        <v>5.4169999999999998</v>
      </c>
      <c r="CQ92">
        <v>5.9131999999999998</v>
      </c>
      <c r="CR92">
        <v>7.6226000000000003</v>
      </c>
      <c r="CS92">
        <v>8.3301999999999996</v>
      </c>
      <c r="CT92">
        <v>10.6698</v>
      </c>
      <c r="CU92">
        <v>24.9621</v>
      </c>
      <c r="CV92">
        <v>24.9602</v>
      </c>
      <c r="CW92">
        <v>25.007400000000001</v>
      </c>
      <c r="CX92">
        <v>25.031400000000001</v>
      </c>
      <c r="CY92">
        <v>24.926100000000002</v>
      </c>
      <c r="CZ92">
        <v>24.7044</v>
      </c>
      <c r="DB92">
        <v>11484</v>
      </c>
      <c r="DC92">
        <v>749</v>
      </c>
      <c r="DD92">
        <v>1</v>
      </c>
      <c r="DF92" t="s">
        <v>494</v>
      </c>
      <c r="DG92">
        <v>615</v>
      </c>
      <c r="DH92">
        <v>1229</v>
      </c>
      <c r="DI92">
        <v>12</v>
      </c>
      <c r="DJ92">
        <v>1</v>
      </c>
      <c r="DK92">
        <v>35</v>
      </c>
      <c r="DL92">
        <v>51.200001</v>
      </c>
      <c r="DM92">
        <v>0</v>
      </c>
      <c r="DN92">
        <v>1360.5072</v>
      </c>
      <c r="DO92">
        <v>1245.4713999999999</v>
      </c>
      <c r="DP92">
        <v>1174.9784999999999</v>
      </c>
      <c r="DQ92">
        <v>1104.1786</v>
      </c>
      <c r="DR92">
        <v>1084.0286000000001</v>
      </c>
      <c r="DS92">
        <v>988.33569999999997</v>
      </c>
      <c r="DT92">
        <v>927.1857</v>
      </c>
      <c r="DU92">
        <v>67.242099999999994</v>
      </c>
      <c r="DV92">
        <v>66.270700000000005</v>
      </c>
      <c r="DW92">
        <v>62.343600000000002</v>
      </c>
      <c r="DX92">
        <v>60.516399999999997</v>
      </c>
      <c r="DY92">
        <v>54.990699999999997</v>
      </c>
      <c r="DZ92">
        <v>70.793599999999998</v>
      </c>
      <c r="EA92">
        <v>105.17789999999999</v>
      </c>
      <c r="EB92">
        <v>32.575400000000002</v>
      </c>
      <c r="EC92">
        <v>23.823599999999999</v>
      </c>
      <c r="ED92">
        <v>17.854199999999999</v>
      </c>
      <c r="EE92">
        <v>13.9177</v>
      </c>
      <c r="EF92">
        <v>11.033899999999999</v>
      </c>
      <c r="EG92">
        <v>8.7120999999999995</v>
      </c>
      <c r="EH92">
        <v>7.1304999999999996</v>
      </c>
      <c r="EI92">
        <v>6.2632000000000003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4.3020000000000003E-2</v>
      </c>
      <c r="EY92">
        <v>3.6243999999999998E-2</v>
      </c>
      <c r="EZ92">
        <v>3.1097E-2</v>
      </c>
      <c r="FA92">
        <v>2.5689E-2</v>
      </c>
      <c r="FB92">
        <v>2.5803E-2</v>
      </c>
      <c r="FC92">
        <v>2.0129000000000001E-2</v>
      </c>
      <c r="FD92">
        <v>1.8814999999999998E-2</v>
      </c>
      <c r="FE92">
        <v>-3.705E-3</v>
      </c>
      <c r="FF92">
        <v>-1.0747E-2</v>
      </c>
      <c r="FG92">
        <v>-2.4598999999999999E-2</v>
      </c>
      <c r="FH92">
        <v>-1.6244999999999999E-2</v>
      </c>
      <c r="FI92">
        <v>-2.0552000000000001E-2</v>
      </c>
      <c r="FJ92">
        <v>-7.8200000000000003E-4</v>
      </c>
      <c r="FK92">
        <v>3.28E-4</v>
      </c>
      <c r="FL92">
        <v>8.2031000000000007E-2</v>
      </c>
      <c r="FM92">
        <v>7.8492999999999993E-2</v>
      </c>
      <c r="FN92">
        <v>7.6619999999999994E-2</v>
      </c>
      <c r="FO92">
        <v>7.8135999999999997E-2</v>
      </c>
      <c r="FP92">
        <v>8.7938000000000002E-2</v>
      </c>
      <c r="FQ92">
        <v>0.103084</v>
      </c>
      <c r="FR92">
        <v>9.7297999999999996E-2</v>
      </c>
      <c r="FS92">
        <v>-0.26557599999999998</v>
      </c>
      <c r="FT92">
        <v>-0.26158100000000001</v>
      </c>
      <c r="FU92">
        <v>-0.260019</v>
      </c>
      <c r="FV92">
        <v>-0.26291599999999998</v>
      </c>
      <c r="FW92">
        <v>-0.27201900000000001</v>
      </c>
      <c r="FX92">
        <v>-0.27258199999999999</v>
      </c>
      <c r="FY92">
        <v>-0.26663599999999998</v>
      </c>
      <c r="FZ92">
        <v>-1.329853</v>
      </c>
      <c r="GA92">
        <v>-1.297221</v>
      </c>
      <c r="GB92">
        <v>-1.2875669999999999</v>
      </c>
      <c r="GC92">
        <v>-1.3099799999999999</v>
      </c>
      <c r="GD92">
        <v>-1.3763890000000001</v>
      </c>
      <c r="GE92">
        <v>-1.4029149999999999</v>
      </c>
      <c r="GF92">
        <v>-1.3593379999999999</v>
      </c>
      <c r="GG92">
        <v>-0.42172799999999999</v>
      </c>
      <c r="GH92">
        <v>-0.39029799999999998</v>
      </c>
      <c r="GI92">
        <v>-0.37641000000000002</v>
      </c>
      <c r="GJ92">
        <v>-0.406192</v>
      </c>
      <c r="GK92">
        <v>-0.49154700000000001</v>
      </c>
      <c r="GL92">
        <v>-0.54922000000000004</v>
      </c>
      <c r="GM92">
        <v>-0.48778899999999997</v>
      </c>
      <c r="GN92">
        <v>-0.36571799999999999</v>
      </c>
      <c r="GO92">
        <v>-0.33840799999999999</v>
      </c>
      <c r="GP92">
        <v>-0.32631700000000002</v>
      </c>
      <c r="GQ92">
        <v>-0.34667999999999999</v>
      </c>
      <c r="GR92">
        <v>-0.41226200000000002</v>
      </c>
      <c r="GS92">
        <v>-0.40585199999999999</v>
      </c>
      <c r="GT92">
        <v>-0.36323100000000003</v>
      </c>
      <c r="GU92">
        <v>0.416516</v>
      </c>
      <c r="GV92">
        <v>0.39631899999999998</v>
      </c>
      <c r="GW92">
        <v>0.37446099999999999</v>
      </c>
      <c r="GX92">
        <v>0.363398</v>
      </c>
      <c r="GY92">
        <v>0.61772499999999997</v>
      </c>
      <c r="GZ92">
        <v>0.54775799999999997</v>
      </c>
      <c r="HA92">
        <v>0.50407400000000002</v>
      </c>
      <c r="HB92">
        <v>-65</v>
      </c>
      <c r="HC92">
        <v>-70</v>
      </c>
      <c r="HD92">
        <v>-70</v>
      </c>
      <c r="HE92">
        <v>-65</v>
      </c>
      <c r="HF92">
        <v>-65</v>
      </c>
      <c r="HG92">
        <v>-20</v>
      </c>
      <c r="HH92">
        <v>20</v>
      </c>
      <c r="HI92">
        <v>-1.760208</v>
      </c>
      <c r="HJ92">
        <v>-1.735676</v>
      </c>
      <c r="HK92">
        <v>-1.7243299999999999</v>
      </c>
      <c r="HL92">
        <v>-1.7414339999999999</v>
      </c>
      <c r="HM92">
        <v>-1.794902</v>
      </c>
      <c r="HN92">
        <v>0</v>
      </c>
      <c r="HO92">
        <v>0</v>
      </c>
      <c r="HQ92">
        <v>1402.08</v>
      </c>
      <c r="HR92">
        <v>0</v>
      </c>
      <c r="HT92">
        <v>1422.2728999999999</v>
      </c>
      <c r="HU92">
        <v>0</v>
      </c>
      <c r="HW92">
        <v>743.41600000000005</v>
      </c>
      <c r="HX92">
        <v>0</v>
      </c>
      <c r="HZ92">
        <v>743.22900000000004</v>
      </c>
      <c r="IA92">
        <v>0</v>
      </c>
      <c r="IC92">
        <v>1407.16</v>
      </c>
      <c r="ID92">
        <v>0</v>
      </c>
      <c r="IF92">
        <v>1430.579</v>
      </c>
      <c r="IG92">
        <v>0</v>
      </c>
      <c r="II92">
        <v>763.78899999999999</v>
      </c>
      <c r="IJ92">
        <v>0</v>
      </c>
      <c r="IL92">
        <v>764.02499999999998</v>
      </c>
      <c r="IM92">
        <v>0</v>
      </c>
      <c r="IO92">
        <v>1417.0150000000001</v>
      </c>
      <c r="IP92">
        <v>0</v>
      </c>
      <c r="IR92">
        <v>1450.7460000000001</v>
      </c>
      <c r="IS92">
        <v>0</v>
      </c>
      <c r="IU92">
        <v>773.93700000000001</v>
      </c>
      <c r="IV92">
        <v>0</v>
      </c>
      <c r="IX92">
        <v>773.73500000000001</v>
      </c>
      <c r="IY92">
        <v>0</v>
      </c>
      <c r="JA92">
        <v>1497.5840000000001</v>
      </c>
      <c r="JB92">
        <v>0</v>
      </c>
      <c r="JD92">
        <v>1502.6639</v>
      </c>
      <c r="JE92">
        <v>0</v>
      </c>
      <c r="JG92">
        <v>755.91300000000001</v>
      </c>
      <c r="JH92">
        <v>0</v>
      </c>
      <c r="JJ92">
        <v>755.98099999999999</v>
      </c>
      <c r="JK92">
        <v>0</v>
      </c>
      <c r="JM92">
        <v>1452.1179999999999</v>
      </c>
      <c r="JN92">
        <v>0</v>
      </c>
      <c r="JP92">
        <v>1453.8710000000001</v>
      </c>
      <c r="JQ92">
        <v>0</v>
      </c>
      <c r="JS92">
        <v>706.57899999999995</v>
      </c>
      <c r="JT92">
        <v>0</v>
      </c>
      <c r="JV92">
        <v>706.47199999999998</v>
      </c>
      <c r="JW92">
        <v>0</v>
      </c>
      <c r="JY92">
        <v>1512.24</v>
      </c>
      <c r="JZ92">
        <v>0</v>
      </c>
      <c r="KB92">
        <v>1512.5699</v>
      </c>
      <c r="KC92">
        <v>0</v>
      </c>
      <c r="KE92">
        <v>744.74</v>
      </c>
      <c r="KF92">
        <v>0.10199999999999999</v>
      </c>
      <c r="KH92">
        <v>744.81100000000004</v>
      </c>
      <c r="KI92">
        <v>0.10199999999999999</v>
      </c>
      <c r="KK92">
        <v>1499.184</v>
      </c>
      <c r="KL92">
        <v>0</v>
      </c>
      <c r="KN92">
        <v>1500.327</v>
      </c>
      <c r="KO92">
        <v>0</v>
      </c>
      <c r="KQ92">
        <v>776.78099999999995</v>
      </c>
      <c r="KR92">
        <v>2.5000000000000001E-2</v>
      </c>
      <c r="KT92">
        <v>776.84699999999998</v>
      </c>
      <c r="KU92">
        <v>2.5000000000000001E-2</v>
      </c>
      <c r="KV92">
        <v>111.6037661232</v>
      </c>
      <c r="KW92">
        <v>97.760786600199978</v>
      </c>
      <c r="KX92">
        <v>90.026852669999982</v>
      </c>
      <c r="KY92">
        <v>86.276099089599995</v>
      </c>
      <c r="KZ92">
        <v>95.327307026800014</v>
      </c>
      <c r="LA92">
        <v>101.88159729879999</v>
      </c>
      <c r="LB92">
        <v>90.213314238599992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-27.694331199999997</v>
      </c>
      <c r="LI92">
        <v>-6.7725543999999998</v>
      </c>
      <c r="LJ92">
        <v>-52.283170695000003</v>
      </c>
      <c r="LK92">
        <v>-33.075243837000002</v>
      </c>
      <c r="LL92">
        <v>-8.3666103659999997</v>
      </c>
      <c r="LM92">
        <v>-12.37145112</v>
      </c>
      <c r="LN92">
        <v>-7.2274186389999988</v>
      </c>
      <c r="LO92">
        <v>-27.142196505000001</v>
      </c>
      <c r="LP92">
        <v>-26.021807333999995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114.41352000000001</v>
      </c>
      <c r="LY92">
        <v>121.49732</v>
      </c>
      <c r="LZ92">
        <v>120.70309999999999</v>
      </c>
      <c r="MA92">
        <v>113.19320999999999</v>
      </c>
      <c r="MB92">
        <v>116.66862999999999</v>
      </c>
      <c r="MC92">
        <v>0</v>
      </c>
      <c r="MD92">
        <v>0</v>
      </c>
      <c r="ME92">
        <v>-28.357876348799998</v>
      </c>
      <c r="MF92">
        <v>-25.8653216686</v>
      </c>
      <c r="MG92">
        <v>-23.466754476000002</v>
      </c>
      <c r="MH92">
        <v>-24.581277548799999</v>
      </c>
      <c r="MI92">
        <v>-27.030513612899998</v>
      </c>
      <c r="MJ92">
        <v>-38.881260992000001</v>
      </c>
      <c r="MK92">
        <v>-51.304622663099991</v>
      </c>
      <c r="ML92">
        <v>145.37623907939999</v>
      </c>
      <c r="MM92">
        <v>160.31754109459999</v>
      </c>
      <c r="MN92">
        <v>178.89658782799995</v>
      </c>
      <c r="MO92">
        <v>162.51658042080001</v>
      </c>
      <c r="MP92">
        <v>177.73800477490002</v>
      </c>
      <c r="MQ92">
        <v>8.1638086017999925</v>
      </c>
      <c r="MR92">
        <v>6.1143298415000018</v>
      </c>
    </row>
    <row r="93" spans="1:356" x14ac:dyDescent="0.25">
      <c r="A93">
        <v>28</v>
      </c>
      <c r="B93" t="s">
        <v>476</v>
      </c>
      <c r="C93" s="3">
        <v>42807.9924537037</v>
      </c>
      <c r="D93">
        <v>51.280099999999997</v>
      </c>
      <c r="E93">
        <v>52.561500000000002</v>
      </c>
      <c r="F93">
        <v>42</v>
      </c>
      <c r="G93">
        <v>39</v>
      </c>
      <c r="H93">
        <v>1.1618999999999999</v>
      </c>
      <c r="I93">
        <v>281.5652</v>
      </c>
      <c r="J93">
        <v>16981</v>
      </c>
      <c r="K93">
        <v>30</v>
      </c>
      <c r="L93">
        <v>139022</v>
      </c>
      <c r="M93">
        <v>139071</v>
      </c>
      <c r="N93">
        <v>139105</v>
      </c>
      <c r="O93">
        <v>139113</v>
      </c>
      <c r="P93">
        <v>139345</v>
      </c>
      <c r="Q93">
        <v>139352</v>
      </c>
      <c r="R93">
        <v>220889</v>
      </c>
      <c r="S93">
        <v>220897</v>
      </c>
      <c r="T93">
        <v>220533</v>
      </c>
      <c r="U93">
        <v>220731</v>
      </c>
      <c r="V93">
        <v>215350</v>
      </c>
      <c r="W93">
        <v>215335</v>
      </c>
      <c r="X93">
        <v>214692</v>
      </c>
      <c r="Y93">
        <v>215343</v>
      </c>
      <c r="Z93">
        <v>294066</v>
      </c>
      <c r="AA93">
        <v>294017</v>
      </c>
      <c r="AB93">
        <v>1368.04</v>
      </c>
      <c r="AC93">
        <v>1935.403</v>
      </c>
      <c r="AD93">
        <v>6</v>
      </c>
      <c r="AE93">
        <v>229.04650000000001</v>
      </c>
      <c r="AF93">
        <v>229.04650000000001</v>
      </c>
      <c r="AG93">
        <v>229.04650000000001</v>
      </c>
      <c r="AH93">
        <v>229.04650000000001</v>
      </c>
      <c r="AI93">
        <v>229.04650000000001</v>
      </c>
      <c r="AJ93">
        <v>33.203200000000002</v>
      </c>
      <c r="AK93">
        <v>33.203200000000002</v>
      </c>
      <c r="AL93">
        <v>1185.7421999999999</v>
      </c>
      <c r="AM93">
        <v>1112.0274999999999</v>
      </c>
      <c r="AN93">
        <v>1064.3334</v>
      </c>
      <c r="AO93">
        <v>895.76189999999997</v>
      </c>
      <c r="AP93">
        <v>1051.4827</v>
      </c>
      <c r="AQ93">
        <v>993.59619999999995</v>
      </c>
      <c r="AR93">
        <v>974.93769999999995</v>
      </c>
      <c r="AS93">
        <v>958.65390000000002</v>
      </c>
      <c r="AT93">
        <v>941.9665</v>
      </c>
      <c r="AU93">
        <v>928.61379999999997</v>
      </c>
      <c r="AV93">
        <v>914.37519999999995</v>
      </c>
      <c r="AW93">
        <v>898.14530000000002</v>
      </c>
      <c r="AX93">
        <v>16</v>
      </c>
      <c r="AY93">
        <v>23</v>
      </c>
      <c r="AZ93">
        <v>32.351599999999998</v>
      </c>
      <c r="BA93">
        <v>23.6281</v>
      </c>
      <c r="BB93">
        <v>17.585599999999999</v>
      </c>
      <c r="BC93">
        <v>13.699299999999999</v>
      </c>
      <c r="BD93">
        <v>10.862500000000001</v>
      </c>
      <c r="BE93">
        <v>8.5909999999999993</v>
      </c>
      <c r="BF93">
        <v>7.0622999999999996</v>
      </c>
      <c r="BG93">
        <v>6.2652999999999999</v>
      </c>
      <c r="BH93">
        <v>6.2565</v>
      </c>
      <c r="BI93">
        <v>95.37</v>
      </c>
      <c r="BJ93">
        <v>132.47999999999999</v>
      </c>
      <c r="BK93">
        <v>129.71</v>
      </c>
      <c r="BL93">
        <v>178.35</v>
      </c>
      <c r="BM93">
        <v>167.92</v>
      </c>
      <c r="BN93">
        <v>230.63</v>
      </c>
      <c r="BO93">
        <v>210.96</v>
      </c>
      <c r="BP93">
        <v>291.5</v>
      </c>
      <c r="BQ93">
        <v>267.95999999999998</v>
      </c>
      <c r="BR93">
        <v>371.04</v>
      </c>
      <c r="BS93">
        <v>325.77999999999997</v>
      </c>
      <c r="BT93">
        <v>453.29</v>
      </c>
      <c r="BU93">
        <v>373.92</v>
      </c>
      <c r="BV93">
        <v>514.28</v>
      </c>
      <c r="BW93">
        <v>49.1</v>
      </c>
      <c r="BX93">
        <v>46.6</v>
      </c>
      <c r="BY93">
        <v>5.4930000000000003</v>
      </c>
      <c r="BZ93">
        <v>0</v>
      </c>
      <c r="CA93">
        <v>2.0131000000000001</v>
      </c>
      <c r="CB93">
        <v>2.0131000000000001</v>
      </c>
      <c r="CC93">
        <v>-0.11360000000000001</v>
      </c>
      <c r="CD93">
        <v>2.0131000000000001</v>
      </c>
      <c r="CE93">
        <v>1105367</v>
      </c>
      <c r="CF93">
        <v>2</v>
      </c>
      <c r="CI93">
        <v>2.4986000000000002</v>
      </c>
      <c r="CJ93">
        <v>4.5606999999999998</v>
      </c>
      <c r="CK93">
        <v>5.6235999999999997</v>
      </c>
      <c r="CL93">
        <v>7.0471000000000004</v>
      </c>
      <c r="CM93">
        <v>8.0586000000000002</v>
      </c>
      <c r="CN93">
        <v>10.6129</v>
      </c>
      <c r="CO93">
        <v>3.0459999999999998</v>
      </c>
      <c r="CP93">
        <v>5.1580000000000004</v>
      </c>
      <c r="CQ93">
        <v>6.5579999999999998</v>
      </c>
      <c r="CR93">
        <v>8.24</v>
      </c>
      <c r="CS93">
        <v>8.968</v>
      </c>
      <c r="CT93">
        <v>12.417999999999999</v>
      </c>
      <c r="CU93">
        <v>24.836099999999998</v>
      </c>
      <c r="CV93">
        <v>25.043700000000001</v>
      </c>
      <c r="CW93">
        <v>24.991599999999998</v>
      </c>
      <c r="CX93">
        <v>25.0596</v>
      </c>
      <c r="CY93">
        <v>24.984500000000001</v>
      </c>
      <c r="CZ93">
        <v>25.084299999999999</v>
      </c>
      <c r="DB93">
        <v>11484</v>
      </c>
      <c r="DC93">
        <v>749</v>
      </c>
      <c r="DD93">
        <v>2</v>
      </c>
      <c r="DF93" t="s">
        <v>494</v>
      </c>
      <c r="DG93">
        <v>615</v>
      </c>
      <c r="DH93">
        <v>1229</v>
      </c>
      <c r="DI93">
        <v>12</v>
      </c>
      <c r="DJ93">
        <v>1</v>
      </c>
      <c r="DK93">
        <v>35</v>
      </c>
      <c r="DL93">
        <v>34.599997999999999</v>
      </c>
      <c r="DM93">
        <v>0</v>
      </c>
      <c r="DN93">
        <v>1361.9286</v>
      </c>
      <c r="DO93">
        <v>1256.2927999999999</v>
      </c>
      <c r="DP93">
        <v>1166.1285</v>
      </c>
      <c r="DQ93">
        <v>1079.1929</v>
      </c>
      <c r="DR93">
        <v>1041.6570999999999</v>
      </c>
      <c r="DS93">
        <v>929.54280000000006</v>
      </c>
      <c r="DT93">
        <v>766.5</v>
      </c>
      <c r="DU93">
        <v>95.461399999999998</v>
      </c>
      <c r="DV93">
        <v>100.27290000000001</v>
      </c>
      <c r="DW93">
        <v>98.74</v>
      </c>
      <c r="DX93">
        <v>90.769300000000001</v>
      </c>
      <c r="DY93">
        <v>59.229300000000002</v>
      </c>
      <c r="DZ93">
        <v>71.410700000000006</v>
      </c>
      <c r="EA93">
        <v>105.18</v>
      </c>
      <c r="EB93">
        <v>32.351599999999998</v>
      </c>
      <c r="EC93">
        <v>23.6281</v>
      </c>
      <c r="ED93">
        <v>17.585599999999999</v>
      </c>
      <c r="EE93">
        <v>13.699299999999999</v>
      </c>
      <c r="EF93">
        <v>10.862500000000001</v>
      </c>
      <c r="EG93">
        <v>8.5909999999999993</v>
      </c>
      <c r="EH93">
        <v>7.0622999999999996</v>
      </c>
      <c r="EI93">
        <v>6.2652999999999999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4.3899000000000001E-2</v>
      </c>
      <c r="EY93">
        <v>3.7013999999999998E-2</v>
      </c>
      <c r="EZ93">
        <v>3.1833E-2</v>
      </c>
      <c r="FA93">
        <v>2.5867000000000001E-2</v>
      </c>
      <c r="FB93">
        <v>2.605E-2</v>
      </c>
      <c r="FC93">
        <v>2.0419E-2</v>
      </c>
      <c r="FD93">
        <v>1.9054000000000001E-2</v>
      </c>
      <c r="FE93">
        <v>-3.705E-3</v>
      </c>
      <c r="FF93">
        <v>-1.0747E-2</v>
      </c>
      <c r="FG93">
        <v>-2.4601000000000001E-2</v>
      </c>
      <c r="FH93">
        <v>-1.6246E-2</v>
      </c>
      <c r="FI93">
        <v>-2.0552999999999998E-2</v>
      </c>
      <c r="FJ93">
        <v>-2.2599999999999999E-4</v>
      </c>
      <c r="FK93">
        <v>6.7199999999999996E-4</v>
      </c>
      <c r="FL93">
        <v>8.2034999999999997E-2</v>
      </c>
      <c r="FM93">
        <v>7.8493999999999994E-2</v>
      </c>
      <c r="FN93">
        <v>7.6622999999999997E-2</v>
      </c>
      <c r="FO93">
        <v>7.8147999999999995E-2</v>
      </c>
      <c r="FP93">
        <v>8.7957999999999995E-2</v>
      </c>
      <c r="FQ93">
        <v>0.103133</v>
      </c>
      <c r="FR93">
        <v>9.7452999999999998E-2</v>
      </c>
      <c r="FS93">
        <v>-0.26551900000000001</v>
      </c>
      <c r="FT93">
        <v>-0.26150600000000002</v>
      </c>
      <c r="FU93">
        <v>-0.25996200000000003</v>
      </c>
      <c r="FV93">
        <v>-0.26275799999999999</v>
      </c>
      <c r="FW93">
        <v>-0.27177800000000002</v>
      </c>
      <c r="FX93">
        <v>-0.27234399999999997</v>
      </c>
      <c r="FY93">
        <v>-0.26575700000000002</v>
      </c>
      <c r="FZ93">
        <v>-1.3304050000000001</v>
      </c>
      <c r="GA93">
        <v>-1.2968170000000001</v>
      </c>
      <c r="GB93">
        <v>-1.2880959999999999</v>
      </c>
      <c r="GC93">
        <v>-1.309804</v>
      </c>
      <c r="GD93">
        <v>-1.3756550000000001</v>
      </c>
      <c r="GE93">
        <v>-1.403985</v>
      </c>
      <c r="GF93">
        <v>-1.355861</v>
      </c>
      <c r="GG93">
        <v>-0.42131200000000002</v>
      </c>
      <c r="GH93">
        <v>-0.38981900000000003</v>
      </c>
      <c r="GI93">
        <v>-0.37603999999999999</v>
      </c>
      <c r="GJ93">
        <v>-0.40607799999999999</v>
      </c>
      <c r="GK93">
        <v>-0.49166500000000002</v>
      </c>
      <c r="GL93">
        <v>-0.54981899999999995</v>
      </c>
      <c r="GM93">
        <v>-0.49105100000000002</v>
      </c>
      <c r="GN93">
        <v>-0.36630499999999999</v>
      </c>
      <c r="GO93">
        <v>-0.33919700000000003</v>
      </c>
      <c r="GP93">
        <v>-0.32683800000000002</v>
      </c>
      <c r="GQ93">
        <v>-0.34649400000000002</v>
      </c>
      <c r="GR93">
        <v>-0.41139700000000001</v>
      </c>
      <c r="GS93">
        <v>-0.40435100000000002</v>
      </c>
      <c r="GT93">
        <v>-0.35738700000000001</v>
      </c>
      <c r="GU93">
        <v>0.41626999999999997</v>
      </c>
      <c r="GV93">
        <v>0.39541100000000001</v>
      </c>
      <c r="GW93">
        <v>0.37282799999999999</v>
      </c>
      <c r="GX93">
        <v>0.36025800000000002</v>
      </c>
      <c r="GY93">
        <v>0.61249799999999999</v>
      </c>
      <c r="GZ93">
        <v>0.54388999999999998</v>
      </c>
      <c r="HA93">
        <v>0.50380899999999995</v>
      </c>
      <c r="HB93">
        <v>-65</v>
      </c>
      <c r="HC93">
        <v>-70</v>
      </c>
      <c r="HD93">
        <v>-70</v>
      </c>
      <c r="HE93">
        <v>-65</v>
      </c>
      <c r="HF93">
        <v>-65</v>
      </c>
      <c r="HG93">
        <v>-10</v>
      </c>
      <c r="HH93">
        <v>10</v>
      </c>
      <c r="HI93">
        <v>-1.761118</v>
      </c>
      <c r="HJ93">
        <v>-1.7368079999999999</v>
      </c>
      <c r="HK93">
        <v>-1.7256560000000001</v>
      </c>
      <c r="HL93">
        <v>-1.742972</v>
      </c>
      <c r="HM93">
        <v>-1.7965260000000001</v>
      </c>
      <c r="HN93">
        <v>0</v>
      </c>
      <c r="HO93">
        <v>0</v>
      </c>
      <c r="HQ93">
        <v>1402.08</v>
      </c>
      <c r="HR93">
        <v>0</v>
      </c>
      <c r="HT93">
        <v>1422.2728999999999</v>
      </c>
      <c r="HU93">
        <v>0</v>
      </c>
      <c r="HW93">
        <v>743.41600000000005</v>
      </c>
      <c r="HX93">
        <v>0</v>
      </c>
      <c r="HZ93">
        <v>743.22900000000004</v>
      </c>
      <c r="IA93">
        <v>0</v>
      </c>
      <c r="IC93">
        <v>1407.16</v>
      </c>
      <c r="ID93">
        <v>0</v>
      </c>
      <c r="IF93">
        <v>1430.579</v>
      </c>
      <c r="IG93">
        <v>0</v>
      </c>
      <c r="II93">
        <v>763.78899999999999</v>
      </c>
      <c r="IJ93">
        <v>0</v>
      </c>
      <c r="IL93">
        <v>764.02499999999998</v>
      </c>
      <c r="IM93">
        <v>0</v>
      </c>
      <c r="IO93">
        <v>1417.0150000000001</v>
      </c>
      <c r="IP93">
        <v>0</v>
      </c>
      <c r="IR93">
        <v>1450.7460000000001</v>
      </c>
      <c r="IS93">
        <v>0</v>
      </c>
      <c r="IU93">
        <v>773.93700000000001</v>
      </c>
      <c r="IV93">
        <v>0</v>
      </c>
      <c r="IX93">
        <v>773.73500000000001</v>
      </c>
      <c r="IY93">
        <v>0</v>
      </c>
      <c r="JA93">
        <v>1497.5840000000001</v>
      </c>
      <c r="JB93">
        <v>0</v>
      </c>
      <c r="JD93">
        <v>1502.6639</v>
      </c>
      <c r="JE93">
        <v>0</v>
      </c>
      <c r="JG93">
        <v>755.91300000000001</v>
      </c>
      <c r="JH93">
        <v>0</v>
      </c>
      <c r="JJ93">
        <v>755.98099999999999</v>
      </c>
      <c r="JK93">
        <v>0</v>
      </c>
      <c r="JM93">
        <v>1452.1179999999999</v>
      </c>
      <c r="JN93">
        <v>0</v>
      </c>
      <c r="JP93">
        <v>1453.8710000000001</v>
      </c>
      <c r="JQ93">
        <v>0</v>
      </c>
      <c r="JS93">
        <v>706.57899999999995</v>
      </c>
      <c r="JT93">
        <v>0</v>
      </c>
      <c r="JV93">
        <v>706.47199999999998</v>
      </c>
      <c r="JW93">
        <v>0</v>
      </c>
      <c r="JY93">
        <v>1512.24</v>
      </c>
      <c r="JZ93">
        <v>0</v>
      </c>
      <c r="KB93">
        <v>1512.5699</v>
      </c>
      <c r="KC93">
        <v>0</v>
      </c>
      <c r="KE93">
        <v>744.74</v>
      </c>
      <c r="KF93">
        <v>0.10199999999999999</v>
      </c>
      <c r="KH93">
        <v>744.81100000000004</v>
      </c>
      <c r="KI93">
        <v>0.10199999999999999</v>
      </c>
      <c r="KK93">
        <v>1499.184</v>
      </c>
      <c r="KL93">
        <v>0</v>
      </c>
      <c r="KN93">
        <v>1500.327</v>
      </c>
      <c r="KO93">
        <v>0</v>
      </c>
      <c r="KQ93">
        <v>776.78099999999995</v>
      </c>
      <c r="KR93">
        <v>2.5000000000000001E-2</v>
      </c>
      <c r="KT93">
        <v>776.84699999999998</v>
      </c>
      <c r="KU93">
        <v>2.5000000000000001E-2</v>
      </c>
      <c r="KV93">
        <v>111.725812701</v>
      </c>
      <c r="KW93">
        <v>98.611447043199988</v>
      </c>
      <c r="KX93">
        <v>89.352264055500001</v>
      </c>
      <c r="KY93">
        <v>84.336766749199995</v>
      </c>
      <c r="KZ93">
        <v>91.622075201799987</v>
      </c>
      <c r="LA93">
        <v>95.866537592400007</v>
      </c>
      <c r="LB93">
        <v>74.697724499999993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-27.670150399999997</v>
      </c>
      <c r="LI93">
        <v>-6.7502278000000002</v>
      </c>
      <c r="LJ93">
        <v>-53.474298570000009</v>
      </c>
      <c r="LK93">
        <v>-34.063492139000004</v>
      </c>
      <c r="LL93">
        <v>-9.3155102719999974</v>
      </c>
      <c r="LM93">
        <v>-12.601624284</v>
      </c>
      <c r="LN93">
        <v>-7.5619755350000029</v>
      </c>
      <c r="LO93">
        <v>-28.350669104999998</v>
      </c>
      <c r="LP93">
        <v>-26.745714086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114.47266999999999</v>
      </c>
      <c r="LY93">
        <v>121.57656</v>
      </c>
      <c r="LZ93">
        <v>120.79592000000001</v>
      </c>
      <c r="MA93">
        <v>113.29317999999999</v>
      </c>
      <c r="MB93">
        <v>116.77419</v>
      </c>
      <c r="MC93">
        <v>0</v>
      </c>
      <c r="MD93">
        <v>0</v>
      </c>
      <c r="ME93">
        <v>-40.219033356800004</v>
      </c>
      <c r="MF93">
        <v>-39.088281605100008</v>
      </c>
      <c r="MG93">
        <v>-37.130189599999994</v>
      </c>
      <c r="MH93">
        <v>-36.859415805399998</v>
      </c>
      <c r="MI93">
        <v>-29.120973784500002</v>
      </c>
      <c r="MJ93">
        <v>-39.262959663300002</v>
      </c>
      <c r="MK93">
        <v>-51.648744180000008</v>
      </c>
      <c r="ML93">
        <v>132.50515077419999</v>
      </c>
      <c r="MM93">
        <v>147.03623329909999</v>
      </c>
      <c r="MN93">
        <v>163.70248418350002</v>
      </c>
      <c r="MO93">
        <v>148.1689066598</v>
      </c>
      <c r="MP93">
        <v>171.71331588229998</v>
      </c>
      <c r="MQ93">
        <v>0.58275842410001388</v>
      </c>
      <c r="MR93">
        <v>-10.44696156600002</v>
      </c>
    </row>
    <row r="94" spans="1:356" x14ac:dyDescent="0.25">
      <c r="A94">
        <v>28</v>
      </c>
      <c r="B94" t="s">
        <v>477</v>
      </c>
      <c r="C94" s="3">
        <v>42807.993506944447</v>
      </c>
      <c r="D94">
        <v>51.7301</v>
      </c>
      <c r="E94">
        <v>52.952000000000005</v>
      </c>
      <c r="F94">
        <v>52</v>
      </c>
      <c r="G94">
        <v>54</v>
      </c>
      <c r="H94">
        <v>1.173</v>
      </c>
      <c r="I94">
        <v>562.29280000000006</v>
      </c>
      <c r="J94">
        <v>19449</v>
      </c>
      <c r="K94">
        <v>30</v>
      </c>
      <c r="L94">
        <v>139022</v>
      </c>
      <c r="M94">
        <v>139071</v>
      </c>
      <c r="N94">
        <v>139105</v>
      </c>
      <c r="O94">
        <v>139113</v>
      </c>
      <c r="P94">
        <v>139345</v>
      </c>
      <c r="Q94">
        <v>139352</v>
      </c>
      <c r="R94">
        <v>220889</v>
      </c>
      <c r="S94">
        <v>220897</v>
      </c>
      <c r="T94">
        <v>220533</v>
      </c>
      <c r="U94">
        <v>220731</v>
      </c>
      <c r="V94">
        <v>215350</v>
      </c>
      <c r="W94">
        <v>215335</v>
      </c>
      <c r="X94">
        <v>214692</v>
      </c>
      <c r="Y94">
        <v>215343</v>
      </c>
      <c r="Z94">
        <v>294066</v>
      </c>
      <c r="AA94">
        <v>294017</v>
      </c>
      <c r="AB94">
        <v>1368.04</v>
      </c>
      <c r="AC94">
        <v>1974.8320000000001</v>
      </c>
      <c r="AD94">
        <v>6</v>
      </c>
      <c r="AE94">
        <v>229.51769999999999</v>
      </c>
      <c r="AF94">
        <v>229.51769999999999</v>
      </c>
      <c r="AG94">
        <v>229.51769999999999</v>
      </c>
      <c r="AH94">
        <v>229.51769999999999</v>
      </c>
      <c r="AI94">
        <v>229.51769999999999</v>
      </c>
      <c r="AJ94">
        <v>33.674399999999999</v>
      </c>
      <c r="AK94">
        <v>33.674399999999999</v>
      </c>
      <c r="AL94">
        <v>1192.7734</v>
      </c>
      <c r="AM94">
        <v>1114.864</v>
      </c>
      <c r="AN94">
        <v>1066.5</v>
      </c>
      <c r="AO94">
        <v>877.64729999999997</v>
      </c>
      <c r="AP94">
        <v>1057.4911999999999</v>
      </c>
      <c r="AQ94">
        <v>985.31939999999997</v>
      </c>
      <c r="AR94">
        <v>961.87419999999997</v>
      </c>
      <c r="AS94">
        <v>940.96019999999999</v>
      </c>
      <c r="AT94">
        <v>919.99599999999998</v>
      </c>
      <c r="AU94">
        <v>906.92499999999995</v>
      </c>
      <c r="AV94">
        <v>892.3329</v>
      </c>
      <c r="AW94">
        <v>874.81669999999997</v>
      </c>
      <c r="AX94">
        <v>15.8</v>
      </c>
      <c r="AY94">
        <v>17.600000000000001</v>
      </c>
      <c r="AZ94">
        <v>32.132599999999996</v>
      </c>
      <c r="BA94">
        <v>21.341999999999999</v>
      </c>
      <c r="BB94">
        <v>14.2172</v>
      </c>
      <c r="BC94">
        <v>10.245900000000001</v>
      </c>
      <c r="BD94">
        <v>7.5206</v>
      </c>
      <c r="BE94">
        <v>5.4789000000000003</v>
      </c>
      <c r="BF94">
        <v>4.2537000000000003</v>
      </c>
      <c r="BG94">
        <v>3.5989</v>
      </c>
      <c r="BH94">
        <v>3.5819999999999999</v>
      </c>
      <c r="BI94">
        <v>77.849999999999994</v>
      </c>
      <c r="BJ94">
        <v>130.91</v>
      </c>
      <c r="BK94">
        <v>119.46</v>
      </c>
      <c r="BL94">
        <v>195.61</v>
      </c>
      <c r="BM94">
        <v>168.3</v>
      </c>
      <c r="BN94">
        <v>274.48</v>
      </c>
      <c r="BO94">
        <v>228.6</v>
      </c>
      <c r="BP94">
        <v>376.18</v>
      </c>
      <c r="BQ94">
        <v>313.24</v>
      </c>
      <c r="BR94">
        <v>520.14</v>
      </c>
      <c r="BS94">
        <v>403.23</v>
      </c>
      <c r="BT94">
        <v>675.48</v>
      </c>
      <c r="BU94">
        <v>486.36</v>
      </c>
      <c r="BV94">
        <v>803.91</v>
      </c>
      <c r="BW94">
        <v>49</v>
      </c>
      <c r="BX94">
        <v>46.6</v>
      </c>
      <c r="BY94">
        <v>31.9756</v>
      </c>
      <c r="BZ94">
        <v>5.1555559999999998</v>
      </c>
      <c r="CA94">
        <v>5.3865999999999996</v>
      </c>
      <c r="CB94">
        <v>5.3865999999999996</v>
      </c>
      <c r="CC94">
        <v>-1.6</v>
      </c>
      <c r="CD94">
        <v>5.3865999999999996</v>
      </c>
      <c r="CE94">
        <v>2103540</v>
      </c>
      <c r="CF94">
        <v>1</v>
      </c>
      <c r="CI94">
        <v>3.6314000000000002</v>
      </c>
      <c r="CJ94">
        <v>6.5149999999999997</v>
      </c>
      <c r="CK94">
        <v>8.1128999999999998</v>
      </c>
      <c r="CL94">
        <v>9.8635999999999999</v>
      </c>
      <c r="CM94">
        <v>11.8086</v>
      </c>
      <c r="CN94">
        <v>14.994300000000001</v>
      </c>
      <c r="CO94">
        <v>4.0937999999999999</v>
      </c>
      <c r="CP94">
        <v>6.6656000000000004</v>
      </c>
      <c r="CQ94">
        <v>8.7015999999999991</v>
      </c>
      <c r="CR94">
        <v>10.460900000000001</v>
      </c>
      <c r="CS94">
        <v>12.9719</v>
      </c>
      <c r="CT94">
        <v>16.339099999999998</v>
      </c>
      <c r="CU94">
        <v>25.056999999999999</v>
      </c>
      <c r="CV94">
        <v>25.040299999999998</v>
      </c>
      <c r="CW94">
        <v>25.029399999999999</v>
      </c>
      <c r="CX94">
        <v>24.987200000000001</v>
      </c>
      <c r="CY94">
        <v>24.984999999999999</v>
      </c>
      <c r="CZ94">
        <v>24.938099999999999</v>
      </c>
      <c r="DB94">
        <v>11484</v>
      </c>
      <c r="DC94">
        <v>749</v>
      </c>
      <c r="DD94">
        <v>3</v>
      </c>
      <c r="DF94" t="s">
        <v>487</v>
      </c>
      <c r="DG94">
        <v>356</v>
      </c>
      <c r="DH94">
        <v>1229</v>
      </c>
      <c r="DI94">
        <v>8</v>
      </c>
      <c r="DJ94">
        <v>5</v>
      </c>
      <c r="DK94">
        <v>35</v>
      </c>
      <c r="DL94">
        <v>44</v>
      </c>
      <c r="DM94">
        <v>5.1555559999999998</v>
      </c>
      <c r="DN94">
        <v>1592.5714</v>
      </c>
      <c r="DO94">
        <v>1521.6428000000001</v>
      </c>
      <c r="DP94">
        <v>1373.8928000000001</v>
      </c>
      <c r="DQ94">
        <v>1296.8643</v>
      </c>
      <c r="DR94">
        <v>1211.7</v>
      </c>
      <c r="DS94">
        <v>1122.5929000000001</v>
      </c>
      <c r="DT94">
        <v>997.85</v>
      </c>
      <c r="DU94">
        <v>102.6407</v>
      </c>
      <c r="DV94">
        <v>99.9114</v>
      </c>
      <c r="DW94">
        <v>94.892899999999997</v>
      </c>
      <c r="DX94">
        <v>93.104299999999995</v>
      </c>
      <c r="DY94">
        <v>56.764299999999999</v>
      </c>
      <c r="DZ94">
        <v>68.727900000000005</v>
      </c>
      <c r="EA94">
        <v>105.96429999999999</v>
      </c>
      <c r="EB94">
        <v>32.132599999999996</v>
      </c>
      <c r="EC94">
        <v>21.341999999999999</v>
      </c>
      <c r="ED94">
        <v>14.2172</v>
      </c>
      <c r="EE94">
        <v>10.245900000000001</v>
      </c>
      <c r="EF94">
        <v>7.5206</v>
      </c>
      <c r="EG94">
        <v>5.4789000000000003</v>
      </c>
      <c r="EH94">
        <v>4.2537000000000003</v>
      </c>
      <c r="EI94">
        <v>3.5989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4.4323000000000001E-2</v>
      </c>
      <c r="EY94">
        <v>3.7638999999999999E-2</v>
      </c>
      <c r="EZ94">
        <v>3.2638E-2</v>
      </c>
      <c r="FA94">
        <v>2.6093999999999999E-2</v>
      </c>
      <c r="FB94">
        <v>2.6329000000000002E-2</v>
      </c>
      <c r="FC94">
        <v>2.0892999999999998E-2</v>
      </c>
      <c r="FD94">
        <v>1.949E-2</v>
      </c>
      <c r="FE94">
        <v>-3.705E-3</v>
      </c>
      <c r="FF94">
        <v>-1.0746E-2</v>
      </c>
      <c r="FG94">
        <v>-2.4497999999999999E-2</v>
      </c>
      <c r="FH94">
        <v>-1.6247000000000001E-2</v>
      </c>
      <c r="FI94">
        <v>-2.0555E-2</v>
      </c>
      <c r="FJ94">
        <v>-9.1000000000000003E-5</v>
      </c>
      <c r="FK94">
        <v>7.76E-4</v>
      </c>
      <c r="FL94">
        <v>8.1967999999999999E-2</v>
      </c>
      <c r="FM94">
        <v>7.8420000000000004E-2</v>
      </c>
      <c r="FN94">
        <v>7.6563999999999993E-2</v>
      </c>
      <c r="FO94">
        <v>7.8085000000000002E-2</v>
      </c>
      <c r="FP94">
        <v>8.7891999999999998E-2</v>
      </c>
      <c r="FQ94">
        <v>0.10298499999999999</v>
      </c>
      <c r="FR94">
        <v>9.7247E-2</v>
      </c>
      <c r="FS94">
        <v>-0.26630399999999999</v>
      </c>
      <c r="FT94">
        <v>-0.262762</v>
      </c>
      <c r="FU94">
        <v>-0.26095000000000002</v>
      </c>
      <c r="FV94">
        <v>-0.26357700000000001</v>
      </c>
      <c r="FW94">
        <v>-0.27252999999999999</v>
      </c>
      <c r="FX94">
        <v>-0.27330100000000002</v>
      </c>
      <c r="FY94">
        <v>-0.26707999999999998</v>
      </c>
      <c r="FZ94">
        <v>-1.3349800000000001</v>
      </c>
      <c r="GA94">
        <v>-1.310133</v>
      </c>
      <c r="GB94">
        <v>-1.297811</v>
      </c>
      <c r="GC94">
        <v>-1.3153760000000001</v>
      </c>
      <c r="GD94">
        <v>-1.3800209999999999</v>
      </c>
      <c r="GE94">
        <v>-1.410531</v>
      </c>
      <c r="GF94">
        <v>-1.364859</v>
      </c>
      <c r="GG94">
        <v>-0.41965400000000003</v>
      </c>
      <c r="GH94">
        <v>-0.38794400000000001</v>
      </c>
      <c r="GI94">
        <v>-0.37462600000000001</v>
      </c>
      <c r="GJ94">
        <v>-0.40449099999999999</v>
      </c>
      <c r="GK94">
        <v>-0.48988599999999999</v>
      </c>
      <c r="GL94">
        <v>-0.54696100000000003</v>
      </c>
      <c r="GM94">
        <v>-0.48666399999999999</v>
      </c>
      <c r="GN94">
        <v>-0.37118800000000002</v>
      </c>
      <c r="GO94">
        <v>-0.344642</v>
      </c>
      <c r="GP94">
        <v>-0.33104499999999998</v>
      </c>
      <c r="GQ94">
        <v>-0.35111599999999998</v>
      </c>
      <c r="GR94">
        <v>-0.41651899999999997</v>
      </c>
      <c r="GS94">
        <v>-0.41013100000000002</v>
      </c>
      <c r="GT94">
        <v>-0.36529400000000001</v>
      </c>
      <c r="GU94">
        <v>0.40954800000000002</v>
      </c>
      <c r="GV94">
        <v>0.37551000000000001</v>
      </c>
      <c r="GW94">
        <v>0.34681600000000001</v>
      </c>
      <c r="GX94">
        <v>0.28189199999999998</v>
      </c>
      <c r="GY94">
        <v>0.44650200000000001</v>
      </c>
      <c r="GZ94">
        <v>0.37450899999999998</v>
      </c>
      <c r="HA94">
        <v>0.32979599999999998</v>
      </c>
      <c r="HB94">
        <v>-65</v>
      </c>
      <c r="HC94">
        <v>-65</v>
      </c>
      <c r="HD94">
        <v>-65</v>
      </c>
      <c r="HE94">
        <v>-65</v>
      </c>
      <c r="HF94">
        <v>-65</v>
      </c>
      <c r="HG94">
        <v>0</v>
      </c>
      <c r="HH94">
        <v>0</v>
      </c>
      <c r="HI94">
        <v>-1.764211</v>
      </c>
      <c r="HJ94">
        <v>-1.743047</v>
      </c>
      <c r="HK94">
        <v>-1.731886</v>
      </c>
      <c r="HL94">
        <v>-1.7481709999999999</v>
      </c>
      <c r="HM94">
        <v>-1.801447</v>
      </c>
      <c r="HN94">
        <v>0</v>
      </c>
      <c r="HO94">
        <v>0</v>
      </c>
      <c r="HQ94">
        <v>1402.08</v>
      </c>
      <c r="HR94">
        <v>0</v>
      </c>
      <c r="HT94">
        <v>1422.2728999999999</v>
      </c>
      <c r="HU94">
        <v>0</v>
      </c>
      <c r="HW94">
        <v>743.41600000000005</v>
      </c>
      <c r="HX94">
        <v>0</v>
      </c>
      <c r="HZ94">
        <v>743.22900000000004</v>
      </c>
      <c r="IA94">
        <v>0</v>
      </c>
      <c r="IC94">
        <v>1407.16</v>
      </c>
      <c r="ID94">
        <v>0</v>
      </c>
      <c r="IF94">
        <v>1430.579</v>
      </c>
      <c r="IG94">
        <v>0</v>
      </c>
      <c r="II94">
        <v>763.78899999999999</v>
      </c>
      <c r="IJ94">
        <v>0</v>
      </c>
      <c r="IL94">
        <v>764.02499999999998</v>
      </c>
      <c r="IM94">
        <v>0</v>
      </c>
      <c r="IO94">
        <v>1417.0150000000001</v>
      </c>
      <c r="IP94">
        <v>0</v>
      </c>
      <c r="IR94">
        <v>1450.7460000000001</v>
      </c>
      <c r="IS94">
        <v>0</v>
      </c>
      <c r="IU94">
        <v>773.93700000000001</v>
      </c>
      <c r="IV94">
        <v>0</v>
      </c>
      <c r="IX94">
        <v>773.73500000000001</v>
      </c>
      <c r="IY94">
        <v>0</v>
      </c>
      <c r="JA94">
        <v>1497.5840000000001</v>
      </c>
      <c r="JB94">
        <v>0</v>
      </c>
      <c r="JD94">
        <v>1502.6639</v>
      </c>
      <c r="JE94">
        <v>0</v>
      </c>
      <c r="JG94">
        <v>755.91300000000001</v>
      </c>
      <c r="JH94">
        <v>0</v>
      </c>
      <c r="JJ94">
        <v>755.98099999999999</v>
      </c>
      <c r="JK94">
        <v>0</v>
      </c>
      <c r="JM94">
        <v>1452.1179999999999</v>
      </c>
      <c r="JN94">
        <v>0</v>
      </c>
      <c r="JP94">
        <v>1453.8710000000001</v>
      </c>
      <c r="JQ94">
        <v>0</v>
      </c>
      <c r="JS94">
        <v>706.57899999999995</v>
      </c>
      <c r="JT94">
        <v>0</v>
      </c>
      <c r="JV94">
        <v>706.47199999999998</v>
      </c>
      <c r="JW94">
        <v>0</v>
      </c>
      <c r="JY94">
        <v>1512.24</v>
      </c>
      <c r="JZ94">
        <v>0</v>
      </c>
      <c r="KB94">
        <v>1512.5699</v>
      </c>
      <c r="KC94">
        <v>0</v>
      </c>
      <c r="KE94">
        <v>744.74</v>
      </c>
      <c r="KF94">
        <v>0.10199999999999999</v>
      </c>
      <c r="KH94">
        <v>744.81100000000004</v>
      </c>
      <c r="KI94">
        <v>0.10199999999999999</v>
      </c>
      <c r="KK94">
        <v>1499.184</v>
      </c>
      <c r="KL94">
        <v>0</v>
      </c>
      <c r="KN94">
        <v>1500.327</v>
      </c>
      <c r="KO94">
        <v>0</v>
      </c>
      <c r="KQ94">
        <v>776.78099999999995</v>
      </c>
      <c r="KR94">
        <v>2.5000000000000001E-2</v>
      </c>
      <c r="KT94">
        <v>776.84699999999998</v>
      </c>
      <c r="KU94">
        <v>2.5000000000000001E-2</v>
      </c>
      <c r="KV94">
        <v>130.53989251519999</v>
      </c>
      <c r="KW94">
        <v>119.32722837600001</v>
      </c>
      <c r="KX94">
        <v>105.19072833919999</v>
      </c>
      <c r="KY94">
        <v>101.2656488655</v>
      </c>
      <c r="KZ94">
        <v>106.4987364</v>
      </c>
      <c r="LA94">
        <v>115.6102298065</v>
      </c>
      <c r="LB94">
        <v>97.037918950000005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-27.7673816</v>
      </c>
      <c r="LI94">
        <v>-6.7838319999999994</v>
      </c>
      <c r="LJ94">
        <v>-54.224217640000006</v>
      </c>
      <c r="LK94">
        <v>-35.233406768999998</v>
      </c>
      <c r="LL94">
        <v>-10.564181540000002</v>
      </c>
      <c r="LM94">
        <v>-12.952507471999999</v>
      </c>
      <c r="LN94">
        <v>-7.9682412540000005</v>
      </c>
      <c r="LO94">
        <v>-29.341865861999995</v>
      </c>
      <c r="LP94">
        <v>-27.660232493999999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114.673715</v>
      </c>
      <c r="LY94">
        <v>113.29805500000001</v>
      </c>
      <c r="LZ94">
        <v>112.57259000000001</v>
      </c>
      <c r="MA94">
        <v>113.63111499999999</v>
      </c>
      <c r="MB94">
        <v>117.094055</v>
      </c>
      <c r="MC94">
        <v>0</v>
      </c>
      <c r="MD94">
        <v>0</v>
      </c>
      <c r="ME94">
        <v>-43.073580317800001</v>
      </c>
      <c r="MF94">
        <v>-38.760028161600005</v>
      </c>
      <c r="MG94">
        <v>-35.549347555399997</v>
      </c>
      <c r="MH94">
        <v>-37.659851411299996</v>
      </c>
      <c r="MI94">
        <v>-27.808035869799998</v>
      </c>
      <c r="MJ94">
        <v>-37.591480911900007</v>
      </c>
      <c r="MK94">
        <v>-51.569010095199992</v>
      </c>
      <c r="ML94">
        <v>147.9158095574</v>
      </c>
      <c r="MM94">
        <v>158.63184844540001</v>
      </c>
      <c r="MN94">
        <v>171.6497892438</v>
      </c>
      <c r="MO94">
        <v>164.28440498219999</v>
      </c>
      <c r="MP94">
        <v>187.8165142762</v>
      </c>
      <c r="MQ94">
        <v>20.90950143260001</v>
      </c>
      <c r="MR94">
        <v>11.02484436080001</v>
      </c>
    </row>
    <row r="95" spans="1:356" x14ac:dyDescent="0.25">
      <c r="A95">
        <v>28</v>
      </c>
      <c r="B95" t="s">
        <v>478</v>
      </c>
      <c r="C95" s="3">
        <v>42807.994421296295</v>
      </c>
      <c r="D95">
        <v>52.756999999999998</v>
      </c>
      <c r="E95">
        <v>53.660400000000003</v>
      </c>
      <c r="F95">
        <v>24</v>
      </c>
      <c r="G95">
        <v>52</v>
      </c>
      <c r="H95">
        <v>1.1452</v>
      </c>
      <c r="I95">
        <v>658.04259999999999</v>
      </c>
      <c r="J95">
        <v>19313</v>
      </c>
      <c r="K95">
        <v>30</v>
      </c>
      <c r="L95">
        <v>139022</v>
      </c>
      <c r="M95">
        <v>139071</v>
      </c>
      <c r="N95">
        <v>139105</v>
      </c>
      <c r="O95">
        <v>139113</v>
      </c>
      <c r="P95">
        <v>139345</v>
      </c>
      <c r="Q95">
        <v>139352</v>
      </c>
      <c r="R95">
        <v>220889</v>
      </c>
      <c r="S95">
        <v>220897</v>
      </c>
      <c r="T95">
        <v>220533</v>
      </c>
      <c r="U95">
        <v>220731</v>
      </c>
      <c r="V95">
        <v>215350</v>
      </c>
      <c r="W95">
        <v>215335</v>
      </c>
      <c r="X95">
        <v>214692</v>
      </c>
      <c r="Y95">
        <v>215343</v>
      </c>
      <c r="Z95">
        <v>294066</v>
      </c>
      <c r="AA95">
        <v>294017</v>
      </c>
      <c r="AB95">
        <v>1368.04</v>
      </c>
      <c r="AC95">
        <v>1994.537</v>
      </c>
      <c r="AD95">
        <v>6</v>
      </c>
      <c r="AE95">
        <v>230.1199</v>
      </c>
      <c r="AF95">
        <v>230.1199</v>
      </c>
      <c r="AG95">
        <v>230.1199</v>
      </c>
      <c r="AH95">
        <v>230.1199</v>
      </c>
      <c r="AI95">
        <v>230.1199</v>
      </c>
      <c r="AJ95">
        <v>34.276600000000002</v>
      </c>
      <c r="AK95">
        <v>34.276600000000002</v>
      </c>
      <c r="AL95">
        <v>1181.0546999999999</v>
      </c>
      <c r="AM95">
        <v>1112.8761</v>
      </c>
      <c r="AN95">
        <v>1072.1666</v>
      </c>
      <c r="AO95">
        <v>897.28880000000004</v>
      </c>
      <c r="AP95">
        <v>1053.2251000000001</v>
      </c>
      <c r="AQ95">
        <v>988.18439999999998</v>
      </c>
      <c r="AR95">
        <v>969.08910000000003</v>
      </c>
      <c r="AS95">
        <v>951.74710000000005</v>
      </c>
      <c r="AT95">
        <v>934.76160000000004</v>
      </c>
      <c r="AU95">
        <v>925.50450000000001</v>
      </c>
      <c r="AV95">
        <v>915.25080000000003</v>
      </c>
      <c r="AW95">
        <v>900.80430000000001</v>
      </c>
      <c r="AX95">
        <v>16</v>
      </c>
      <c r="AY95">
        <v>20.2</v>
      </c>
      <c r="AZ95">
        <v>32.320799999999998</v>
      </c>
      <c r="BA95">
        <v>20.590599999999998</v>
      </c>
      <c r="BB95">
        <v>13.254099999999999</v>
      </c>
      <c r="BC95">
        <v>9.3897999999999993</v>
      </c>
      <c r="BD95">
        <v>6.7224000000000004</v>
      </c>
      <c r="BE95">
        <v>4.8127000000000004</v>
      </c>
      <c r="BF95">
        <v>3.6514000000000002</v>
      </c>
      <c r="BG95">
        <v>3.0514999999999999</v>
      </c>
      <c r="BH95">
        <v>3.0611000000000002</v>
      </c>
      <c r="BI95">
        <v>87.25</v>
      </c>
      <c r="BJ95">
        <v>135.02000000000001</v>
      </c>
      <c r="BK95">
        <v>137.93</v>
      </c>
      <c r="BL95">
        <v>208.66</v>
      </c>
      <c r="BM95">
        <v>197.71</v>
      </c>
      <c r="BN95">
        <v>297.49</v>
      </c>
      <c r="BO95">
        <v>274.18</v>
      </c>
      <c r="BP95">
        <v>416.59</v>
      </c>
      <c r="BQ95">
        <v>383.16</v>
      </c>
      <c r="BR95">
        <v>587.89</v>
      </c>
      <c r="BS95">
        <v>511.93</v>
      </c>
      <c r="BT95">
        <v>778.4</v>
      </c>
      <c r="BU95">
        <v>623.98</v>
      </c>
      <c r="BV95">
        <v>938.33</v>
      </c>
      <c r="BW95">
        <v>49.6</v>
      </c>
      <c r="BX95">
        <v>47</v>
      </c>
      <c r="BY95">
        <v>31.135899999999999</v>
      </c>
      <c r="BZ95">
        <v>0</v>
      </c>
      <c r="CA95">
        <v>1.0515000000000001</v>
      </c>
      <c r="CB95">
        <v>4.9387999999999996</v>
      </c>
      <c r="CC95">
        <v>-0.88449999999999995</v>
      </c>
      <c r="CD95">
        <v>1.0515000000000001</v>
      </c>
      <c r="CE95">
        <v>1105402</v>
      </c>
      <c r="CF95">
        <v>2</v>
      </c>
      <c r="CI95">
        <v>3.6779000000000002</v>
      </c>
      <c r="CJ95">
        <v>6.6471</v>
      </c>
      <c r="CK95">
        <v>8.1449999999999996</v>
      </c>
      <c r="CL95">
        <v>9.9613999999999994</v>
      </c>
      <c r="CM95">
        <v>11.2379</v>
      </c>
      <c r="CN95">
        <v>14.75</v>
      </c>
      <c r="CO95">
        <v>4.1717000000000004</v>
      </c>
      <c r="CP95">
        <v>6.9432999999999998</v>
      </c>
      <c r="CQ95">
        <v>8.7416999999999998</v>
      </c>
      <c r="CR95">
        <v>10.621700000000001</v>
      </c>
      <c r="CS95">
        <v>12.0967</v>
      </c>
      <c r="CT95">
        <v>16.1267</v>
      </c>
      <c r="CU95">
        <v>25.0151</v>
      </c>
      <c r="CV95">
        <v>24.949100000000001</v>
      </c>
      <c r="CW95">
        <v>25.0169</v>
      </c>
      <c r="CX95">
        <v>25.036899999999999</v>
      </c>
      <c r="CY95">
        <v>25.006399999999999</v>
      </c>
      <c r="CZ95">
        <v>24.9514</v>
      </c>
      <c r="DB95">
        <v>11484</v>
      </c>
      <c r="DC95">
        <v>749</v>
      </c>
      <c r="DD95">
        <v>4</v>
      </c>
      <c r="DF95" t="s">
        <v>486</v>
      </c>
      <c r="DG95">
        <v>300</v>
      </c>
      <c r="DH95">
        <v>1229</v>
      </c>
      <c r="DI95">
        <v>7</v>
      </c>
      <c r="DJ95">
        <v>5</v>
      </c>
      <c r="DK95">
        <v>35</v>
      </c>
      <c r="DL95">
        <v>40.666663999999997</v>
      </c>
      <c r="DM95">
        <v>0</v>
      </c>
      <c r="DN95">
        <v>1692.5427999999999</v>
      </c>
      <c r="DO95">
        <v>1593.0358000000001</v>
      </c>
      <c r="DP95">
        <v>1414.2357</v>
      </c>
      <c r="DQ95">
        <v>1347.6713999999999</v>
      </c>
      <c r="DR95">
        <v>1240.3499999999999</v>
      </c>
      <c r="DS95">
        <v>1192.7715000000001</v>
      </c>
      <c r="DT95">
        <v>1089.9572000000001</v>
      </c>
      <c r="DU95">
        <v>98.6036</v>
      </c>
      <c r="DV95">
        <v>98.018600000000006</v>
      </c>
      <c r="DW95">
        <v>94.91</v>
      </c>
      <c r="DX95">
        <v>92.167100000000005</v>
      </c>
      <c r="DY95">
        <v>57.983600000000003</v>
      </c>
      <c r="DZ95">
        <v>69.834999999999994</v>
      </c>
      <c r="EA95">
        <v>105.6207</v>
      </c>
      <c r="EB95">
        <v>32.320799999999998</v>
      </c>
      <c r="EC95">
        <v>20.590599999999998</v>
      </c>
      <c r="ED95">
        <v>13.254099999999999</v>
      </c>
      <c r="EE95">
        <v>9.3897999999999993</v>
      </c>
      <c r="EF95">
        <v>6.7224000000000004</v>
      </c>
      <c r="EG95">
        <v>4.8127000000000004</v>
      </c>
      <c r="EH95">
        <v>3.6514000000000002</v>
      </c>
      <c r="EI95">
        <v>3.0514999999999999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4.6045000000000003E-2</v>
      </c>
      <c r="EY95">
        <v>3.8821000000000001E-2</v>
      </c>
      <c r="EZ95">
        <v>3.3451000000000002E-2</v>
      </c>
      <c r="FA95">
        <v>2.6377999999999999E-2</v>
      </c>
      <c r="FB95">
        <v>2.6572999999999999E-2</v>
      </c>
      <c r="FC95">
        <v>2.1866E-2</v>
      </c>
      <c r="FD95">
        <v>1.9637000000000002E-2</v>
      </c>
      <c r="FE95">
        <v>-3.7599999999999999E-3</v>
      </c>
      <c r="FF95">
        <v>-1.0747E-2</v>
      </c>
      <c r="FG95">
        <v>-2.4362000000000002E-2</v>
      </c>
      <c r="FH95">
        <v>-1.6428999999999999E-2</v>
      </c>
      <c r="FI95">
        <v>-2.0556000000000001E-2</v>
      </c>
      <c r="FJ95">
        <v>-3.0499999999999999E-4</v>
      </c>
      <c r="FK95">
        <v>6.7500000000000004E-4</v>
      </c>
      <c r="FL95">
        <v>8.1919000000000006E-2</v>
      </c>
      <c r="FM95">
        <v>7.8381999999999993E-2</v>
      </c>
      <c r="FN95">
        <v>7.6532000000000003E-2</v>
      </c>
      <c r="FO95">
        <v>7.8043000000000001E-2</v>
      </c>
      <c r="FP95">
        <v>8.7855000000000003E-2</v>
      </c>
      <c r="FQ95">
        <v>0.10290100000000001</v>
      </c>
      <c r="FR95">
        <v>9.7153000000000003E-2</v>
      </c>
      <c r="FS95">
        <v>-0.267208</v>
      </c>
      <c r="FT95">
        <v>-0.26350299999999999</v>
      </c>
      <c r="FU95">
        <v>-0.26161499999999999</v>
      </c>
      <c r="FV95">
        <v>-0.264372</v>
      </c>
      <c r="FW95">
        <v>-0.27299299999999999</v>
      </c>
      <c r="FX95">
        <v>-0.27391500000000002</v>
      </c>
      <c r="FY95">
        <v>-0.267764</v>
      </c>
      <c r="FZ95">
        <v>-1.3430249999999999</v>
      </c>
      <c r="GA95">
        <v>-1.316211</v>
      </c>
      <c r="GB95">
        <v>-1.303267</v>
      </c>
      <c r="GC95">
        <v>-1.321917</v>
      </c>
      <c r="GD95">
        <v>-1.3805019999999999</v>
      </c>
      <c r="GE95">
        <v>-1.4115230000000001</v>
      </c>
      <c r="GF95">
        <v>-1.366293</v>
      </c>
      <c r="GG95">
        <v>-0.41953099999999999</v>
      </c>
      <c r="GH95">
        <v>-0.38810699999999998</v>
      </c>
      <c r="GI95">
        <v>-0.37496000000000002</v>
      </c>
      <c r="GJ95">
        <v>-0.40452700000000003</v>
      </c>
      <c r="GK95">
        <v>-0.49029899999999998</v>
      </c>
      <c r="GL95">
        <v>-0.54674100000000003</v>
      </c>
      <c r="GM95">
        <v>-0.48608699999999999</v>
      </c>
      <c r="GN95">
        <v>-0.372944</v>
      </c>
      <c r="GO95">
        <v>-0.34554800000000002</v>
      </c>
      <c r="GP95">
        <v>-0.331453</v>
      </c>
      <c r="GQ95">
        <v>-0.35240100000000002</v>
      </c>
      <c r="GR95">
        <v>-0.41709499999999999</v>
      </c>
      <c r="GS95">
        <v>-0.41197899999999998</v>
      </c>
      <c r="GT95">
        <v>-0.36757800000000002</v>
      </c>
      <c r="GU95">
        <v>0.40754699999999999</v>
      </c>
      <c r="GV95">
        <v>0.36948700000000001</v>
      </c>
      <c r="GW95">
        <v>0.33155800000000002</v>
      </c>
      <c r="GX95">
        <v>0.26459899999999997</v>
      </c>
      <c r="GY95">
        <v>0.410636</v>
      </c>
      <c r="GZ95">
        <v>0.33307599999999998</v>
      </c>
      <c r="HA95">
        <v>0.29001199999999999</v>
      </c>
      <c r="HB95">
        <v>-60</v>
      </c>
      <c r="HC95">
        <v>-60</v>
      </c>
      <c r="HD95">
        <v>-60</v>
      </c>
      <c r="HE95">
        <v>-60</v>
      </c>
      <c r="HF95">
        <v>-65</v>
      </c>
      <c r="HG95">
        <v>10</v>
      </c>
      <c r="HH95">
        <v>-10</v>
      </c>
      <c r="HI95">
        <v>-1.7663679999999999</v>
      </c>
      <c r="HJ95">
        <v>-1.74515</v>
      </c>
      <c r="HK95">
        <v>-1.734057</v>
      </c>
      <c r="HL95">
        <v>-1.750537</v>
      </c>
      <c r="HM95">
        <v>-1.802548</v>
      </c>
      <c r="HN95">
        <v>0</v>
      </c>
      <c r="HO95">
        <v>0</v>
      </c>
      <c r="HQ95">
        <v>1402.08</v>
      </c>
      <c r="HR95">
        <v>0</v>
      </c>
      <c r="HT95">
        <v>1422.2728999999999</v>
      </c>
      <c r="HU95">
        <v>0</v>
      </c>
      <c r="HW95">
        <v>743.41600000000005</v>
      </c>
      <c r="HX95">
        <v>0</v>
      </c>
      <c r="HZ95">
        <v>743.22900000000004</v>
      </c>
      <c r="IA95">
        <v>0</v>
      </c>
      <c r="IC95">
        <v>1407.16</v>
      </c>
      <c r="ID95">
        <v>0</v>
      </c>
      <c r="IF95">
        <v>1430.579</v>
      </c>
      <c r="IG95">
        <v>0</v>
      </c>
      <c r="II95">
        <v>763.78899999999999</v>
      </c>
      <c r="IJ95">
        <v>0</v>
      </c>
      <c r="IL95">
        <v>764.02499999999998</v>
      </c>
      <c r="IM95">
        <v>0</v>
      </c>
      <c r="IO95">
        <v>1417.0150000000001</v>
      </c>
      <c r="IP95">
        <v>0</v>
      </c>
      <c r="IR95">
        <v>1450.7460000000001</v>
      </c>
      <c r="IS95">
        <v>0</v>
      </c>
      <c r="IU95">
        <v>773.93700000000001</v>
      </c>
      <c r="IV95">
        <v>0</v>
      </c>
      <c r="IX95">
        <v>773.73500000000001</v>
      </c>
      <c r="IY95">
        <v>0</v>
      </c>
      <c r="JA95">
        <v>1497.5840000000001</v>
      </c>
      <c r="JB95">
        <v>0</v>
      </c>
      <c r="JD95">
        <v>1502.6639</v>
      </c>
      <c r="JE95">
        <v>0</v>
      </c>
      <c r="JG95">
        <v>755.91300000000001</v>
      </c>
      <c r="JH95">
        <v>0</v>
      </c>
      <c r="JJ95">
        <v>755.98099999999999</v>
      </c>
      <c r="JK95">
        <v>0</v>
      </c>
      <c r="JM95">
        <v>1452.1179999999999</v>
      </c>
      <c r="JN95">
        <v>0</v>
      </c>
      <c r="JP95">
        <v>1453.8710000000001</v>
      </c>
      <c r="JQ95">
        <v>0</v>
      </c>
      <c r="JS95">
        <v>706.57899999999995</v>
      </c>
      <c r="JT95">
        <v>0</v>
      </c>
      <c r="JV95">
        <v>706.47199999999998</v>
      </c>
      <c r="JW95">
        <v>0</v>
      </c>
      <c r="JY95">
        <v>1512.24</v>
      </c>
      <c r="JZ95">
        <v>0</v>
      </c>
      <c r="KB95">
        <v>1512.5699</v>
      </c>
      <c r="KC95">
        <v>0</v>
      </c>
      <c r="KE95">
        <v>744.74</v>
      </c>
      <c r="KF95">
        <v>0.10199999999999999</v>
      </c>
      <c r="KH95">
        <v>744.81100000000004</v>
      </c>
      <c r="KI95">
        <v>0.10199999999999999</v>
      </c>
      <c r="KK95">
        <v>1499.184</v>
      </c>
      <c r="KL95">
        <v>0</v>
      </c>
      <c r="KN95">
        <v>1500.327</v>
      </c>
      <c r="KO95">
        <v>0</v>
      </c>
      <c r="KQ95">
        <v>776.78099999999995</v>
      </c>
      <c r="KR95">
        <v>2.5000000000000001E-2</v>
      </c>
      <c r="KT95">
        <v>776.84699999999998</v>
      </c>
      <c r="KU95">
        <v>2.5000000000000001E-2</v>
      </c>
      <c r="KV95">
        <v>138.65141363320001</v>
      </c>
      <c r="KW95">
        <v>124.86533207559999</v>
      </c>
      <c r="KX95">
        <v>108.2342865924</v>
      </c>
      <c r="KY95">
        <v>105.17631907019999</v>
      </c>
      <c r="KZ95">
        <v>108.97094924999999</v>
      </c>
      <c r="LA95">
        <v>122.73738012150001</v>
      </c>
      <c r="LB95">
        <v>105.89261185160001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-27.829764000000001</v>
      </c>
      <c r="LI95">
        <v>-6.8012055999999994</v>
      </c>
      <c r="LJ95">
        <v>-56.789812125000005</v>
      </c>
      <c r="LK95">
        <v>-36.951307614000001</v>
      </c>
      <c r="LL95">
        <v>-11.845393763000001</v>
      </c>
      <c r="LM95">
        <v>-13.151752233</v>
      </c>
      <c r="LN95">
        <v>-8.3064805339999968</v>
      </c>
      <c r="LO95">
        <v>-30.433847403000001</v>
      </c>
      <c r="LP95">
        <v>-27.752143416000003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105.98208</v>
      </c>
      <c r="LY95">
        <v>104.709</v>
      </c>
      <c r="LZ95">
        <v>104.04342</v>
      </c>
      <c r="MA95">
        <v>105.03222</v>
      </c>
      <c r="MB95">
        <v>117.16562</v>
      </c>
      <c r="MC95">
        <v>0</v>
      </c>
      <c r="MD95">
        <v>0</v>
      </c>
      <c r="ME95">
        <v>-41.367266911599998</v>
      </c>
      <c r="MF95">
        <v>-38.041704790200001</v>
      </c>
      <c r="MG95">
        <v>-35.587453600000003</v>
      </c>
      <c r="MH95">
        <v>-37.284080461700007</v>
      </c>
      <c r="MI95">
        <v>-28.4293010964</v>
      </c>
      <c r="MJ95">
        <v>-38.181657735000002</v>
      </c>
      <c r="MK95">
        <v>-51.340849200899996</v>
      </c>
      <c r="ML95">
        <v>146.47641459660002</v>
      </c>
      <c r="MM95">
        <v>154.58131967139997</v>
      </c>
      <c r="MN95">
        <v>164.84485922939999</v>
      </c>
      <c r="MO95">
        <v>159.77270637549998</v>
      </c>
      <c r="MP95">
        <v>189.40078761959998</v>
      </c>
      <c r="MQ95">
        <v>26.29211098350001</v>
      </c>
      <c r="MR95">
        <v>19.998413634700015</v>
      </c>
    </row>
    <row r="96" spans="1:356" x14ac:dyDescent="0.25">
      <c r="A96">
        <v>28</v>
      </c>
      <c r="B96" t="s">
        <v>479</v>
      </c>
      <c r="C96" s="3">
        <v>42807.995474537034</v>
      </c>
      <c r="D96">
        <v>53.442700000000002</v>
      </c>
      <c r="E96">
        <v>54.231300000000005</v>
      </c>
      <c r="F96">
        <v>38</v>
      </c>
      <c r="G96">
        <v>54</v>
      </c>
      <c r="H96">
        <v>1.1452</v>
      </c>
      <c r="I96">
        <v>663.21040000000005</v>
      </c>
      <c r="J96">
        <v>19340</v>
      </c>
      <c r="K96">
        <v>30</v>
      </c>
      <c r="L96">
        <v>139022</v>
      </c>
      <c r="M96">
        <v>139071</v>
      </c>
      <c r="N96">
        <v>139105</v>
      </c>
      <c r="O96">
        <v>139113</v>
      </c>
      <c r="P96">
        <v>139345</v>
      </c>
      <c r="Q96">
        <v>139352</v>
      </c>
      <c r="R96">
        <v>220889</v>
      </c>
      <c r="S96">
        <v>220897</v>
      </c>
      <c r="T96">
        <v>220533</v>
      </c>
      <c r="U96">
        <v>220731</v>
      </c>
      <c r="V96">
        <v>215350</v>
      </c>
      <c r="W96">
        <v>215335</v>
      </c>
      <c r="X96">
        <v>214692</v>
      </c>
      <c r="Y96">
        <v>215343</v>
      </c>
      <c r="Z96">
        <v>294066</v>
      </c>
      <c r="AA96">
        <v>294017</v>
      </c>
      <c r="AB96">
        <v>1368.04</v>
      </c>
      <c r="AC96">
        <v>2014.2419</v>
      </c>
      <c r="AD96">
        <v>6</v>
      </c>
      <c r="AE96">
        <v>230.72980000000001</v>
      </c>
      <c r="AF96">
        <v>230.72980000000001</v>
      </c>
      <c r="AG96">
        <v>230.72980000000001</v>
      </c>
      <c r="AH96">
        <v>230.72980000000001</v>
      </c>
      <c r="AI96">
        <v>230.72980000000001</v>
      </c>
      <c r="AJ96">
        <v>34.886499999999998</v>
      </c>
      <c r="AK96">
        <v>34.886499999999998</v>
      </c>
      <c r="AL96">
        <v>1179.8828000000001</v>
      </c>
      <c r="AM96">
        <v>1114.2678000000001</v>
      </c>
      <c r="AN96">
        <v>1073</v>
      </c>
      <c r="AO96">
        <v>889.98429999999996</v>
      </c>
      <c r="AP96">
        <v>1058.7603999999999</v>
      </c>
      <c r="AQ96">
        <v>988.95920000000001</v>
      </c>
      <c r="AR96">
        <v>968.27829999999994</v>
      </c>
      <c r="AS96">
        <v>949.22029999999995</v>
      </c>
      <c r="AT96">
        <v>930.35339999999997</v>
      </c>
      <c r="AU96">
        <v>920.01009999999997</v>
      </c>
      <c r="AV96">
        <v>908.36779999999999</v>
      </c>
      <c r="AW96">
        <v>892.11900000000003</v>
      </c>
      <c r="AX96">
        <v>16</v>
      </c>
      <c r="AY96">
        <v>18.8</v>
      </c>
      <c r="AZ96">
        <v>32.273699999999998</v>
      </c>
      <c r="BA96">
        <v>20.474599999999999</v>
      </c>
      <c r="BB96">
        <v>13.0297</v>
      </c>
      <c r="BC96">
        <v>9.2072000000000003</v>
      </c>
      <c r="BD96">
        <v>6.6275000000000004</v>
      </c>
      <c r="BE96">
        <v>4.7453000000000003</v>
      </c>
      <c r="BF96">
        <v>3.5867</v>
      </c>
      <c r="BG96">
        <v>3.0316000000000001</v>
      </c>
      <c r="BH96">
        <v>3.0415000000000001</v>
      </c>
      <c r="BI96">
        <v>81.97</v>
      </c>
      <c r="BJ96">
        <v>134.32</v>
      </c>
      <c r="BK96">
        <v>131.22</v>
      </c>
      <c r="BL96">
        <v>209.89</v>
      </c>
      <c r="BM96">
        <v>189.15</v>
      </c>
      <c r="BN96">
        <v>300.74</v>
      </c>
      <c r="BO96">
        <v>261.44</v>
      </c>
      <c r="BP96">
        <v>419.83</v>
      </c>
      <c r="BQ96">
        <v>366.74</v>
      </c>
      <c r="BR96">
        <v>590.66</v>
      </c>
      <c r="BS96">
        <v>483.9</v>
      </c>
      <c r="BT96">
        <v>784.56</v>
      </c>
      <c r="BU96">
        <v>586.1</v>
      </c>
      <c r="BV96">
        <v>938.44</v>
      </c>
      <c r="BW96">
        <v>49.8</v>
      </c>
      <c r="BX96">
        <v>47.2</v>
      </c>
      <c r="BY96">
        <v>32.139299999999999</v>
      </c>
      <c r="BZ96">
        <v>3.6</v>
      </c>
      <c r="CA96">
        <v>4.1839000000000004</v>
      </c>
      <c r="CB96">
        <v>4.1839000000000004</v>
      </c>
      <c r="CC96">
        <v>-1.696</v>
      </c>
      <c r="CD96">
        <v>4.1839000000000004</v>
      </c>
      <c r="CE96">
        <v>1105402</v>
      </c>
      <c r="CF96">
        <v>1</v>
      </c>
      <c r="CI96">
        <v>3.6743000000000001</v>
      </c>
      <c r="CJ96">
        <v>6.7649999999999997</v>
      </c>
      <c r="CK96">
        <v>8.35</v>
      </c>
      <c r="CL96">
        <v>10.085000000000001</v>
      </c>
      <c r="CM96">
        <v>11.7471</v>
      </c>
      <c r="CN96">
        <v>15.5129</v>
      </c>
      <c r="CO96">
        <v>4.1624999999999996</v>
      </c>
      <c r="CP96">
        <v>7.5327999999999999</v>
      </c>
      <c r="CQ96">
        <v>9.0563000000000002</v>
      </c>
      <c r="CR96">
        <v>10.6797</v>
      </c>
      <c r="CS96">
        <v>12.9156</v>
      </c>
      <c r="CT96">
        <v>17.149999999999999</v>
      </c>
      <c r="CU96">
        <v>25.002500000000001</v>
      </c>
      <c r="CV96">
        <v>24.940300000000001</v>
      </c>
      <c r="CW96">
        <v>25.002300000000002</v>
      </c>
      <c r="CX96">
        <v>25.011199999999999</v>
      </c>
      <c r="CY96">
        <v>24.948899999999998</v>
      </c>
      <c r="CZ96">
        <v>24.897400000000001</v>
      </c>
      <c r="DB96">
        <v>11484</v>
      </c>
      <c r="DC96">
        <v>749</v>
      </c>
      <c r="DD96">
        <v>5</v>
      </c>
      <c r="DF96" t="s">
        <v>486</v>
      </c>
      <c r="DG96">
        <v>300</v>
      </c>
      <c r="DH96">
        <v>1229</v>
      </c>
      <c r="DI96">
        <v>7</v>
      </c>
      <c r="DJ96">
        <v>5</v>
      </c>
      <c r="DK96">
        <v>35</v>
      </c>
      <c r="DL96">
        <v>37.5</v>
      </c>
      <c r="DM96">
        <v>3.6</v>
      </c>
      <c r="DN96">
        <v>1690.7858000000001</v>
      </c>
      <c r="DO96">
        <v>1640.0286000000001</v>
      </c>
      <c r="DP96">
        <v>1430.7572</v>
      </c>
      <c r="DQ96">
        <v>1342.4641999999999</v>
      </c>
      <c r="DR96">
        <v>1249.0857000000001</v>
      </c>
      <c r="DS96">
        <v>1198.55</v>
      </c>
      <c r="DT96">
        <v>1001.9429</v>
      </c>
      <c r="DU96">
        <v>104.96429999999999</v>
      </c>
      <c r="DV96">
        <v>103.5686</v>
      </c>
      <c r="DW96">
        <v>95.408600000000007</v>
      </c>
      <c r="DX96">
        <v>95.323599999999999</v>
      </c>
      <c r="DY96">
        <v>62.3307</v>
      </c>
      <c r="DZ96">
        <v>68.367900000000006</v>
      </c>
      <c r="EA96">
        <v>108.8329</v>
      </c>
      <c r="EB96">
        <v>32.273699999999998</v>
      </c>
      <c r="EC96">
        <v>20.474599999999999</v>
      </c>
      <c r="ED96">
        <v>13.0297</v>
      </c>
      <c r="EE96">
        <v>9.2072000000000003</v>
      </c>
      <c r="EF96">
        <v>6.6275000000000004</v>
      </c>
      <c r="EG96">
        <v>4.7453000000000003</v>
      </c>
      <c r="EH96">
        <v>3.5867</v>
      </c>
      <c r="EI96">
        <v>3.0316000000000001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4.7600000000000003E-2</v>
      </c>
      <c r="EY96">
        <v>4.0057000000000002E-2</v>
      </c>
      <c r="EZ96">
        <v>3.4347000000000003E-2</v>
      </c>
      <c r="FA96">
        <v>2.6792E-2</v>
      </c>
      <c r="FB96">
        <v>2.6901999999999999E-2</v>
      </c>
      <c r="FC96">
        <v>2.2067E-2</v>
      </c>
      <c r="FD96">
        <v>1.9935000000000001E-2</v>
      </c>
      <c r="FE96">
        <v>-3.7720000000000002E-3</v>
      </c>
      <c r="FF96">
        <v>-1.0895E-2</v>
      </c>
      <c r="FG96">
        <v>-2.4784E-2</v>
      </c>
      <c r="FH96">
        <v>-1.6494999999999999E-2</v>
      </c>
      <c r="FI96">
        <v>-2.0558E-2</v>
      </c>
      <c r="FJ96">
        <v>-9.5299999999999996E-4</v>
      </c>
      <c r="FK96">
        <v>3.1599999999999998E-4</v>
      </c>
      <c r="FL96">
        <v>8.1913E-2</v>
      </c>
      <c r="FM96">
        <v>7.8366000000000005E-2</v>
      </c>
      <c r="FN96">
        <v>7.6520000000000005E-2</v>
      </c>
      <c r="FO96">
        <v>7.8037999999999996E-2</v>
      </c>
      <c r="FP96">
        <v>8.7842000000000003E-2</v>
      </c>
      <c r="FQ96">
        <v>0.102882</v>
      </c>
      <c r="FR96">
        <v>9.7199999999999995E-2</v>
      </c>
      <c r="FS96">
        <v>-0.26751900000000001</v>
      </c>
      <c r="FT96">
        <v>-0.26396599999999998</v>
      </c>
      <c r="FU96">
        <v>-0.261992</v>
      </c>
      <c r="FV96">
        <v>-0.26467299999999999</v>
      </c>
      <c r="FW96">
        <v>-0.27314899999999998</v>
      </c>
      <c r="FX96">
        <v>-0.27395799999999998</v>
      </c>
      <c r="FY96">
        <v>-0.26742899999999997</v>
      </c>
      <c r="FZ96">
        <v>-1.347472</v>
      </c>
      <c r="GA96">
        <v>-1.3222940000000001</v>
      </c>
      <c r="GB96">
        <v>-1.3080350000000001</v>
      </c>
      <c r="GC96">
        <v>-1.326317</v>
      </c>
      <c r="GD96">
        <v>-1.380501</v>
      </c>
      <c r="GE96">
        <v>-1.408514</v>
      </c>
      <c r="GF96">
        <v>-1.360814</v>
      </c>
      <c r="GG96">
        <v>-0.41991200000000001</v>
      </c>
      <c r="GH96">
        <v>-0.38814799999999999</v>
      </c>
      <c r="GI96">
        <v>-0.37510100000000002</v>
      </c>
      <c r="GJ96">
        <v>-0.40492299999999998</v>
      </c>
      <c r="GK96">
        <v>-0.49054900000000001</v>
      </c>
      <c r="GL96">
        <v>-0.54697799999999996</v>
      </c>
      <c r="GM96">
        <v>-0.48767100000000002</v>
      </c>
      <c r="GN96">
        <v>-0.37250499999999998</v>
      </c>
      <c r="GO96">
        <v>-0.34596399999999999</v>
      </c>
      <c r="GP96">
        <v>-0.33158799999999999</v>
      </c>
      <c r="GQ96">
        <v>-0.351908</v>
      </c>
      <c r="GR96">
        <v>-0.417099</v>
      </c>
      <c r="GS96">
        <v>-0.41206199999999998</v>
      </c>
      <c r="GT96">
        <v>-0.36502000000000001</v>
      </c>
      <c r="GU96">
        <v>0.40708299999999997</v>
      </c>
      <c r="GV96">
        <v>0.36713899999999999</v>
      </c>
      <c r="GW96">
        <v>0.32611099999999998</v>
      </c>
      <c r="GX96">
        <v>0.26068200000000002</v>
      </c>
      <c r="GY96">
        <v>0.40271299999999999</v>
      </c>
      <c r="GZ96">
        <v>0.32955000000000001</v>
      </c>
      <c r="HA96">
        <v>0.28846899999999998</v>
      </c>
      <c r="HB96">
        <v>-55</v>
      </c>
      <c r="HC96">
        <v>-55</v>
      </c>
      <c r="HD96">
        <v>-55</v>
      </c>
      <c r="HE96">
        <v>-55</v>
      </c>
      <c r="HF96">
        <v>-65</v>
      </c>
      <c r="HG96">
        <v>20</v>
      </c>
      <c r="HH96">
        <v>-20</v>
      </c>
      <c r="HI96">
        <v>-1.768059</v>
      </c>
      <c r="HJ96">
        <v>-1.7468250000000001</v>
      </c>
      <c r="HK96">
        <v>-1.735792</v>
      </c>
      <c r="HL96">
        <v>-1.752362</v>
      </c>
      <c r="HM96">
        <v>-1.8030109999999999</v>
      </c>
      <c r="HN96">
        <v>0</v>
      </c>
      <c r="HO96">
        <v>0</v>
      </c>
      <c r="HQ96">
        <v>1402.08</v>
      </c>
      <c r="HR96">
        <v>0</v>
      </c>
      <c r="HT96">
        <v>1422.2728999999999</v>
      </c>
      <c r="HU96">
        <v>0</v>
      </c>
      <c r="HW96">
        <v>743.41600000000005</v>
      </c>
      <c r="HX96">
        <v>0</v>
      </c>
      <c r="HZ96">
        <v>743.22900000000004</v>
      </c>
      <c r="IA96">
        <v>0</v>
      </c>
      <c r="IC96">
        <v>1407.16</v>
      </c>
      <c r="ID96">
        <v>0</v>
      </c>
      <c r="IF96">
        <v>1430.579</v>
      </c>
      <c r="IG96">
        <v>0</v>
      </c>
      <c r="II96">
        <v>763.78899999999999</v>
      </c>
      <c r="IJ96">
        <v>0</v>
      </c>
      <c r="IL96">
        <v>764.02499999999998</v>
      </c>
      <c r="IM96">
        <v>0</v>
      </c>
      <c r="IO96">
        <v>1417.0150000000001</v>
      </c>
      <c r="IP96">
        <v>0</v>
      </c>
      <c r="IR96">
        <v>1450.7460000000001</v>
      </c>
      <c r="IS96">
        <v>0</v>
      </c>
      <c r="IU96">
        <v>773.93700000000001</v>
      </c>
      <c r="IV96">
        <v>0</v>
      </c>
      <c r="IX96">
        <v>773.73500000000001</v>
      </c>
      <c r="IY96">
        <v>0</v>
      </c>
      <c r="JA96">
        <v>1497.5840000000001</v>
      </c>
      <c r="JB96">
        <v>0</v>
      </c>
      <c r="JD96">
        <v>1502.6639</v>
      </c>
      <c r="JE96">
        <v>0</v>
      </c>
      <c r="JG96">
        <v>755.91300000000001</v>
      </c>
      <c r="JH96">
        <v>0</v>
      </c>
      <c r="JJ96">
        <v>755.98099999999999</v>
      </c>
      <c r="JK96">
        <v>0</v>
      </c>
      <c r="JM96">
        <v>1452.1179999999999</v>
      </c>
      <c r="JN96">
        <v>0</v>
      </c>
      <c r="JP96">
        <v>1453.8710000000001</v>
      </c>
      <c r="JQ96">
        <v>0</v>
      </c>
      <c r="JS96">
        <v>706.57899999999995</v>
      </c>
      <c r="JT96">
        <v>0</v>
      </c>
      <c r="JV96">
        <v>706.47199999999998</v>
      </c>
      <c r="JW96">
        <v>0</v>
      </c>
      <c r="JY96">
        <v>1512.24</v>
      </c>
      <c r="JZ96">
        <v>0</v>
      </c>
      <c r="KB96">
        <v>1512.5699</v>
      </c>
      <c r="KC96">
        <v>0</v>
      </c>
      <c r="KE96">
        <v>744.74</v>
      </c>
      <c r="KF96">
        <v>0.10199999999999999</v>
      </c>
      <c r="KH96">
        <v>744.81100000000004</v>
      </c>
      <c r="KI96">
        <v>0.10199999999999999</v>
      </c>
      <c r="KK96">
        <v>1499.184</v>
      </c>
      <c r="KL96">
        <v>0</v>
      </c>
      <c r="KN96">
        <v>1500.327</v>
      </c>
      <c r="KO96">
        <v>0</v>
      </c>
      <c r="KQ96">
        <v>776.78099999999995</v>
      </c>
      <c r="KR96">
        <v>2.5000000000000001E-2</v>
      </c>
      <c r="KT96">
        <v>776.84699999999998</v>
      </c>
      <c r="KU96">
        <v>2.5000000000000001E-2</v>
      </c>
      <c r="KV96">
        <v>138.49733723540001</v>
      </c>
      <c r="KW96">
        <v>128.52248126760003</v>
      </c>
      <c r="KX96">
        <v>109.481540944</v>
      </c>
      <c r="KY96">
        <v>104.76322123959999</v>
      </c>
      <c r="KZ96">
        <v>109.72218605940002</v>
      </c>
      <c r="LA96">
        <v>123.3092211</v>
      </c>
      <c r="LB96">
        <v>97.388849879999995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-27.834132799999999</v>
      </c>
      <c r="LI96">
        <v>-6.7926965999999993</v>
      </c>
      <c r="LJ96">
        <v>-59.057002816000001</v>
      </c>
      <c r="LK96">
        <v>-38.560737627999998</v>
      </c>
      <c r="LL96">
        <v>-12.508738705000004</v>
      </c>
      <c r="LM96">
        <v>-13.657086149000001</v>
      </c>
      <c r="LN96">
        <v>-8.7578983439999973</v>
      </c>
      <c r="LO96">
        <v>-29.739364596000001</v>
      </c>
      <c r="LP96">
        <v>-27.557844314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97.243245000000002</v>
      </c>
      <c r="LY96">
        <v>96.075375000000008</v>
      </c>
      <c r="LZ96">
        <v>95.468559999999997</v>
      </c>
      <c r="MA96">
        <v>96.379909999999995</v>
      </c>
      <c r="MB96">
        <v>117.19571499999999</v>
      </c>
      <c r="MC96">
        <v>0</v>
      </c>
      <c r="MD96">
        <v>0</v>
      </c>
      <c r="ME96">
        <v>-44.075769141599999</v>
      </c>
      <c r="MF96">
        <v>-40.199944952800003</v>
      </c>
      <c r="MG96">
        <v>-35.787861268600004</v>
      </c>
      <c r="MH96">
        <v>-38.598718082799998</v>
      </c>
      <c r="MI96">
        <v>-30.576262554300001</v>
      </c>
      <c r="MJ96">
        <v>-37.395737206200003</v>
      </c>
      <c r="MK96">
        <v>-53.074649175899999</v>
      </c>
      <c r="ML96">
        <v>132.60781027780001</v>
      </c>
      <c r="MM96">
        <v>145.83717368680004</v>
      </c>
      <c r="MN96">
        <v>156.65350097039999</v>
      </c>
      <c r="MO96">
        <v>148.8873270078</v>
      </c>
      <c r="MP96">
        <v>187.58374016110002</v>
      </c>
      <c r="MQ96">
        <v>28.339986497800005</v>
      </c>
      <c r="MR96">
        <v>9.9636597900999959</v>
      </c>
    </row>
    <row r="97" spans="1:356" x14ac:dyDescent="0.25">
      <c r="A97">
        <v>28</v>
      </c>
      <c r="B97" t="s">
        <v>480</v>
      </c>
      <c r="C97" s="3">
        <v>42807.996539351851</v>
      </c>
      <c r="D97">
        <v>54.011899999999997</v>
      </c>
      <c r="E97">
        <v>54.749100000000006</v>
      </c>
      <c r="F97">
        <v>37</v>
      </c>
      <c r="G97">
        <v>52</v>
      </c>
      <c r="H97">
        <v>1.1452</v>
      </c>
      <c r="I97">
        <v>667.55849999999998</v>
      </c>
      <c r="J97">
        <v>19456</v>
      </c>
      <c r="K97">
        <v>30</v>
      </c>
      <c r="L97">
        <v>139022</v>
      </c>
      <c r="M97">
        <v>139071</v>
      </c>
      <c r="N97">
        <v>139105</v>
      </c>
      <c r="O97">
        <v>139113</v>
      </c>
      <c r="P97">
        <v>139345</v>
      </c>
      <c r="Q97">
        <v>139352</v>
      </c>
      <c r="R97">
        <v>220889</v>
      </c>
      <c r="S97">
        <v>220897</v>
      </c>
      <c r="T97">
        <v>220533</v>
      </c>
      <c r="U97">
        <v>220731</v>
      </c>
      <c r="V97">
        <v>215350</v>
      </c>
      <c r="W97">
        <v>215335</v>
      </c>
      <c r="X97">
        <v>214692</v>
      </c>
      <c r="Y97">
        <v>215343</v>
      </c>
      <c r="Z97">
        <v>294066</v>
      </c>
      <c r="AA97">
        <v>294017</v>
      </c>
      <c r="AB97">
        <v>1368.04</v>
      </c>
      <c r="AC97">
        <v>2033.9469999999999</v>
      </c>
      <c r="AD97">
        <v>6</v>
      </c>
      <c r="AE97">
        <v>231.3443</v>
      </c>
      <c r="AF97">
        <v>231.3443</v>
      </c>
      <c r="AG97">
        <v>231.3443</v>
      </c>
      <c r="AH97">
        <v>231.3443</v>
      </c>
      <c r="AI97">
        <v>231.3443</v>
      </c>
      <c r="AJ97">
        <v>35.500999999999998</v>
      </c>
      <c r="AK97">
        <v>35.500999999999998</v>
      </c>
      <c r="AL97">
        <v>1188.0859</v>
      </c>
      <c r="AM97">
        <v>1107.6569</v>
      </c>
      <c r="AN97">
        <v>1066.6666</v>
      </c>
      <c r="AO97">
        <v>897.2287</v>
      </c>
      <c r="AP97">
        <v>1050.422</v>
      </c>
      <c r="AQ97">
        <v>987.79349999999999</v>
      </c>
      <c r="AR97">
        <v>970.0172</v>
      </c>
      <c r="AS97">
        <v>953.13139999999999</v>
      </c>
      <c r="AT97">
        <v>936.26319999999998</v>
      </c>
      <c r="AU97">
        <v>927.5376</v>
      </c>
      <c r="AV97">
        <v>917.07960000000003</v>
      </c>
      <c r="AW97">
        <v>902.28279999999995</v>
      </c>
      <c r="AX97">
        <v>15.8</v>
      </c>
      <c r="AY97">
        <v>18</v>
      </c>
      <c r="AZ97">
        <v>32.455100000000002</v>
      </c>
      <c r="BA97">
        <v>20.718499999999999</v>
      </c>
      <c r="BB97">
        <v>13.1427</v>
      </c>
      <c r="BC97">
        <v>9.2581000000000007</v>
      </c>
      <c r="BD97">
        <v>6.6909999999999998</v>
      </c>
      <c r="BE97">
        <v>4.7702</v>
      </c>
      <c r="BF97">
        <v>3.6063999999999998</v>
      </c>
      <c r="BG97">
        <v>3.0329000000000002</v>
      </c>
      <c r="BH97">
        <v>3.0426000000000002</v>
      </c>
      <c r="BI97">
        <v>91.01</v>
      </c>
      <c r="BJ97">
        <v>133.87</v>
      </c>
      <c r="BK97">
        <v>144.91</v>
      </c>
      <c r="BL97">
        <v>209.33</v>
      </c>
      <c r="BM97">
        <v>208.2</v>
      </c>
      <c r="BN97">
        <v>299.86</v>
      </c>
      <c r="BO97">
        <v>287.49</v>
      </c>
      <c r="BP97">
        <v>417.12</v>
      </c>
      <c r="BQ97">
        <v>403.97</v>
      </c>
      <c r="BR97">
        <v>589.11</v>
      </c>
      <c r="BS97">
        <v>533.41999999999996</v>
      </c>
      <c r="BT97">
        <v>784.39</v>
      </c>
      <c r="BU97">
        <v>651.75</v>
      </c>
      <c r="BV97">
        <v>938.93</v>
      </c>
      <c r="BW97">
        <v>50.3</v>
      </c>
      <c r="BX97">
        <v>46.9</v>
      </c>
      <c r="BY97">
        <v>32.8947</v>
      </c>
      <c r="BZ97">
        <v>7.4909090000000003</v>
      </c>
      <c r="CA97">
        <v>7.7784000000000004</v>
      </c>
      <c r="CB97">
        <v>7.7784000000000004</v>
      </c>
      <c r="CC97">
        <v>-3.1663999999999999</v>
      </c>
      <c r="CD97">
        <v>7.7784000000000004</v>
      </c>
      <c r="CE97">
        <v>1105402</v>
      </c>
      <c r="CF97">
        <v>2</v>
      </c>
      <c r="CI97">
        <v>3.7164000000000001</v>
      </c>
      <c r="CJ97">
        <v>6.7107000000000001</v>
      </c>
      <c r="CK97">
        <v>8.3907000000000007</v>
      </c>
      <c r="CL97">
        <v>10.0314</v>
      </c>
      <c r="CM97">
        <v>11.699299999999999</v>
      </c>
      <c r="CN97">
        <v>14.925000000000001</v>
      </c>
      <c r="CO97">
        <v>4.6490999999999998</v>
      </c>
      <c r="CP97">
        <v>7.3193000000000001</v>
      </c>
      <c r="CQ97">
        <v>9.2350999999999992</v>
      </c>
      <c r="CR97">
        <v>10.0246</v>
      </c>
      <c r="CS97">
        <v>12.814</v>
      </c>
      <c r="CT97">
        <v>17.119299999999999</v>
      </c>
      <c r="CU97">
        <v>24.858000000000001</v>
      </c>
      <c r="CV97">
        <v>24.979800000000001</v>
      </c>
      <c r="CW97">
        <v>24.960899999999999</v>
      </c>
      <c r="CX97">
        <v>25.058</v>
      </c>
      <c r="CY97">
        <v>24.9377</v>
      </c>
      <c r="CZ97">
        <v>24.790199999999999</v>
      </c>
      <c r="DB97">
        <v>11484</v>
      </c>
      <c r="DC97">
        <v>749</v>
      </c>
      <c r="DD97">
        <v>6</v>
      </c>
      <c r="DF97" t="s">
        <v>486</v>
      </c>
      <c r="DG97">
        <v>300</v>
      </c>
      <c r="DH97">
        <v>1229</v>
      </c>
      <c r="DI97">
        <v>7</v>
      </c>
      <c r="DJ97">
        <v>5</v>
      </c>
      <c r="DK97">
        <v>35</v>
      </c>
      <c r="DL97">
        <v>38.5</v>
      </c>
      <c r="DM97">
        <v>7.4909090000000003</v>
      </c>
      <c r="DN97">
        <v>1655.2572</v>
      </c>
      <c r="DO97">
        <v>1612.1215</v>
      </c>
      <c r="DP97">
        <v>1401.9357</v>
      </c>
      <c r="DQ97">
        <v>1293.45</v>
      </c>
      <c r="DR97">
        <v>1230.7643</v>
      </c>
      <c r="DS97">
        <v>1165.5215000000001</v>
      </c>
      <c r="DT97">
        <v>998.61429999999996</v>
      </c>
      <c r="DU97">
        <v>97.48</v>
      </c>
      <c r="DV97">
        <v>98.452100000000002</v>
      </c>
      <c r="DW97">
        <v>93.64</v>
      </c>
      <c r="DX97">
        <v>92.804299999999998</v>
      </c>
      <c r="DY97">
        <v>63.982900000000001</v>
      </c>
      <c r="DZ97">
        <v>69.943600000000004</v>
      </c>
      <c r="EA97">
        <v>112.11069999999999</v>
      </c>
      <c r="EB97">
        <v>32.455100000000002</v>
      </c>
      <c r="EC97">
        <v>20.718499999999999</v>
      </c>
      <c r="ED97">
        <v>13.1427</v>
      </c>
      <c r="EE97">
        <v>9.2581000000000007</v>
      </c>
      <c r="EF97">
        <v>6.6909999999999998</v>
      </c>
      <c r="EG97">
        <v>4.7702</v>
      </c>
      <c r="EH97">
        <v>3.6063999999999998</v>
      </c>
      <c r="EI97">
        <v>3.0329000000000002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4.8557000000000003E-2</v>
      </c>
      <c r="EY97">
        <v>4.0797E-2</v>
      </c>
      <c r="EZ97">
        <v>3.4953999999999999E-2</v>
      </c>
      <c r="FA97">
        <v>2.6970000000000001E-2</v>
      </c>
      <c r="FB97">
        <v>2.7196000000000001E-2</v>
      </c>
      <c r="FC97">
        <v>2.2478999999999999E-2</v>
      </c>
      <c r="FD97">
        <v>2.0448999999999998E-2</v>
      </c>
      <c r="FE97">
        <v>-3.7720000000000002E-3</v>
      </c>
      <c r="FF97">
        <v>-1.0895999999999999E-2</v>
      </c>
      <c r="FG97">
        <v>-2.4784E-2</v>
      </c>
      <c r="FH97">
        <v>-1.6494999999999999E-2</v>
      </c>
      <c r="FI97">
        <v>-2.0559000000000001E-2</v>
      </c>
      <c r="FJ97">
        <v>-3.1110000000000001E-3</v>
      </c>
      <c r="FK97">
        <v>-8.7200000000000005E-4</v>
      </c>
      <c r="FL97">
        <v>8.1956000000000001E-2</v>
      </c>
      <c r="FM97">
        <v>7.8409000000000006E-2</v>
      </c>
      <c r="FN97">
        <v>7.6563000000000006E-2</v>
      </c>
      <c r="FO97">
        <v>7.8087000000000004E-2</v>
      </c>
      <c r="FP97">
        <v>8.7895000000000001E-2</v>
      </c>
      <c r="FQ97">
        <v>0.102962</v>
      </c>
      <c r="FR97">
        <v>9.7265000000000004E-2</v>
      </c>
      <c r="FS97">
        <v>-0.26697500000000002</v>
      </c>
      <c r="FT97">
        <v>-0.26336599999999999</v>
      </c>
      <c r="FU97">
        <v>-0.261382</v>
      </c>
      <c r="FV97">
        <v>-0.26403900000000002</v>
      </c>
      <c r="FW97">
        <v>-0.27248800000000001</v>
      </c>
      <c r="FX97">
        <v>-0.27306799999999998</v>
      </c>
      <c r="FY97">
        <v>-0.2666</v>
      </c>
      <c r="FZ97">
        <v>-1.3486499999999999</v>
      </c>
      <c r="GA97">
        <v>-1.3223819999999999</v>
      </c>
      <c r="GB97">
        <v>-1.3080259999999999</v>
      </c>
      <c r="GC97">
        <v>-1.3268059999999999</v>
      </c>
      <c r="GD97">
        <v>-1.380309</v>
      </c>
      <c r="GE97">
        <v>-1.403688</v>
      </c>
      <c r="GF97">
        <v>-1.356047</v>
      </c>
      <c r="GG97">
        <v>-0.41894199999999998</v>
      </c>
      <c r="GH97">
        <v>-0.38731300000000002</v>
      </c>
      <c r="GI97">
        <v>-0.37432900000000002</v>
      </c>
      <c r="GJ97">
        <v>-0.404256</v>
      </c>
      <c r="GK97">
        <v>-0.48962299999999997</v>
      </c>
      <c r="GL97">
        <v>-0.54614700000000005</v>
      </c>
      <c r="GM97">
        <v>-0.48674299999999998</v>
      </c>
      <c r="GN97">
        <v>-0.37276700000000002</v>
      </c>
      <c r="GO97">
        <v>-0.34604200000000002</v>
      </c>
      <c r="GP97">
        <v>-0.33156600000000003</v>
      </c>
      <c r="GQ97">
        <v>-0.35144500000000001</v>
      </c>
      <c r="GR97">
        <v>-0.416854</v>
      </c>
      <c r="GS97">
        <v>-0.41146100000000002</v>
      </c>
      <c r="GT97">
        <v>-0.36491099999999999</v>
      </c>
      <c r="GU97">
        <v>0.40748000000000001</v>
      </c>
      <c r="GV97">
        <v>0.36826900000000001</v>
      </c>
      <c r="GW97">
        <v>0.328764</v>
      </c>
      <c r="GX97">
        <v>0.26317400000000002</v>
      </c>
      <c r="GY97">
        <v>0.40631699999999998</v>
      </c>
      <c r="GZ97">
        <v>0.33275199999999999</v>
      </c>
      <c r="HA97">
        <v>0.28855599999999998</v>
      </c>
      <c r="HB97">
        <v>-55</v>
      </c>
      <c r="HC97">
        <v>-55</v>
      </c>
      <c r="HD97">
        <v>-55</v>
      </c>
      <c r="HE97">
        <v>-55</v>
      </c>
      <c r="HF97">
        <v>-65</v>
      </c>
      <c r="HG97">
        <v>30</v>
      </c>
      <c r="HH97">
        <v>-30</v>
      </c>
      <c r="HI97">
        <v>-1.7680260000000001</v>
      </c>
      <c r="HJ97">
        <v>-1.746791</v>
      </c>
      <c r="HK97">
        <v>-1.7357400000000001</v>
      </c>
      <c r="HL97">
        <v>-1.7522930000000001</v>
      </c>
      <c r="HM97">
        <v>-1.802937</v>
      </c>
      <c r="HN97">
        <v>0</v>
      </c>
      <c r="HO97">
        <v>0</v>
      </c>
      <c r="HQ97">
        <v>1402.08</v>
      </c>
      <c r="HR97">
        <v>0</v>
      </c>
      <c r="HT97">
        <v>1422.2728999999999</v>
      </c>
      <c r="HU97">
        <v>0</v>
      </c>
      <c r="HW97">
        <v>743.41600000000005</v>
      </c>
      <c r="HX97">
        <v>0</v>
      </c>
      <c r="HZ97">
        <v>743.22900000000004</v>
      </c>
      <c r="IA97">
        <v>0</v>
      </c>
      <c r="IC97">
        <v>1407.16</v>
      </c>
      <c r="ID97">
        <v>0</v>
      </c>
      <c r="IF97">
        <v>1430.579</v>
      </c>
      <c r="IG97">
        <v>0</v>
      </c>
      <c r="II97">
        <v>763.78899999999999</v>
      </c>
      <c r="IJ97">
        <v>0</v>
      </c>
      <c r="IL97">
        <v>764.02499999999998</v>
      </c>
      <c r="IM97">
        <v>0</v>
      </c>
      <c r="IO97">
        <v>1417.0150000000001</v>
      </c>
      <c r="IP97">
        <v>0</v>
      </c>
      <c r="IR97">
        <v>1450.7460000000001</v>
      </c>
      <c r="IS97">
        <v>0</v>
      </c>
      <c r="IU97">
        <v>773.93700000000001</v>
      </c>
      <c r="IV97">
        <v>0</v>
      </c>
      <c r="IX97">
        <v>773.73500000000001</v>
      </c>
      <c r="IY97">
        <v>0</v>
      </c>
      <c r="JA97">
        <v>1497.5840000000001</v>
      </c>
      <c r="JB97">
        <v>0</v>
      </c>
      <c r="JD97">
        <v>1502.6639</v>
      </c>
      <c r="JE97">
        <v>0</v>
      </c>
      <c r="JG97">
        <v>755.91300000000001</v>
      </c>
      <c r="JH97">
        <v>0</v>
      </c>
      <c r="JJ97">
        <v>755.98099999999999</v>
      </c>
      <c r="JK97">
        <v>0</v>
      </c>
      <c r="JM97">
        <v>1452.1179999999999</v>
      </c>
      <c r="JN97">
        <v>0</v>
      </c>
      <c r="JP97">
        <v>1453.8710000000001</v>
      </c>
      <c r="JQ97">
        <v>0</v>
      </c>
      <c r="JS97">
        <v>706.57899999999995</v>
      </c>
      <c r="JT97">
        <v>0</v>
      </c>
      <c r="JV97">
        <v>706.47199999999998</v>
      </c>
      <c r="JW97">
        <v>0</v>
      </c>
      <c r="JY97">
        <v>1512.24</v>
      </c>
      <c r="JZ97">
        <v>0</v>
      </c>
      <c r="KB97">
        <v>1512.5699</v>
      </c>
      <c r="KC97">
        <v>0</v>
      </c>
      <c r="KE97">
        <v>744.74</v>
      </c>
      <c r="KF97">
        <v>0.10199999999999999</v>
      </c>
      <c r="KH97">
        <v>744.81100000000004</v>
      </c>
      <c r="KI97">
        <v>0.10199999999999999</v>
      </c>
      <c r="KK97">
        <v>1499.184</v>
      </c>
      <c r="KL97">
        <v>0</v>
      </c>
      <c r="KN97">
        <v>1500.327</v>
      </c>
      <c r="KO97">
        <v>0</v>
      </c>
      <c r="KQ97">
        <v>776.78099999999995</v>
      </c>
      <c r="KR97">
        <v>2.5000000000000001E-2</v>
      </c>
      <c r="KT97">
        <v>776.84699999999998</v>
      </c>
      <c r="KU97">
        <v>2.5000000000000001E-2</v>
      </c>
      <c r="KV97">
        <v>135.65825908319999</v>
      </c>
      <c r="KW97">
        <v>126.40483469350001</v>
      </c>
      <c r="KX97">
        <v>107.3364029991</v>
      </c>
      <c r="KY97">
        <v>101.00163015000001</v>
      </c>
      <c r="KZ97">
        <v>108.1780281485</v>
      </c>
      <c r="LA97">
        <v>120.00442468300001</v>
      </c>
      <c r="LB97">
        <v>97.130219889499998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-27.743708799999997</v>
      </c>
      <c r="LI97">
        <v>-6.7716399999999997</v>
      </c>
      <c r="LJ97">
        <v>-60.39929025</v>
      </c>
      <c r="LK97">
        <v>-39.540544181999998</v>
      </c>
      <c r="LL97">
        <v>-13.302624419999997</v>
      </c>
      <c r="LM97">
        <v>-13.898292850000001</v>
      </c>
      <c r="LN97">
        <v>-9.1611108330000004</v>
      </c>
      <c r="LO97">
        <v>-27.186629183999997</v>
      </c>
      <c r="LP97">
        <v>-26.547332118999996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97.241430000000008</v>
      </c>
      <c r="LY97">
        <v>96.073504999999997</v>
      </c>
      <c r="LZ97">
        <v>95.465699999999998</v>
      </c>
      <c r="MA97">
        <v>96.376114999999999</v>
      </c>
      <c r="MB97">
        <v>117.190905</v>
      </c>
      <c r="MC97">
        <v>0</v>
      </c>
      <c r="MD97">
        <v>0</v>
      </c>
      <c r="ME97">
        <v>-40.838466160000003</v>
      </c>
      <c r="MF97">
        <v>-38.131778207300002</v>
      </c>
      <c r="MG97">
        <v>-35.052167560000001</v>
      </c>
      <c r="MH97">
        <v>-37.5166951008</v>
      </c>
      <c r="MI97">
        <v>-31.327499446699999</v>
      </c>
      <c r="MJ97">
        <v>-38.199487309200002</v>
      </c>
      <c r="MK97">
        <v>-54.569098450099993</v>
      </c>
      <c r="ML97">
        <v>131.6619326732</v>
      </c>
      <c r="MM97">
        <v>144.8060173042</v>
      </c>
      <c r="MN97">
        <v>154.44731101910003</v>
      </c>
      <c r="MO97">
        <v>145.96275719919998</v>
      </c>
      <c r="MP97">
        <v>184.88032286880002</v>
      </c>
      <c r="MQ97">
        <v>26.874599389800018</v>
      </c>
      <c r="MR97">
        <v>9.2421493204000029</v>
      </c>
    </row>
    <row r="98" spans="1:356" x14ac:dyDescent="0.25">
      <c r="A98">
        <v>28</v>
      </c>
      <c r="B98" t="s">
        <v>481</v>
      </c>
      <c r="C98" s="3">
        <v>42807.997534722221</v>
      </c>
      <c r="D98">
        <v>54.587400000000002</v>
      </c>
      <c r="E98">
        <v>55.2455</v>
      </c>
      <c r="F98">
        <v>34</v>
      </c>
      <c r="G98">
        <v>52</v>
      </c>
      <c r="H98">
        <v>1.1452</v>
      </c>
      <c r="I98">
        <v>665.18539999999996</v>
      </c>
      <c r="J98">
        <v>19382</v>
      </c>
      <c r="K98">
        <v>30</v>
      </c>
      <c r="L98">
        <v>139022</v>
      </c>
      <c r="M98">
        <v>139071</v>
      </c>
      <c r="N98">
        <v>139105</v>
      </c>
      <c r="O98">
        <v>139113</v>
      </c>
      <c r="P98">
        <v>139345</v>
      </c>
      <c r="Q98">
        <v>139352</v>
      </c>
      <c r="R98">
        <v>220889</v>
      </c>
      <c r="S98">
        <v>220897</v>
      </c>
      <c r="T98">
        <v>220533</v>
      </c>
      <c r="U98">
        <v>220731</v>
      </c>
      <c r="V98">
        <v>215350</v>
      </c>
      <c r="W98">
        <v>215335</v>
      </c>
      <c r="X98">
        <v>214692</v>
      </c>
      <c r="Y98">
        <v>215343</v>
      </c>
      <c r="Z98">
        <v>294066</v>
      </c>
      <c r="AA98">
        <v>294017</v>
      </c>
      <c r="AB98">
        <v>1368.04</v>
      </c>
      <c r="AC98">
        <v>2033.9469999999999</v>
      </c>
      <c r="AD98">
        <v>6</v>
      </c>
      <c r="AE98">
        <v>231.95670000000001</v>
      </c>
      <c r="AF98">
        <v>231.95670000000001</v>
      </c>
      <c r="AG98">
        <v>231.95670000000001</v>
      </c>
      <c r="AH98">
        <v>231.95670000000001</v>
      </c>
      <c r="AI98">
        <v>231.95670000000001</v>
      </c>
      <c r="AJ98">
        <v>36.113399999999999</v>
      </c>
      <c r="AK98">
        <v>36.113399999999999</v>
      </c>
      <c r="AL98">
        <v>1172.8516</v>
      </c>
      <c r="AM98">
        <v>1110.3646000000001</v>
      </c>
      <c r="AN98">
        <v>1065</v>
      </c>
      <c r="AO98">
        <v>888.0213</v>
      </c>
      <c r="AP98">
        <v>1045.4462000000001</v>
      </c>
      <c r="AQ98">
        <v>981.12599999999998</v>
      </c>
      <c r="AR98">
        <v>962.89949999999999</v>
      </c>
      <c r="AS98">
        <v>945.83669999999995</v>
      </c>
      <c r="AT98">
        <v>928.71699999999998</v>
      </c>
      <c r="AU98">
        <v>919.70029999999997</v>
      </c>
      <c r="AV98">
        <v>909.10500000000002</v>
      </c>
      <c r="AW98">
        <v>894.95950000000005</v>
      </c>
      <c r="AX98">
        <v>15.8</v>
      </c>
      <c r="AY98">
        <v>24.4</v>
      </c>
      <c r="AZ98">
        <v>32.4664</v>
      </c>
      <c r="BA98">
        <v>20.736499999999999</v>
      </c>
      <c r="BB98">
        <v>13.175800000000001</v>
      </c>
      <c r="BC98">
        <v>9.3051999999999992</v>
      </c>
      <c r="BD98">
        <v>6.6943999999999999</v>
      </c>
      <c r="BE98">
        <v>4.7915999999999999</v>
      </c>
      <c r="BF98">
        <v>3.6259000000000001</v>
      </c>
      <c r="BG98">
        <v>3.0270999999999999</v>
      </c>
      <c r="BH98">
        <v>3.0426000000000002</v>
      </c>
      <c r="BI98">
        <v>87.74</v>
      </c>
      <c r="BJ98">
        <v>134.09</v>
      </c>
      <c r="BK98">
        <v>139.72</v>
      </c>
      <c r="BL98">
        <v>209.53</v>
      </c>
      <c r="BM98">
        <v>200.92</v>
      </c>
      <c r="BN98">
        <v>299.68</v>
      </c>
      <c r="BO98">
        <v>277.74</v>
      </c>
      <c r="BP98">
        <v>417.83</v>
      </c>
      <c r="BQ98">
        <v>390.48</v>
      </c>
      <c r="BR98">
        <v>587.64</v>
      </c>
      <c r="BS98">
        <v>515.41999999999996</v>
      </c>
      <c r="BT98">
        <v>778.19</v>
      </c>
      <c r="BU98">
        <v>629.84</v>
      </c>
      <c r="BV98">
        <v>940.07</v>
      </c>
      <c r="BW98">
        <v>49.1</v>
      </c>
      <c r="BX98">
        <v>46.7</v>
      </c>
      <c r="BY98">
        <v>30.964500000000001</v>
      </c>
      <c r="BZ98">
        <v>5.4428570000000001</v>
      </c>
      <c r="CA98">
        <v>5.6940999999999997</v>
      </c>
      <c r="CB98">
        <v>5.6940999999999997</v>
      </c>
      <c r="CC98">
        <v>-2.6694</v>
      </c>
      <c r="CD98">
        <v>5.6940999999999997</v>
      </c>
      <c r="CE98">
        <v>1105402</v>
      </c>
      <c r="CF98">
        <v>1</v>
      </c>
      <c r="CI98">
        <v>3.5943000000000001</v>
      </c>
      <c r="CJ98">
        <v>6.7407000000000004</v>
      </c>
      <c r="CK98">
        <v>8.3492999999999995</v>
      </c>
      <c r="CL98">
        <v>9.9085999999999999</v>
      </c>
      <c r="CM98">
        <v>11.7729</v>
      </c>
      <c r="CN98">
        <v>14.882899999999999</v>
      </c>
      <c r="CO98">
        <v>4.6881000000000004</v>
      </c>
      <c r="CP98">
        <v>7.2119</v>
      </c>
      <c r="CQ98">
        <v>8.9558999999999997</v>
      </c>
      <c r="CR98">
        <v>10.8729</v>
      </c>
      <c r="CS98">
        <v>12.5627</v>
      </c>
      <c r="CT98">
        <v>15.8492</v>
      </c>
      <c r="CU98">
        <v>25.089500000000001</v>
      </c>
      <c r="CV98">
        <v>24.962900000000001</v>
      </c>
      <c r="CW98">
        <v>25.0016</v>
      </c>
      <c r="CX98">
        <v>25.156500000000001</v>
      </c>
      <c r="CY98">
        <v>24.947900000000001</v>
      </c>
      <c r="CZ98">
        <v>24.736599999999999</v>
      </c>
      <c r="DB98">
        <v>11484</v>
      </c>
      <c r="DC98">
        <v>749</v>
      </c>
      <c r="DD98">
        <v>7</v>
      </c>
      <c r="DF98" t="s">
        <v>486</v>
      </c>
      <c r="DG98">
        <v>300</v>
      </c>
      <c r="DH98">
        <v>1229</v>
      </c>
      <c r="DI98">
        <v>7</v>
      </c>
      <c r="DJ98">
        <v>5</v>
      </c>
      <c r="DK98">
        <v>35</v>
      </c>
      <c r="DL98">
        <v>42.333336000000003</v>
      </c>
      <c r="DM98">
        <v>5.4428570000000001</v>
      </c>
      <c r="DN98">
        <v>1709.6285</v>
      </c>
      <c r="DO98">
        <v>1663.0427999999999</v>
      </c>
      <c r="DP98">
        <v>1442.8429000000001</v>
      </c>
      <c r="DQ98">
        <v>1341.3</v>
      </c>
      <c r="DR98">
        <v>1246.7072000000001</v>
      </c>
      <c r="DS98">
        <v>1177.0714</v>
      </c>
      <c r="DT98">
        <v>1103.2927999999999</v>
      </c>
      <c r="DU98">
        <v>103.2657</v>
      </c>
      <c r="DV98">
        <v>100.8571</v>
      </c>
      <c r="DW98">
        <v>99.724999999999994</v>
      </c>
      <c r="DX98">
        <v>98.015699999999995</v>
      </c>
      <c r="DY98">
        <v>70.3643</v>
      </c>
      <c r="DZ98">
        <v>71.960700000000003</v>
      </c>
      <c r="EA98">
        <v>110.6871</v>
      </c>
      <c r="EB98">
        <v>32.4664</v>
      </c>
      <c r="EC98">
        <v>20.736499999999999</v>
      </c>
      <c r="ED98">
        <v>13.175800000000001</v>
      </c>
      <c r="EE98">
        <v>9.3051999999999992</v>
      </c>
      <c r="EF98">
        <v>6.6943999999999999</v>
      </c>
      <c r="EG98">
        <v>4.7915999999999999</v>
      </c>
      <c r="EH98">
        <v>3.6259000000000001</v>
      </c>
      <c r="EI98">
        <v>3.0270999999999999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4.9466999999999997E-2</v>
      </c>
      <c r="EY98">
        <v>4.1457000000000001E-2</v>
      </c>
      <c r="EZ98">
        <v>3.5507999999999998E-2</v>
      </c>
      <c r="FA98">
        <v>2.7130000000000001E-2</v>
      </c>
      <c r="FB98">
        <v>2.7460999999999999E-2</v>
      </c>
      <c r="FC98">
        <v>2.3392E-2</v>
      </c>
      <c r="FD98">
        <v>2.0625000000000001E-2</v>
      </c>
      <c r="FE98">
        <v>-3.7720000000000002E-3</v>
      </c>
      <c r="FF98">
        <v>-1.0895999999999999E-2</v>
      </c>
      <c r="FG98">
        <v>-2.4785000000000001E-2</v>
      </c>
      <c r="FH98">
        <v>-1.6494999999999999E-2</v>
      </c>
      <c r="FI98">
        <v>-2.0559999999999998E-2</v>
      </c>
      <c r="FJ98">
        <v>-7.051E-3</v>
      </c>
      <c r="FK98">
        <v>-3.1900000000000001E-3</v>
      </c>
      <c r="FL98">
        <v>8.1920999999999994E-2</v>
      </c>
      <c r="FM98">
        <v>7.8372999999999998E-2</v>
      </c>
      <c r="FN98">
        <v>7.6529E-2</v>
      </c>
      <c r="FO98">
        <v>7.8050999999999995E-2</v>
      </c>
      <c r="FP98">
        <v>8.7858000000000006E-2</v>
      </c>
      <c r="FQ98">
        <v>0.102907</v>
      </c>
      <c r="FR98">
        <v>9.7122E-2</v>
      </c>
      <c r="FS98">
        <v>-0.26743299999999998</v>
      </c>
      <c r="FT98">
        <v>-0.26385500000000001</v>
      </c>
      <c r="FU98">
        <v>-0.261855</v>
      </c>
      <c r="FV98">
        <v>-0.26453599999999999</v>
      </c>
      <c r="FW98">
        <v>-0.272949</v>
      </c>
      <c r="FX98">
        <v>-0.27329199999999998</v>
      </c>
      <c r="FY98">
        <v>-0.26735500000000001</v>
      </c>
      <c r="FZ98">
        <v>-1.348983</v>
      </c>
      <c r="GA98">
        <v>-1.32297</v>
      </c>
      <c r="GB98">
        <v>-1.308516</v>
      </c>
      <c r="GC98">
        <v>-1.3274440000000001</v>
      </c>
      <c r="GD98">
        <v>-1.3806</v>
      </c>
      <c r="GE98">
        <v>-1.3975919999999999</v>
      </c>
      <c r="GF98">
        <v>-1.3538190000000001</v>
      </c>
      <c r="GG98">
        <v>-0.41938300000000001</v>
      </c>
      <c r="GH98">
        <v>-0.38762200000000002</v>
      </c>
      <c r="GI98">
        <v>-0.37466300000000002</v>
      </c>
      <c r="GJ98">
        <v>-0.40456199999999998</v>
      </c>
      <c r="GK98">
        <v>-0.49016199999999999</v>
      </c>
      <c r="GL98">
        <v>-0.54664000000000001</v>
      </c>
      <c r="GM98">
        <v>-0.48522999999999999</v>
      </c>
      <c r="GN98">
        <v>-0.37312499999999998</v>
      </c>
      <c r="GO98">
        <v>-0.346638</v>
      </c>
      <c r="GP98">
        <v>-0.33205299999999999</v>
      </c>
      <c r="GQ98">
        <v>-0.35210900000000001</v>
      </c>
      <c r="GR98">
        <v>-0.417209</v>
      </c>
      <c r="GS98">
        <v>-0.41197499999999998</v>
      </c>
      <c r="GT98">
        <v>-0.36910300000000001</v>
      </c>
      <c r="GU98">
        <v>0.407692</v>
      </c>
      <c r="GV98">
        <v>0.36841200000000002</v>
      </c>
      <c r="GW98">
        <v>0.32894400000000001</v>
      </c>
      <c r="GX98">
        <v>0.26318599999999998</v>
      </c>
      <c r="GY98">
        <v>0.40606599999999998</v>
      </c>
      <c r="GZ98">
        <v>0.33270100000000002</v>
      </c>
      <c r="HA98">
        <v>0.28855399999999998</v>
      </c>
      <c r="HB98">
        <v>-55</v>
      </c>
      <c r="HC98">
        <v>-55</v>
      </c>
      <c r="HD98">
        <v>-55</v>
      </c>
      <c r="HE98">
        <v>-55</v>
      </c>
      <c r="HF98">
        <v>-65</v>
      </c>
      <c r="HG98">
        <v>40</v>
      </c>
      <c r="HH98">
        <v>-40</v>
      </c>
      <c r="HI98">
        <v>-1.7680530000000001</v>
      </c>
      <c r="HJ98">
        <v>-1.7468170000000001</v>
      </c>
      <c r="HK98">
        <v>-1.7357769999999999</v>
      </c>
      <c r="HL98">
        <v>-1.7523390000000001</v>
      </c>
      <c r="HM98">
        <v>-1.8029900000000001</v>
      </c>
      <c r="HN98">
        <v>0</v>
      </c>
      <c r="HO98">
        <v>0</v>
      </c>
      <c r="HQ98">
        <v>1402.08</v>
      </c>
      <c r="HR98">
        <v>0</v>
      </c>
      <c r="HT98">
        <v>1422.2728999999999</v>
      </c>
      <c r="HU98">
        <v>0</v>
      </c>
      <c r="HW98">
        <v>743.41600000000005</v>
      </c>
      <c r="HX98">
        <v>0</v>
      </c>
      <c r="HZ98">
        <v>743.22900000000004</v>
      </c>
      <c r="IA98">
        <v>0</v>
      </c>
      <c r="IC98">
        <v>1407.16</v>
      </c>
      <c r="ID98">
        <v>0</v>
      </c>
      <c r="IF98">
        <v>1430.579</v>
      </c>
      <c r="IG98">
        <v>0</v>
      </c>
      <c r="II98">
        <v>763.78899999999999</v>
      </c>
      <c r="IJ98">
        <v>0</v>
      </c>
      <c r="IL98">
        <v>764.02499999999998</v>
      </c>
      <c r="IM98">
        <v>0</v>
      </c>
      <c r="IO98">
        <v>1417.0150000000001</v>
      </c>
      <c r="IP98">
        <v>0</v>
      </c>
      <c r="IR98">
        <v>1450.7460000000001</v>
      </c>
      <c r="IS98">
        <v>0</v>
      </c>
      <c r="IU98">
        <v>773.93700000000001</v>
      </c>
      <c r="IV98">
        <v>0</v>
      </c>
      <c r="IX98">
        <v>773.73500000000001</v>
      </c>
      <c r="IY98">
        <v>0</v>
      </c>
      <c r="JA98">
        <v>1497.5840000000001</v>
      </c>
      <c r="JB98">
        <v>0</v>
      </c>
      <c r="JD98">
        <v>1502.6639</v>
      </c>
      <c r="JE98">
        <v>0</v>
      </c>
      <c r="JG98">
        <v>755.91300000000001</v>
      </c>
      <c r="JH98">
        <v>0</v>
      </c>
      <c r="JJ98">
        <v>755.98099999999999</v>
      </c>
      <c r="JK98">
        <v>0</v>
      </c>
      <c r="JM98">
        <v>1452.1179999999999</v>
      </c>
      <c r="JN98">
        <v>0</v>
      </c>
      <c r="JP98">
        <v>1453.8710000000001</v>
      </c>
      <c r="JQ98">
        <v>0</v>
      </c>
      <c r="JS98">
        <v>706.57899999999995</v>
      </c>
      <c r="JT98">
        <v>0</v>
      </c>
      <c r="JV98">
        <v>706.47199999999998</v>
      </c>
      <c r="JW98">
        <v>0</v>
      </c>
      <c r="JY98">
        <v>1512.24</v>
      </c>
      <c r="JZ98">
        <v>0</v>
      </c>
      <c r="KB98">
        <v>1512.5699</v>
      </c>
      <c r="KC98">
        <v>0</v>
      </c>
      <c r="KE98">
        <v>744.74</v>
      </c>
      <c r="KF98">
        <v>0.10199999999999999</v>
      </c>
      <c r="KH98">
        <v>744.81100000000004</v>
      </c>
      <c r="KI98">
        <v>0.10199999999999999</v>
      </c>
      <c r="KK98">
        <v>1499.184</v>
      </c>
      <c r="KL98">
        <v>0</v>
      </c>
      <c r="KN98">
        <v>1500.327</v>
      </c>
      <c r="KO98">
        <v>0</v>
      </c>
      <c r="KQ98">
        <v>776.78099999999995</v>
      </c>
      <c r="KR98">
        <v>2.5000000000000001E-2</v>
      </c>
      <c r="KT98">
        <v>776.84699999999998</v>
      </c>
      <c r="KU98">
        <v>2.5000000000000001E-2</v>
      </c>
      <c r="KV98">
        <v>140.0544763485</v>
      </c>
      <c r="KW98">
        <v>130.33765336439998</v>
      </c>
      <c r="KX98">
        <v>110.41932429410001</v>
      </c>
      <c r="KY98">
        <v>104.68980629999999</v>
      </c>
      <c r="KZ98">
        <v>109.53320117760001</v>
      </c>
      <c r="LA98">
        <v>121.12888655980001</v>
      </c>
      <c r="LB98">
        <v>107.1540033216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-27.766467199999994</v>
      </c>
      <c r="LI98">
        <v>-6.7908170000000005</v>
      </c>
      <c r="LJ98">
        <v>-61.641778185</v>
      </c>
      <c r="LK98">
        <v>-40.43128617</v>
      </c>
      <c r="LL98">
        <v>-14.031217067999997</v>
      </c>
      <c r="LM98">
        <v>-14.117366940000002</v>
      </c>
      <c r="LN98">
        <v>-9.5275206000000008</v>
      </c>
      <c r="LO98">
        <v>-22.838050872</v>
      </c>
      <c r="LP98">
        <v>-23.603834265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97.242915000000011</v>
      </c>
      <c r="LY98">
        <v>96.074935000000011</v>
      </c>
      <c r="LZ98">
        <v>95.46773499999999</v>
      </c>
      <c r="MA98">
        <v>96.378645000000006</v>
      </c>
      <c r="MB98">
        <v>117.19435</v>
      </c>
      <c r="MC98">
        <v>0</v>
      </c>
      <c r="MD98">
        <v>0</v>
      </c>
      <c r="ME98">
        <v>-43.307879063099996</v>
      </c>
      <c r="MF98">
        <v>-39.094430816200003</v>
      </c>
      <c r="MG98">
        <v>-37.363267675000003</v>
      </c>
      <c r="MH98">
        <v>-39.653427623399999</v>
      </c>
      <c r="MI98">
        <v>-34.489906016599996</v>
      </c>
      <c r="MJ98">
        <v>-39.336597048000002</v>
      </c>
      <c r="MK98">
        <v>-53.708701533000003</v>
      </c>
      <c r="ML98">
        <v>132.34773410040003</v>
      </c>
      <c r="MM98">
        <v>146.8868713782</v>
      </c>
      <c r="MN98">
        <v>154.49257455109998</v>
      </c>
      <c r="MO98">
        <v>147.29765673659998</v>
      </c>
      <c r="MP98">
        <v>182.71012456099999</v>
      </c>
      <c r="MQ98">
        <v>31.187771439800017</v>
      </c>
      <c r="MR98">
        <v>23.050650523599991</v>
      </c>
    </row>
    <row r="99" spans="1:356" x14ac:dyDescent="0.25">
      <c r="A99">
        <v>28</v>
      </c>
      <c r="B99" t="s">
        <v>482</v>
      </c>
      <c r="C99" s="3">
        <v>42807.998715277776</v>
      </c>
      <c r="D99">
        <v>54.8919</v>
      </c>
      <c r="E99">
        <v>55.610900000000001</v>
      </c>
      <c r="F99">
        <v>49</v>
      </c>
      <c r="G99">
        <v>52</v>
      </c>
      <c r="H99">
        <v>1.1802999999999999</v>
      </c>
      <c r="I99">
        <v>657.06259999999997</v>
      </c>
      <c r="J99">
        <v>19265</v>
      </c>
      <c r="K99">
        <v>30</v>
      </c>
      <c r="L99">
        <v>139022</v>
      </c>
      <c r="M99">
        <v>139071</v>
      </c>
      <c r="N99">
        <v>139105</v>
      </c>
      <c r="O99">
        <v>139113</v>
      </c>
      <c r="P99">
        <v>139345</v>
      </c>
      <c r="Q99">
        <v>139352</v>
      </c>
      <c r="R99">
        <v>220889</v>
      </c>
      <c r="S99">
        <v>220897</v>
      </c>
      <c r="T99">
        <v>220533</v>
      </c>
      <c r="U99">
        <v>220731</v>
      </c>
      <c r="V99">
        <v>215350</v>
      </c>
      <c r="W99">
        <v>215335</v>
      </c>
      <c r="X99">
        <v>214692</v>
      </c>
      <c r="Y99">
        <v>215343</v>
      </c>
      <c r="Z99">
        <v>294066</v>
      </c>
      <c r="AA99">
        <v>294017</v>
      </c>
      <c r="AB99">
        <v>1368.04</v>
      </c>
      <c r="AC99">
        <v>2053.6709000000001</v>
      </c>
      <c r="AD99">
        <v>6</v>
      </c>
      <c r="AE99">
        <v>232.58850000000001</v>
      </c>
      <c r="AF99">
        <v>232.58850000000001</v>
      </c>
      <c r="AG99">
        <v>232.58850000000001</v>
      </c>
      <c r="AH99">
        <v>232.58850000000001</v>
      </c>
      <c r="AI99">
        <v>232.58850000000001</v>
      </c>
      <c r="AJ99">
        <v>36.745199999999997</v>
      </c>
      <c r="AK99">
        <v>36.745199999999997</v>
      </c>
      <c r="AL99">
        <v>1191.6016</v>
      </c>
      <c r="AM99">
        <v>1098.5156999999999</v>
      </c>
      <c r="AN99">
        <v>1048.8334</v>
      </c>
      <c r="AO99">
        <v>904.7405</v>
      </c>
      <c r="AP99">
        <v>1057.9159</v>
      </c>
      <c r="AQ99">
        <v>994.85239999999999</v>
      </c>
      <c r="AR99">
        <v>978.63340000000005</v>
      </c>
      <c r="AS99">
        <v>961.8981</v>
      </c>
      <c r="AT99">
        <v>945.50509999999997</v>
      </c>
      <c r="AU99">
        <v>937.62289999999996</v>
      </c>
      <c r="AV99">
        <v>927.53120000000001</v>
      </c>
      <c r="AW99">
        <v>914.81399999999996</v>
      </c>
      <c r="AX99">
        <v>15.8</v>
      </c>
      <c r="AY99">
        <v>17.600000000000001</v>
      </c>
      <c r="AZ99">
        <v>32.278599999999997</v>
      </c>
      <c r="BA99">
        <v>20.258299999999998</v>
      </c>
      <c r="BB99">
        <v>12.684200000000001</v>
      </c>
      <c r="BC99">
        <v>8.9475999999999996</v>
      </c>
      <c r="BD99">
        <v>6.4653</v>
      </c>
      <c r="BE99">
        <v>4.7005999999999997</v>
      </c>
      <c r="BF99">
        <v>3.6267</v>
      </c>
      <c r="BG99">
        <v>3.0794999999999999</v>
      </c>
      <c r="BH99">
        <v>3.0827</v>
      </c>
      <c r="BI99">
        <v>93.29</v>
      </c>
      <c r="BJ99">
        <v>132.13999999999999</v>
      </c>
      <c r="BK99">
        <v>150.51</v>
      </c>
      <c r="BL99">
        <v>209.86</v>
      </c>
      <c r="BM99">
        <v>216.72</v>
      </c>
      <c r="BN99">
        <v>300.49</v>
      </c>
      <c r="BO99">
        <v>299.31</v>
      </c>
      <c r="BP99">
        <v>418.12</v>
      </c>
      <c r="BQ99">
        <v>414.09</v>
      </c>
      <c r="BR99">
        <v>589.04999999999995</v>
      </c>
      <c r="BS99">
        <v>537.86</v>
      </c>
      <c r="BT99">
        <v>769.22</v>
      </c>
      <c r="BU99">
        <v>651.39</v>
      </c>
      <c r="BV99">
        <v>898.81</v>
      </c>
      <c r="BW99">
        <v>50.1</v>
      </c>
      <c r="BX99">
        <v>46.7</v>
      </c>
      <c r="BY99">
        <v>28.371600000000001</v>
      </c>
      <c r="BZ99">
        <v>25.500001999999999</v>
      </c>
      <c r="CA99">
        <v>19.729700000000001</v>
      </c>
      <c r="CB99">
        <v>19.729700000000001</v>
      </c>
      <c r="CC99">
        <v>-13.228999999999999</v>
      </c>
      <c r="CD99">
        <v>19.729700000000001</v>
      </c>
      <c r="CE99">
        <v>2103622</v>
      </c>
      <c r="CF99">
        <v>2</v>
      </c>
      <c r="CI99">
        <v>3.7686000000000002</v>
      </c>
      <c r="CJ99">
        <v>6.9006999999999996</v>
      </c>
      <c r="CK99">
        <v>8.6721000000000004</v>
      </c>
      <c r="CL99">
        <v>10.6236</v>
      </c>
      <c r="CM99">
        <v>12.416399999999999</v>
      </c>
      <c r="CN99">
        <v>15.821400000000001</v>
      </c>
      <c r="CO99">
        <v>4.2411000000000003</v>
      </c>
      <c r="CP99">
        <v>7.3589000000000002</v>
      </c>
      <c r="CQ99">
        <v>9.4</v>
      </c>
      <c r="CR99">
        <v>11.553599999999999</v>
      </c>
      <c r="CS99">
        <v>13.5518</v>
      </c>
      <c r="CT99">
        <v>17.726800000000001</v>
      </c>
      <c r="CU99">
        <v>25.0806</v>
      </c>
      <c r="CV99">
        <v>24.927299999999999</v>
      </c>
      <c r="CW99">
        <v>25.023199999999999</v>
      </c>
      <c r="CX99">
        <v>25.0854</v>
      </c>
      <c r="CY99">
        <v>24.9849</v>
      </c>
      <c r="CZ99">
        <v>24.7149</v>
      </c>
      <c r="DB99">
        <v>11484</v>
      </c>
      <c r="DC99">
        <v>749</v>
      </c>
      <c r="DD99">
        <v>8</v>
      </c>
      <c r="DF99" t="s">
        <v>492</v>
      </c>
      <c r="DG99">
        <v>305</v>
      </c>
      <c r="DH99">
        <v>1216</v>
      </c>
      <c r="DI99">
        <v>7</v>
      </c>
      <c r="DJ99">
        <v>1</v>
      </c>
      <c r="DK99">
        <v>35</v>
      </c>
      <c r="DL99">
        <v>45.333336000000003</v>
      </c>
      <c r="DM99">
        <v>25.500001999999999</v>
      </c>
      <c r="DN99">
        <v>1807.0571</v>
      </c>
      <c r="DO99">
        <v>1743.7572</v>
      </c>
      <c r="DP99">
        <v>1473.3143</v>
      </c>
      <c r="DQ99">
        <v>1376.1713999999999</v>
      </c>
      <c r="DR99">
        <v>1279.6215</v>
      </c>
      <c r="DS99">
        <v>1214.6215</v>
      </c>
      <c r="DT99">
        <v>1257.5</v>
      </c>
      <c r="DU99">
        <v>93.127899999999997</v>
      </c>
      <c r="DV99">
        <v>90.367099999999994</v>
      </c>
      <c r="DW99">
        <v>85.847099999999998</v>
      </c>
      <c r="DX99">
        <v>86.796400000000006</v>
      </c>
      <c r="DY99">
        <v>77.613600000000005</v>
      </c>
      <c r="DZ99">
        <v>76.9893</v>
      </c>
      <c r="EA99">
        <v>118.0964</v>
      </c>
      <c r="EB99">
        <v>32.278599999999997</v>
      </c>
      <c r="EC99">
        <v>20.258299999999998</v>
      </c>
      <c r="ED99">
        <v>12.684200000000001</v>
      </c>
      <c r="EE99">
        <v>8.9475999999999996</v>
      </c>
      <c r="EF99">
        <v>6.4653</v>
      </c>
      <c r="EG99">
        <v>4.7005999999999997</v>
      </c>
      <c r="EH99">
        <v>3.6267</v>
      </c>
      <c r="EI99">
        <v>3.0794999999999999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4.6959000000000001E-2</v>
      </c>
      <c r="EY99">
        <v>3.9199999999999999E-2</v>
      </c>
      <c r="EZ99">
        <v>3.3411999999999997E-2</v>
      </c>
      <c r="FA99">
        <v>2.5295000000000002E-2</v>
      </c>
      <c r="FB99">
        <v>2.5599E-2</v>
      </c>
      <c r="FC99">
        <v>2.1465999999999999E-2</v>
      </c>
      <c r="FD99">
        <v>1.932E-2</v>
      </c>
      <c r="FE99">
        <v>-3.6749999999999999E-3</v>
      </c>
      <c r="FF99">
        <v>-1.0513E-2</v>
      </c>
      <c r="FG99">
        <v>-2.3880999999999999E-2</v>
      </c>
      <c r="FH99">
        <v>-1.5989E-2</v>
      </c>
      <c r="FI99">
        <v>-1.9639E-2</v>
      </c>
      <c r="FJ99">
        <v>-1.333E-3</v>
      </c>
      <c r="FK99">
        <v>1.03E-4</v>
      </c>
      <c r="FL99">
        <v>8.2297999999999996E-2</v>
      </c>
      <c r="FM99">
        <v>7.8734999999999999E-2</v>
      </c>
      <c r="FN99">
        <v>7.689E-2</v>
      </c>
      <c r="FO99">
        <v>7.8419000000000003E-2</v>
      </c>
      <c r="FP99">
        <v>8.8278999999999996E-2</v>
      </c>
      <c r="FQ99">
        <v>0.103437</v>
      </c>
      <c r="FR99">
        <v>9.7559000000000007E-2</v>
      </c>
      <c r="FS99">
        <v>-0.26212600000000003</v>
      </c>
      <c r="FT99">
        <v>-0.258633</v>
      </c>
      <c r="FU99">
        <v>-0.25654500000000002</v>
      </c>
      <c r="FV99">
        <v>-0.25916600000000001</v>
      </c>
      <c r="FW99">
        <v>-0.26734599999999997</v>
      </c>
      <c r="FX99">
        <v>-0.267903</v>
      </c>
      <c r="FY99">
        <v>-0.26248300000000002</v>
      </c>
      <c r="FZ99">
        <v>-1.3542209999999999</v>
      </c>
      <c r="GA99">
        <v>-1.3288120000000001</v>
      </c>
      <c r="GB99">
        <v>-1.3127789999999999</v>
      </c>
      <c r="GC99">
        <v>-1.331725</v>
      </c>
      <c r="GD99">
        <v>-1.3845970000000001</v>
      </c>
      <c r="GE99">
        <v>-1.408169</v>
      </c>
      <c r="GF99">
        <v>-1.3675109999999999</v>
      </c>
      <c r="GG99">
        <v>-0.40885500000000002</v>
      </c>
      <c r="GH99">
        <v>-0.37796099999999999</v>
      </c>
      <c r="GI99">
        <v>-0.36555500000000002</v>
      </c>
      <c r="GJ99">
        <v>-0.39474399999999998</v>
      </c>
      <c r="GK99">
        <v>-0.47846899999999998</v>
      </c>
      <c r="GL99">
        <v>-0.53369100000000003</v>
      </c>
      <c r="GM99">
        <v>-0.47250900000000001</v>
      </c>
      <c r="GN99">
        <v>-0.37857400000000002</v>
      </c>
      <c r="GO99">
        <v>-0.35151500000000002</v>
      </c>
      <c r="GP99">
        <v>-0.33610699999999999</v>
      </c>
      <c r="GQ99">
        <v>-0.35636299999999999</v>
      </c>
      <c r="GR99">
        <v>-0.421713</v>
      </c>
      <c r="GS99">
        <v>-0.41595599999999999</v>
      </c>
      <c r="GT99">
        <v>-0.37528899999999998</v>
      </c>
      <c r="GU99">
        <v>0.407667</v>
      </c>
      <c r="GV99">
        <v>0.36688300000000001</v>
      </c>
      <c r="GW99">
        <v>0.32608599999999999</v>
      </c>
      <c r="GX99">
        <v>0.260853</v>
      </c>
      <c r="GY99">
        <v>0.408049</v>
      </c>
      <c r="GZ99">
        <v>0.33869899999999997</v>
      </c>
      <c r="HA99">
        <v>0.29566300000000001</v>
      </c>
      <c r="HB99">
        <v>-55</v>
      </c>
      <c r="HC99">
        <v>-55</v>
      </c>
      <c r="HD99">
        <v>-55</v>
      </c>
      <c r="HE99">
        <v>-55</v>
      </c>
      <c r="HF99">
        <v>-65</v>
      </c>
      <c r="HG99">
        <v>30</v>
      </c>
      <c r="HH99">
        <v>-30</v>
      </c>
      <c r="HI99">
        <v>-1.7212179999999999</v>
      </c>
      <c r="HJ99">
        <v>-1.700712</v>
      </c>
      <c r="HK99">
        <v>-1.6897230000000001</v>
      </c>
      <c r="HL99">
        <v>-1.706059</v>
      </c>
      <c r="HM99">
        <v>-1.75525</v>
      </c>
      <c r="HN99">
        <v>0</v>
      </c>
      <c r="HO99">
        <v>0</v>
      </c>
      <c r="HQ99">
        <v>1402.08</v>
      </c>
      <c r="HR99">
        <v>0</v>
      </c>
      <c r="HT99">
        <v>1422.2728999999999</v>
      </c>
      <c r="HU99">
        <v>0</v>
      </c>
      <c r="HW99">
        <v>743.41600000000005</v>
      </c>
      <c r="HX99">
        <v>0</v>
      </c>
      <c r="HZ99">
        <v>743.22900000000004</v>
      </c>
      <c r="IA99">
        <v>0</v>
      </c>
      <c r="IC99">
        <v>1407.16</v>
      </c>
      <c r="ID99">
        <v>0</v>
      </c>
      <c r="IF99">
        <v>1430.579</v>
      </c>
      <c r="IG99">
        <v>0</v>
      </c>
      <c r="II99">
        <v>763.78899999999999</v>
      </c>
      <c r="IJ99">
        <v>0</v>
      </c>
      <c r="IL99">
        <v>764.02499999999998</v>
      </c>
      <c r="IM99">
        <v>0</v>
      </c>
      <c r="IO99">
        <v>1417.0150000000001</v>
      </c>
      <c r="IP99">
        <v>0</v>
      </c>
      <c r="IR99">
        <v>1450.7460000000001</v>
      </c>
      <c r="IS99">
        <v>0</v>
      </c>
      <c r="IU99">
        <v>773.93700000000001</v>
      </c>
      <c r="IV99">
        <v>0</v>
      </c>
      <c r="IX99">
        <v>773.73500000000001</v>
      </c>
      <c r="IY99">
        <v>0</v>
      </c>
      <c r="JA99">
        <v>1497.5840000000001</v>
      </c>
      <c r="JB99">
        <v>0</v>
      </c>
      <c r="JD99">
        <v>1502.6639</v>
      </c>
      <c r="JE99">
        <v>0</v>
      </c>
      <c r="JG99">
        <v>755.91300000000001</v>
      </c>
      <c r="JH99">
        <v>0</v>
      </c>
      <c r="JJ99">
        <v>755.98099999999999</v>
      </c>
      <c r="JK99">
        <v>0</v>
      </c>
      <c r="JM99">
        <v>1452.1179999999999</v>
      </c>
      <c r="JN99">
        <v>0</v>
      </c>
      <c r="JP99">
        <v>1453.8710000000001</v>
      </c>
      <c r="JQ99">
        <v>0</v>
      </c>
      <c r="JS99">
        <v>706.57899999999995</v>
      </c>
      <c r="JT99">
        <v>0</v>
      </c>
      <c r="JV99">
        <v>706.47199999999998</v>
      </c>
      <c r="JW99">
        <v>0</v>
      </c>
      <c r="JY99">
        <v>1512.24</v>
      </c>
      <c r="JZ99">
        <v>0</v>
      </c>
      <c r="KB99">
        <v>1512.5699</v>
      </c>
      <c r="KC99">
        <v>0</v>
      </c>
      <c r="KE99">
        <v>744.74</v>
      </c>
      <c r="KF99">
        <v>0.10199999999999999</v>
      </c>
      <c r="KH99">
        <v>744.81100000000004</v>
      </c>
      <c r="KI99">
        <v>0.10199999999999999</v>
      </c>
      <c r="KK99">
        <v>1499.184</v>
      </c>
      <c r="KL99">
        <v>0</v>
      </c>
      <c r="KN99">
        <v>1500.327</v>
      </c>
      <c r="KO99">
        <v>0</v>
      </c>
      <c r="KQ99">
        <v>776.78099999999995</v>
      </c>
      <c r="KR99">
        <v>2.5000000000000001E-2</v>
      </c>
      <c r="KT99">
        <v>776.84699999999998</v>
      </c>
      <c r="KU99">
        <v>2.5000000000000001E-2</v>
      </c>
      <c r="KV99">
        <v>148.71718521579999</v>
      </c>
      <c r="KW99">
        <v>137.29472314200001</v>
      </c>
      <c r="KX99">
        <v>113.283136527</v>
      </c>
      <c r="KY99">
        <v>107.9179850166</v>
      </c>
      <c r="KZ99">
        <v>112.96370639849999</v>
      </c>
      <c r="LA99">
        <v>125.6368040955</v>
      </c>
      <c r="LB99">
        <v>122.68044250000001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-27.218944799999999</v>
      </c>
      <c r="LI99">
        <v>-6.6670682000000001</v>
      </c>
      <c r="LJ99">
        <v>-58.616101764000007</v>
      </c>
      <c r="LK99">
        <v>-38.119629844000002</v>
      </c>
      <c r="LL99">
        <v>-12.512096648999995</v>
      </c>
      <c r="LM99">
        <v>-12.393032850000001</v>
      </c>
      <c r="LN99">
        <v>-8.252198120000001</v>
      </c>
      <c r="LO99">
        <v>-28.350666476999997</v>
      </c>
      <c r="LP99">
        <v>-26.561166152999995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94.666989999999998</v>
      </c>
      <c r="LY99">
        <v>93.539159999999995</v>
      </c>
      <c r="LZ99">
        <v>92.934764999999999</v>
      </c>
      <c r="MA99">
        <v>93.833245000000005</v>
      </c>
      <c r="MB99">
        <v>114.09125</v>
      </c>
      <c r="MC99">
        <v>0</v>
      </c>
      <c r="MD99">
        <v>0</v>
      </c>
      <c r="ME99">
        <v>-38.075807554500003</v>
      </c>
      <c r="MF99">
        <v>-34.155239483099997</v>
      </c>
      <c r="MG99">
        <v>-31.381836640500001</v>
      </c>
      <c r="MH99">
        <v>-34.262358121600002</v>
      </c>
      <c r="MI99">
        <v>-37.135701578400003</v>
      </c>
      <c r="MJ99">
        <v>-41.088496506300004</v>
      </c>
      <c r="MK99">
        <v>-55.801611867600002</v>
      </c>
      <c r="ML99">
        <v>146.69226589729999</v>
      </c>
      <c r="MM99">
        <v>158.55901381490003</v>
      </c>
      <c r="MN99">
        <v>162.32396823749997</v>
      </c>
      <c r="MO99">
        <v>155.09583904499999</v>
      </c>
      <c r="MP99">
        <v>181.66705670009998</v>
      </c>
      <c r="MQ99">
        <v>28.978696312199986</v>
      </c>
      <c r="MR99">
        <v>33.65059627940002</v>
      </c>
    </row>
    <row r="100" spans="1:356" x14ac:dyDescent="0.25">
      <c r="A100">
        <v>28</v>
      </c>
      <c r="B100" t="s">
        <v>483</v>
      </c>
      <c r="C100" s="3">
        <v>42807.999942129631</v>
      </c>
      <c r="D100">
        <v>55.094499999999996</v>
      </c>
      <c r="E100">
        <v>55.9161</v>
      </c>
      <c r="F100">
        <v>53</v>
      </c>
      <c r="G100">
        <v>52</v>
      </c>
      <c r="H100">
        <v>1.1802999999999999</v>
      </c>
      <c r="I100">
        <v>659.4606</v>
      </c>
      <c r="J100">
        <v>19348</v>
      </c>
      <c r="K100">
        <v>30</v>
      </c>
      <c r="L100">
        <v>139022</v>
      </c>
      <c r="M100">
        <v>139071</v>
      </c>
      <c r="N100">
        <v>139105</v>
      </c>
      <c r="O100">
        <v>139113</v>
      </c>
      <c r="P100">
        <v>139345</v>
      </c>
      <c r="Q100">
        <v>139352</v>
      </c>
      <c r="R100">
        <v>220889</v>
      </c>
      <c r="S100">
        <v>220897</v>
      </c>
      <c r="T100">
        <v>220533</v>
      </c>
      <c r="U100">
        <v>220731</v>
      </c>
      <c r="V100">
        <v>215350</v>
      </c>
      <c r="W100">
        <v>215335</v>
      </c>
      <c r="X100">
        <v>214692</v>
      </c>
      <c r="Y100">
        <v>215343</v>
      </c>
      <c r="Z100">
        <v>294066</v>
      </c>
      <c r="AA100">
        <v>294017</v>
      </c>
      <c r="AB100">
        <v>1368.04</v>
      </c>
      <c r="AC100">
        <v>2073.395</v>
      </c>
      <c r="AD100">
        <v>6</v>
      </c>
      <c r="AE100">
        <v>233.2225</v>
      </c>
      <c r="AF100">
        <v>233.2225</v>
      </c>
      <c r="AG100">
        <v>233.2225</v>
      </c>
      <c r="AH100">
        <v>233.2225</v>
      </c>
      <c r="AI100">
        <v>233.2225</v>
      </c>
      <c r="AJ100">
        <v>37.379300000000001</v>
      </c>
      <c r="AK100">
        <v>37.379300000000001</v>
      </c>
      <c r="AL100">
        <v>1181.0546999999999</v>
      </c>
      <c r="AM100">
        <v>1092.1394</v>
      </c>
      <c r="AN100">
        <v>1040.8334</v>
      </c>
      <c r="AO100">
        <v>892.98389999999995</v>
      </c>
      <c r="AP100">
        <v>1054.9865</v>
      </c>
      <c r="AQ100">
        <v>991.05679999999995</v>
      </c>
      <c r="AR100">
        <v>974.52499999999998</v>
      </c>
      <c r="AS100">
        <v>957.42920000000004</v>
      </c>
      <c r="AT100">
        <v>940.77120000000002</v>
      </c>
      <c r="AU100">
        <v>931.48130000000003</v>
      </c>
      <c r="AV100">
        <v>921.70749999999998</v>
      </c>
      <c r="AW100">
        <v>905.97820000000002</v>
      </c>
      <c r="AX100">
        <v>16</v>
      </c>
      <c r="AY100">
        <v>17.2</v>
      </c>
      <c r="AZ100">
        <v>32.505000000000003</v>
      </c>
      <c r="BA100">
        <v>20.528700000000001</v>
      </c>
      <c r="BB100">
        <v>12.744999999999999</v>
      </c>
      <c r="BC100">
        <v>8.9512999999999998</v>
      </c>
      <c r="BD100">
        <v>6.4054000000000002</v>
      </c>
      <c r="BE100">
        <v>4.6986999999999997</v>
      </c>
      <c r="BF100">
        <v>3.5948000000000002</v>
      </c>
      <c r="BG100">
        <v>3.0847000000000002</v>
      </c>
      <c r="BH100">
        <v>3.0842000000000001</v>
      </c>
      <c r="BI100">
        <v>91.86</v>
      </c>
      <c r="BJ100">
        <v>132.9</v>
      </c>
      <c r="BK100">
        <v>148.68</v>
      </c>
      <c r="BL100">
        <v>212.8</v>
      </c>
      <c r="BM100">
        <v>215.59</v>
      </c>
      <c r="BN100">
        <v>306.76</v>
      </c>
      <c r="BO100">
        <v>300.11</v>
      </c>
      <c r="BP100">
        <v>430.19</v>
      </c>
      <c r="BQ100">
        <v>413.61</v>
      </c>
      <c r="BR100">
        <v>592.48</v>
      </c>
      <c r="BS100">
        <v>540.52</v>
      </c>
      <c r="BT100">
        <v>776.34</v>
      </c>
      <c r="BU100">
        <v>644.77</v>
      </c>
      <c r="BV100">
        <v>911.96</v>
      </c>
      <c r="BW100">
        <v>49.9</v>
      </c>
      <c r="BX100">
        <v>46.8</v>
      </c>
      <c r="BY100">
        <v>31.2563</v>
      </c>
      <c r="BZ100">
        <v>0.72222200000000003</v>
      </c>
      <c r="CA100">
        <v>0.84419999999999995</v>
      </c>
      <c r="CB100">
        <v>0.91159999999999997</v>
      </c>
      <c r="CC100">
        <v>0.94740000000000002</v>
      </c>
      <c r="CD100">
        <v>0.84419999999999995</v>
      </c>
      <c r="CE100">
        <v>2103622</v>
      </c>
      <c r="CF100">
        <v>1</v>
      </c>
      <c r="CI100">
        <v>3.8450000000000002</v>
      </c>
      <c r="CJ100">
        <v>7.1628999999999996</v>
      </c>
      <c r="CK100">
        <v>8.8657000000000004</v>
      </c>
      <c r="CL100">
        <v>10.687900000000001</v>
      </c>
      <c r="CM100">
        <v>12.595000000000001</v>
      </c>
      <c r="CN100">
        <v>17.503599999999999</v>
      </c>
      <c r="CO100">
        <v>4.2103000000000002</v>
      </c>
      <c r="CP100">
        <v>7.8448000000000002</v>
      </c>
      <c r="CQ100">
        <v>9.3224</v>
      </c>
      <c r="CR100">
        <v>11.5776</v>
      </c>
      <c r="CS100">
        <v>14.727600000000001</v>
      </c>
      <c r="CT100">
        <v>20.294799999999999</v>
      </c>
      <c r="CU100">
        <v>25.0486</v>
      </c>
      <c r="CV100">
        <v>24.9269</v>
      </c>
      <c r="CW100">
        <v>25.0883</v>
      </c>
      <c r="CX100">
        <v>25.160599999999999</v>
      </c>
      <c r="CY100">
        <v>24.981300000000001</v>
      </c>
      <c r="CZ100">
        <v>24.586600000000001</v>
      </c>
      <c r="DB100">
        <v>11484</v>
      </c>
      <c r="DC100">
        <v>749</v>
      </c>
      <c r="DD100">
        <v>9</v>
      </c>
      <c r="DF100" t="s">
        <v>492</v>
      </c>
      <c r="DG100">
        <v>305</v>
      </c>
      <c r="DH100">
        <v>1216</v>
      </c>
      <c r="DI100">
        <v>7</v>
      </c>
      <c r="DJ100">
        <v>1</v>
      </c>
      <c r="DK100">
        <v>35</v>
      </c>
      <c r="DL100">
        <v>37.333336000000003</v>
      </c>
      <c r="DM100">
        <v>0.72222200000000003</v>
      </c>
      <c r="DN100">
        <v>1783.3571999999999</v>
      </c>
      <c r="DO100">
        <v>1762.4429</v>
      </c>
      <c r="DP100">
        <v>1508.4070999999999</v>
      </c>
      <c r="DQ100">
        <v>1427.0358000000001</v>
      </c>
      <c r="DR100">
        <v>1264.6570999999999</v>
      </c>
      <c r="DS100">
        <v>1257.1570999999999</v>
      </c>
      <c r="DT100">
        <v>965.95</v>
      </c>
      <c r="DU100">
        <v>102.83929999999999</v>
      </c>
      <c r="DV100">
        <v>103.1264</v>
      </c>
      <c r="DW100">
        <v>98.545699999999997</v>
      </c>
      <c r="DX100">
        <v>100.2443</v>
      </c>
      <c r="DY100">
        <v>80.37</v>
      </c>
      <c r="DZ100">
        <v>75.991399999999999</v>
      </c>
      <c r="EA100">
        <v>120.0493</v>
      </c>
      <c r="EB100">
        <v>32.505000000000003</v>
      </c>
      <c r="EC100">
        <v>20.528700000000001</v>
      </c>
      <c r="ED100">
        <v>12.744999999999999</v>
      </c>
      <c r="EE100">
        <v>8.9512999999999998</v>
      </c>
      <c r="EF100">
        <v>6.4054000000000002</v>
      </c>
      <c r="EG100">
        <v>4.6986999999999997</v>
      </c>
      <c r="EH100">
        <v>3.5948000000000002</v>
      </c>
      <c r="EI100">
        <v>3.0847000000000002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4.8661000000000003E-2</v>
      </c>
      <c r="EY100">
        <v>4.0672E-2</v>
      </c>
      <c r="EZ100">
        <v>3.4787999999999999E-2</v>
      </c>
      <c r="FA100">
        <v>2.5659000000000001E-2</v>
      </c>
      <c r="FB100">
        <v>2.6155999999999999E-2</v>
      </c>
      <c r="FC100">
        <v>2.1781999999999999E-2</v>
      </c>
      <c r="FD100">
        <v>1.9828999999999999E-2</v>
      </c>
      <c r="FE100">
        <v>-3.6970000000000002E-3</v>
      </c>
      <c r="FF100">
        <v>-1.0638999999999999E-2</v>
      </c>
      <c r="FG100">
        <v>-2.4160999999999998E-2</v>
      </c>
      <c r="FH100">
        <v>-1.6226999999999998E-2</v>
      </c>
      <c r="FI100">
        <v>-1.9640999999999999E-2</v>
      </c>
      <c r="FJ100">
        <v>-2.2699999999999999E-4</v>
      </c>
      <c r="FK100">
        <v>7.3399999999999995E-4</v>
      </c>
      <c r="FL100">
        <v>8.2343E-2</v>
      </c>
      <c r="FM100">
        <v>7.8770000000000007E-2</v>
      </c>
      <c r="FN100">
        <v>7.6919000000000001E-2</v>
      </c>
      <c r="FO100">
        <v>7.8445000000000001E-2</v>
      </c>
      <c r="FP100">
        <v>8.8324E-2</v>
      </c>
      <c r="FQ100">
        <v>0.103448</v>
      </c>
      <c r="FR100">
        <v>9.7826999999999997E-2</v>
      </c>
      <c r="FS100">
        <v>-0.26165100000000002</v>
      </c>
      <c r="FT100">
        <v>-0.25824900000000001</v>
      </c>
      <c r="FU100">
        <v>-0.25626700000000002</v>
      </c>
      <c r="FV100">
        <v>-0.25889499999999999</v>
      </c>
      <c r="FW100">
        <v>-0.26674199999999998</v>
      </c>
      <c r="FX100">
        <v>-0.26775599999999999</v>
      </c>
      <c r="FY100">
        <v>-0.26083000000000001</v>
      </c>
      <c r="FZ100">
        <v>-1.3573850000000001</v>
      </c>
      <c r="GA100">
        <v>-1.332492</v>
      </c>
      <c r="GB100">
        <v>-1.31776</v>
      </c>
      <c r="GC100">
        <v>-1.3363480000000001</v>
      </c>
      <c r="GD100">
        <v>-1.3844959999999999</v>
      </c>
      <c r="GE100">
        <v>-1.4147890000000001</v>
      </c>
      <c r="GF100">
        <v>-1.362887</v>
      </c>
      <c r="GG100">
        <v>-0.40818199999999999</v>
      </c>
      <c r="GH100">
        <v>-0.37710100000000002</v>
      </c>
      <c r="GI100">
        <v>-0.36455799999999999</v>
      </c>
      <c r="GJ100">
        <v>-0.39354699999999998</v>
      </c>
      <c r="GK100">
        <v>-0.47755799999999998</v>
      </c>
      <c r="GL100">
        <v>-0.531667</v>
      </c>
      <c r="GM100">
        <v>-0.476026</v>
      </c>
      <c r="GN100">
        <v>-0.37817600000000001</v>
      </c>
      <c r="GO100">
        <v>-0.351796</v>
      </c>
      <c r="GP100">
        <v>-0.33683000000000002</v>
      </c>
      <c r="GQ100">
        <v>-0.35745900000000003</v>
      </c>
      <c r="GR100">
        <v>-0.421572</v>
      </c>
      <c r="GS100">
        <v>-0.417989</v>
      </c>
      <c r="GT100">
        <v>-0.36641699999999999</v>
      </c>
      <c r="GU100">
        <v>0.40812199999999998</v>
      </c>
      <c r="GV100">
        <v>0.366753</v>
      </c>
      <c r="GW100">
        <v>0.32456000000000002</v>
      </c>
      <c r="GX100">
        <v>0.25779299999999999</v>
      </c>
      <c r="GY100">
        <v>0.40446599999999999</v>
      </c>
      <c r="GZ100">
        <v>0.33307399999999998</v>
      </c>
      <c r="HA100">
        <v>0.29578199999999999</v>
      </c>
      <c r="HB100">
        <v>-50</v>
      </c>
      <c r="HC100">
        <v>-50</v>
      </c>
      <c r="HD100">
        <v>-50</v>
      </c>
      <c r="HE100">
        <v>-50</v>
      </c>
      <c r="HF100">
        <v>-65</v>
      </c>
      <c r="HG100">
        <v>20</v>
      </c>
      <c r="HH100">
        <v>-20</v>
      </c>
      <c r="HI100">
        <v>-1.7229429999999999</v>
      </c>
      <c r="HJ100">
        <v>-1.7024699999999999</v>
      </c>
      <c r="HK100">
        <v>-1.69157</v>
      </c>
      <c r="HL100">
        <v>-1.7080550000000001</v>
      </c>
      <c r="HM100">
        <v>-1.75501</v>
      </c>
      <c r="HN100">
        <v>0</v>
      </c>
      <c r="HO100">
        <v>0</v>
      </c>
      <c r="HQ100">
        <v>1402.08</v>
      </c>
      <c r="HR100">
        <v>0</v>
      </c>
      <c r="HT100">
        <v>1422.2728999999999</v>
      </c>
      <c r="HU100">
        <v>0</v>
      </c>
      <c r="HW100">
        <v>743.41600000000005</v>
      </c>
      <c r="HX100">
        <v>0</v>
      </c>
      <c r="HZ100">
        <v>743.22900000000004</v>
      </c>
      <c r="IA100">
        <v>0</v>
      </c>
      <c r="IC100">
        <v>1407.16</v>
      </c>
      <c r="ID100">
        <v>0</v>
      </c>
      <c r="IF100">
        <v>1430.579</v>
      </c>
      <c r="IG100">
        <v>0</v>
      </c>
      <c r="II100">
        <v>763.78899999999999</v>
      </c>
      <c r="IJ100">
        <v>0</v>
      </c>
      <c r="IL100">
        <v>764.02499999999998</v>
      </c>
      <c r="IM100">
        <v>0</v>
      </c>
      <c r="IO100">
        <v>1417.0150000000001</v>
      </c>
      <c r="IP100">
        <v>0</v>
      </c>
      <c r="IR100">
        <v>1450.7460000000001</v>
      </c>
      <c r="IS100">
        <v>0</v>
      </c>
      <c r="IU100">
        <v>773.93700000000001</v>
      </c>
      <c r="IV100">
        <v>0</v>
      </c>
      <c r="IX100">
        <v>773.73500000000001</v>
      </c>
      <c r="IY100">
        <v>0</v>
      </c>
      <c r="JA100">
        <v>1497.5840000000001</v>
      </c>
      <c r="JB100">
        <v>0</v>
      </c>
      <c r="JD100">
        <v>1502.6639</v>
      </c>
      <c r="JE100">
        <v>0</v>
      </c>
      <c r="JG100">
        <v>755.91300000000001</v>
      </c>
      <c r="JH100">
        <v>0</v>
      </c>
      <c r="JJ100">
        <v>755.98099999999999</v>
      </c>
      <c r="JK100">
        <v>0</v>
      </c>
      <c r="JM100">
        <v>1452.1179999999999</v>
      </c>
      <c r="JN100">
        <v>0</v>
      </c>
      <c r="JP100">
        <v>1453.8710000000001</v>
      </c>
      <c r="JQ100">
        <v>0</v>
      </c>
      <c r="JS100">
        <v>706.57899999999995</v>
      </c>
      <c r="JT100">
        <v>0</v>
      </c>
      <c r="JV100">
        <v>706.47199999999998</v>
      </c>
      <c r="JW100">
        <v>0</v>
      </c>
      <c r="JY100">
        <v>1512.24</v>
      </c>
      <c r="JZ100">
        <v>0</v>
      </c>
      <c r="KB100">
        <v>1512.5699</v>
      </c>
      <c r="KC100">
        <v>0</v>
      </c>
      <c r="KE100">
        <v>744.74</v>
      </c>
      <c r="KF100">
        <v>0.10199999999999999</v>
      </c>
      <c r="KH100">
        <v>744.81100000000004</v>
      </c>
      <c r="KI100">
        <v>0.10199999999999999</v>
      </c>
      <c r="KK100">
        <v>1499.184</v>
      </c>
      <c r="KL100">
        <v>0</v>
      </c>
      <c r="KN100">
        <v>1500.327</v>
      </c>
      <c r="KO100">
        <v>0</v>
      </c>
      <c r="KQ100">
        <v>776.78099999999995</v>
      </c>
      <c r="KR100">
        <v>2.5000000000000001E-2</v>
      </c>
      <c r="KT100">
        <v>776.84699999999998</v>
      </c>
      <c r="KU100">
        <v>2.5000000000000001E-2</v>
      </c>
      <c r="KV100">
        <v>146.84698191959998</v>
      </c>
      <c r="KW100">
        <v>138.82762723300002</v>
      </c>
      <c r="KX100">
        <v>116.02516572489999</v>
      </c>
      <c r="KY100">
        <v>111.943823331</v>
      </c>
      <c r="KZ100">
        <v>111.69957370039999</v>
      </c>
      <c r="LA100">
        <v>130.05038768079999</v>
      </c>
      <c r="LB100">
        <v>94.495990649999996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-27.204009599999999</v>
      </c>
      <c r="LI100">
        <v>-6.6250819999999999</v>
      </c>
      <c r="LJ100">
        <v>-61.033459140000012</v>
      </c>
      <c r="LK100">
        <v>-40.018732236000005</v>
      </c>
      <c r="LL100">
        <v>-14.003835520000001</v>
      </c>
      <c r="LM100">
        <v>-12.604434336000004</v>
      </c>
      <c r="LN100">
        <v>-9.0199914400000001</v>
      </c>
      <c r="LO100">
        <v>-30.495776894999995</v>
      </c>
      <c r="LP100">
        <v>-28.025045380999998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86.147149999999996</v>
      </c>
      <c r="LY100">
        <v>85.123499999999993</v>
      </c>
      <c r="LZ100">
        <v>84.578500000000005</v>
      </c>
      <c r="MA100">
        <v>85.402750000000012</v>
      </c>
      <c r="MB100">
        <v>114.07565</v>
      </c>
      <c r="MC100">
        <v>0</v>
      </c>
      <c r="MD100">
        <v>0</v>
      </c>
      <c r="ME100">
        <v>-41.977151152599994</v>
      </c>
      <c r="MF100">
        <v>-38.889068566400006</v>
      </c>
      <c r="MG100">
        <v>-35.925623300599995</v>
      </c>
      <c r="MH100">
        <v>-39.450843532099995</v>
      </c>
      <c r="MI100">
        <v>-38.38133646</v>
      </c>
      <c r="MJ100">
        <v>-40.402119663800001</v>
      </c>
      <c r="MK100">
        <v>-57.146588081800004</v>
      </c>
      <c r="ML100">
        <v>129.98352162699999</v>
      </c>
      <c r="MM100">
        <v>145.04332643060002</v>
      </c>
      <c r="MN100">
        <v>150.67420690430001</v>
      </c>
      <c r="MO100">
        <v>145.2912954629</v>
      </c>
      <c r="MP100">
        <v>178.37389580039999</v>
      </c>
      <c r="MQ100">
        <v>31.948481521999987</v>
      </c>
      <c r="MR100">
        <v>2.6992751871999872</v>
      </c>
    </row>
    <row r="101" spans="1:356" x14ac:dyDescent="0.25">
      <c r="A101">
        <v>28</v>
      </c>
      <c r="B101" t="s">
        <v>484</v>
      </c>
      <c r="C101" s="3">
        <v>42808.001180555555</v>
      </c>
      <c r="D101">
        <v>55.334499999999998</v>
      </c>
      <c r="E101">
        <v>56.212300000000006</v>
      </c>
      <c r="F101">
        <v>53</v>
      </c>
      <c r="G101">
        <v>54</v>
      </c>
      <c r="H101">
        <v>1.1802999999999999</v>
      </c>
      <c r="I101">
        <v>657.59879999999998</v>
      </c>
      <c r="J101">
        <v>19268</v>
      </c>
      <c r="K101">
        <v>30</v>
      </c>
      <c r="L101">
        <v>139022</v>
      </c>
      <c r="M101">
        <v>139071</v>
      </c>
      <c r="N101">
        <v>139105</v>
      </c>
      <c r="O101">
        <v>139113</v>
      </c>
      <c r="P101">
        <v>139345</v>
      </c>
      <c r="Q101">
        <v>139352</v>
      </c>
      <c r="R101">
        <v>220889</v>
      </c>
      <c r="S101">
        <v>220897</v>
      </c>
      <c r="T101">
        <v>220533</v>
      </c>
      <c r="U101">
        <v>220731</v>
      </c>
      <c r="V101">
        <v>215350</v>
      </c>
      <c r="W101">
        <v>215335</v>
      </c>
      <c r="X101">
        <v>214692</v>
      </c>
      <c r="Y101">
        <v>215343</v>
      </c>
      <c r="Z101">
        <v>294066</v>
      </c>
      <c r="AA101">
        <v>294017</v>
      </c>
      <c r="AB101">
        <v>1368.04</v>
      </c>
      <c r="AC101">
        <v>2114.1579999999999</v>
      </c>
      <c r="AD101">
        <v>6</v>
      </c>
      <c r="AE101">
        <v>233.85480000000001</v>
      </c>
      <c r="AF101">
        <v>233.85480000000001</v>
      </c>
      <c r="AG101">
        <v>233.85480000000001</v>
      </c>
      <c r="AH101">
        <v>233.85480000000001</v>
      </c>
      <c r="AI101">
        <v>233.85480000000001</v>
      </c>
      <c r="AJ101">
        <v>38.011600000000001</v>
      </c>
      <c r="AK101">
        <v>38.011600000000001</v>
      </c>
      <c r="AL101">
        <v>1198.6328000000001</v>
      </c>
      <c r="AM101">
        <v>1095.6510000000001</v>
      </c>
      <c r="AN101">
        <v>1045.6666</v>
      </c>
      <c r="AO101">
        <v>888.71280000000002</v>
      </c>
      <c r="AP101">
        <v>1050.9692</v>
      </c>
      <c r="AQ101">
        <v>984.48590000000002</v>
      </c>
      <c r="AR101">
        <v>966.87450000000001</v>
      </c>
      <c r="AS101">
        <v>948.8329</v>
      </c>
      <c r="AT101">
        <v>931.10990000000004</v>
      </c>
      <c r="AU101">
        <v>920.86189999999999</v>
      </c>
      <c r="AV101">
        <v>910.45770000000005</v>
      </c>
      <c r="AW101">
        <v>896.38149999999996</v>
      </c>
      <c r="AX101">
        <v>15.8</v>
      </c>
      <c r="AY101">
        <v>17.600000000000001</v>
      </c>
      <c r="AZ101">
        <v>32.518900000000002</v>
      </c>
      <c r="BA101">
        <v>20.336200000000002</v>
      </c>
      <c r="BB101">
        <v>12.6393</v>
      </c>
      <c r="BC101">
        <v>8.9556000000000004</v>
      </c>
      <c r="BD101">
        <v>6.4564000000000004</v>
      </c>
      <c r="BE101">
        <v>4.7918000000000003</v>
      </c>
      <c r="BF101">
        <v>3.6648999999999998</v>
      </c>
      <c r="BG101">
        <v>3.0773000000000001</v>
      </c>
      <c r="BH101">
        <v>3.0865</v>
      </c>
      <c r="BI101">
        <v>86.93</v>
      </c>
      <c r="BJ101">
        <v>131.21</v>
      </c>
      <c r="BK101">
        <v>141.38</v>
      </c>
      <c r="BL101">
        <v>210.65</v>
      </c>
      <c r="BM101">
        <v>203.54</v>
      </c>
      <c r="BN101">
        <v>301.05</v>
      </c>
      <c r="BO101">
        <v>281.27</v>
      </c>
      <c r="BP101">
        <v>418.84</v>
      </c>
      <c r="BQ101">
        <v>385.71</v>
      </c>
      <c r="BR101">
        <v>572.38</v>
      </c>
      <c r="BS101">
        <v>500.2</v>
      </c>
      <c r="BT101">
        <v>752.45</v>
      </c>
      <c r="BU101">
        <v>607.01</v>
      </c>
      <c r="BV101">
        <v>900.28</v>
      </c>
      <c r="BW101">
        <v>50.2</v>
      </c>
      <c r="BX101">
        <v>46.6</v>
      </c>
      <c r="BY101">
        <v>30.227900000000002</v>
      </c>
      <c r="BZ101">
        <v>21.26</v>
      </c>
      <c r="CA101">
        <v>16.226099999999999</v>
      </c>
      <c r="CB101">
        <v>16.226099999999999</v>
      </c>
      <c r="CC101">
        <v>-7.4949000000000003</v>
      </c>
      <c r="CD101">
        <v>16.226099999999999</v>
      </c>
      <c r="CE101">
        <v>2103622</v>
      </c>
      <c r="CF101">
        <v>2</v>
      </c>
      <c r="CI101">
        <v>3.8736000000000002</v>
      </c>
      <c r="CJ101">
        <v>7.2070999999999996</v>
      </c>
      <c r="CK101">
        <v>8.9420999999999999</v>
      </c>
      <c r="CL101">
        <v>10.6143</v>
      </c>
      <c r="CM101">
        <v>12.617900000000001</v>
      </c>
      <c r="CN101">
        <v>16.472899999999999</v>
      </c>
      <c r="CO101">
        <v>4.6868999999999996</v>
      </c>
      <c r="CP101">
        <v>7.6984000000000004</v>
      </c>
      <c r="CQ101">
        <v>9.7950999999999997</v>
      </c>
      <c r="CR101">
        <v>11.6607</v>
      </c>
      <c r="CS101">
        <v>13.5082</v>
      </c>
      <c r="CT101">
        <v>18.909800000000001</v>
      </c>
      <c r="CU101">
        <v>24.991</v>
      </c>
      <c r="CV101">
        <v>24.98</v>
      </c>
      <c r="CW101">
        <v>25.058900000000001</v>
      </c>
      <c r="CX101">
        <v>25.228100000000001</v>
      </c>
      <c r="CY101">
        <v>24.879000000000001</v>
      </c>
      <c r="CZ101">
        <v>24.805199999999999</v>
      </c>
      <c r="DB101">
        <v>11484</v>
      </c>
      <c r="DC101">
        <v>749</v>
      </c>
      <c r="DD101">
        <v>10</v>
      </c>
      <c r="DF101" t="s">
        <v>492</v>
      </c>
      <c r="DG101">
        <v>305</v>
      </c>
      <c r="DH101">
        <v>1216</v>
      </c>
      <c r="DI101">
        <v>7</v>
      </c>
      <c r="DJ101">
        <v>1</v>
      </c>
      <c r="DK101">
        <v>35</v>
      </c>
      <c r="DL101">
        <v>36.833336000000003</v>
      </c>
      <c r="DM101">
        <v>21.26</v>
      </c>
      <c r="DN101">
        <v>1829.8643</v>
      </c>
      <c r="DO101">
        <v>1802.8857</v>
      </c>
      <c r="DP101">
        <v>1528.8785</v>
      </c>
      <c r="DQ101">
        <v>1437.0286000000001</v>
      </c>
      <c r="DR101">
        <v>1254.9928</v>
      </c>
      <c r="DS101">
        <v>1298.4784999999999</v>
      </c>
      <c r="DT101">
        <v>1237.7284999999999</v>
      </c>
      <c r="DU101">
        <v>103.53570000000001</v>
      </c>
      <c r="DV101">
        <v>106.0457</v>
      </c>
      <c r="DW101">
        <v>103.4079</v>
      </c>
      <c r="DX101">
        <v>101.55</v>
      </c>
      <c r="DY101">
        <v>82.868600000000001</v>
      </c>
      <c r="DZ101">
        <v>79.814300000000003</v>
      </c>
      <c r="EA101">
        <v>119.7064</v>
      </c>
      <c r="EB101">
        <v>32.518900000000002</v>
      </c>
      <c r="EC101">
        <v>20.336200000000002</v>
      </c>
      <c r="ED101">
        <v>12.6393</v>
      </c>
      <c r="EE101">
        <v>8.9556000000000004</v>
      </c>
      <c r="EF101">
        <v>6.4564000000000004</v>
      </c>
      <c r="EG101">
        <v>4.7918000000000003</v>
      </c>
      <c r="EH101">
        <v>3.6648999999999998</v>
      </c>
      <c r="EI101">
        <v>3.0773000000000001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4.8508999999999997E-2</v>
      </c>
      <c r="EY101">
        <v>4.0472000000000001E-2</v>
      </c>
      <c r="EZ101">
        <v>3.4576999999999997E-2</v>
      </c>
      <c r="FA101">
        <v>2.5779E-2</v>
      </c>
      <c r="FB101">
        <v>2.6696000000000001E-2</v>
      </c>
      <c r="FC101">
        <v>2.1479000000000002E-2</v>
      </c>
      <c r="FD101">
        <v>1.9649E-2</v>
      </c>
      <c r="FE101">
        <v>-3.6979999999999999E-3</v>
      </c>
      <c r="FF101">
        <v>-1.0645E-2</v>
      </c>
      <c r="FG101">
        <v>-2.4177000000000001E-2</v>
      </c>
      <c r="FH101">
        <v>-1.6230999999999999E-2</v>
      </c>
      <c r="FI101">
        <v>-1.9654000000000001E-2</v>
      </c>
      <c r="FJ101">
        <v>1.9799999999999999E-4</v>
      </c>
      <c r="FK101">
        <v>9.7599999999999998E-4</v>
      </c>
      <c r="FL101">
        <v>8.2319000000000003E-2</v>
      </c>
      <c r="FM101">
        <v>7.8752000000000003E-2</v>
      </c>
      <c r="FN101">
        <v>7.6906000000000002E-2</v>
      </c>
      <c r="FO101">
        <v>7.8431000000000001E-2</v>
      </c>
      <c r="FP101">
        <v>8.8308999999999999E-2</v>
      </c>
      <c r="FQ101">
        <v>0.103409</v>
      </c>
      <c r="FR101">
        <v>9.7588999999999995E-2</v>
      </c>
      <c r="FS101">
        <v>-0.261992</v>
      </c>
      <c r="FT101">
        <v>-0.25850499999999998</v>
      </c>
      <c r="FU101">
        <v>-0.25646400000000003</v>
      </c>
      <c r="FV101">
        <v>-0.25914100000000001</v>
      </c>
      <c r="FW101">
        <v>-0.26694299999999999</v>
      </c>
      <c r="FX101">
        <v>-0.26817200000000002</v>
      </c>
      <c r="FY101">
        <v>-0.26240999999999998</v>
      </c>
      <c r="FZ101">
        <v>-1.359022</v>
      </c>
      <c r="GA101">
        <v>-1.3329519999999999</v>
      </c>
      <c r="GB101">
        <v>-1.3178030000000001</v>
      </c>
      <c r="GC101">
        <v>-1.337299</v>
      </c>
      <c r="GD101">
        <v>-1.3845069999999999</v>
      </c>
      <c r="GE101">
        <v>-1.4182939999999999</v>
      </c>
      <c r="GF101">
        <v>-1.3747560000000001</v>
      </c>
      <c r="GG101">
        <v>-0.40814499999999998</v>
      </c>
      <c r="GH101">
        <v>-0.37718600000000002</v>
      </c>
      <c r="GI101">
        <v>-0.36478899999999997</v>
      </c>
      <c r="GJ101">
        <v>-0.39377200000000001</v>
      </c>
      <c r="GK101">
        <v>-0.477877</v>
      </c>
      <c r="GL101">
        <v>-0.53164800000000001</v>
      </c>
      <c r="GM101">
        <v>-0.471771</v>
      </c>
      <c r="GN101">
        <v>-0.379029</v>
      </c>
      <c r="GO101">
        <v>-0.35226299999999999</v>
      </c>
      <c r="GP101">
        <v>-0.33687699999999998</v>
      </c>
      <c r="GQ101">
        <v>-0.35757499999999998</v>
      </c>
      <c r="GR101">
        <v>-0.42159200000000002</v>
      </c>
      <c r="GS101">
        <v>-0.41881400000000002</v>
      </c>
      <c r="GT101">
        <v>-0.37552999999999997</v>
      </c>
      <c r="GU101">
        <v>0.40770600000000001</v>
      </c>
      <c r="GV101">
        <v>0.36598399999999998</v>
      </c>
      <c r="GW101">
        <v>0.32478600000000002</v>
      </c>
      <c r="GX101">
        <v>0.25942599999999999</v>
      </c>
      <c r="GY101">
        <v>0.40874100000000002</v>
      </c>
      <c r="GZ101">
        <v>0.33914</v>
      </c>
      <c r="HA101">
        <v>0.29591099999999998</v>
      </c>
      <c r="HB101">
        <v>-50</v>
      </c>
      <c r="HC101">
        <v>-50</v>
      </c>
      <c r="HD101">
        <v>-50</v>
      </c>
      <c r="HE101">
        <v>-50</v>
      </c>
      <c r="HF101">
        <v>-65</v>
      </c>
      <c r="HG101">
        <v>10</v>
      </c>
      <c r="HH101">
        <v>-10</v>
      </c>
      <c r="HI101">
        <v>-1.7235400000000001</v>
      </c>
      <c r="HJ101">
        <v>-1.7030190000000001</v>
      </c>
      <c r="HK101">
        <v>-1.6921109999999999</v>
      </c>
      <c r="HL101">
        <v>-1.7085840000000001</v>
      </c>
      <c r="HM101">
        <v>-1.755517</v>
      </c>
      <c r="HN101">
        <v>0</v>
      </c>
      <c r="HO101">
        <v>0</v>
      </c>
      <c r="HQ101">
        <v>1402.08</v>
      </c>
      <c r="HR101">
        <v>0</v>
      </c>
      <c r="HT101">
        <v>1422.2728999999999</v>
      </c>
      <c r="HU101">
        <v>0</v>
      </c>
      <c r="HW101">
        <v>743.41600000000005</v>
      </c>
      <c r="HX101">
        <v>0</v>
      </c>
      <c r="HZ101">
        <v>743.22900000000004</v>
      </c>
      <c r="IA101">
        <v>0</v>
      </c>
      <c r="IC101">
        <v>1407.16</v>
      </c>
      <c r="ID101">
        <v>0</v>
      </c>
      <c r="IF101">
        <v>1430.579</v>
      </c>
      <c r="IG101">
        <v>0</v>
      </c>
      <c r="II101">
        <v>763.78899999999999</v>
      </c>
      <c r="IJ101">
        <v>0</v>
      </c>
      <c r="IL101">
        <v>764.02499999999998</v>
      </c>
      <c r="IM101">
        <v>0</v>
      </c>
      <c r="IO101">
        <v>1417.0150000000001</v>
      </c>
      <c r="IP101">
        <v>0</v>
      </c>
      <c r="IR101">
        <v>1450.7460000000001</v>
      </c>
      <c r="IS101">
        <v>0</v>
      </c>
      <c r="IU101">
        <v>773.93700000000001</v>
      </c>
      <c r="IV101">
        <v>0</v>
      </c>
      <c r="IX101">
        <v>773.73500000000001</v>
      </c>
      <c r="IY101">
        <v>0</v>
      </c>
      <c r="JA101">
        <v>1497.5840000000001</v>
      </c>
      <c r="JB101">
        <v>0</v>
      </c>
      <c r="JD101">
        <v>1502.6639</v>
      </c>
      <c r="JE101">
        <v>0</v>
      </c>
      <c r="JG101">
        <v>755.91300000000001</v>
      </c>
      <c r="JH101">
        <v>0</v>
      </c>
      <c r="JJ101">
        <v>755.98099999999999</v>
      </c>
      <c r="JK101">
        <v>0</v>
      </c>
      <c r="JM101">
        <v>1452.1179999999999</v>
      </c>
      <c r="JN101">
        <v>0</v>
      </c>
      <c r="JP101">
        <v>1453.8710000000001</v>
      </c>
      <c r="JQ101">
        <v>0</v>
      </c>
      <c r="JS101">
        <v>706.57899999999995</v>
      </c>
      <c r="JT101">
        <v>0</v>
      </c>
      <c r="JV101">
        <v>706.47199999999998</v>
      </c>
      <c r="JW101">
        <v>0</v>
      </c>
      <c r="JY101">
        <v>1512.24</v>
      </c>
      <c r="JZ101">
        <v>0</v>
      </c>
      <c r="KB101">
        <v>1512.5699</v>
      </c>
      <c r="KC101">
        <v>0</v>
      </c>
      <c r="KE101">
        <v>744.74</v>
      </c>
      <c r="KF101">
        <v>0.10199999999999999</v>
      </c>
      <c r="KH101">
        <v>744.81100000000004</v>
      </c>
      <c r="KI101">
        <v>0.10199999999999999</v>
      </c>
      <c r="KK101">
        <v>1499.184</v>
      </c>
      <c r="KL101">
        <v>0</v>
      </c>
      <c r="KN101">
        <v>1500.327</v>
      </c>
      <c r="KO101">
        <v>0</v>
      </c>
      <c r="KQ101">
        <v>776.78099999999995</v>
      </c>
      <c r="KR101">
        <v>2.5000000000000001E-2</v>
      </c>
      <c r="KT101">
        <v>776.84699999999998</v>
      </c>
      <c r="KU101">
        <v>2.5000000000000001E-2</v>
      </c>
      <c r="KV101">
        <v>150.63259931170001</v>
      </c>
      <c r="KW101">
        <v>141.98085464640002</v>
      </c>
      <c r="KX101">
        <v>117.579929921</v>
      </c>
      <c r="KY101">
        <v>112.70759012660001</v>
      </c>
      <c r="KZ101">
        <v>110.82715917519999</v>
      </c>
      <c r="LA101">
        <v>134.2743632065</v>
      </c>
      <c r="LB101">
        <v>120.78868658649999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-27.246275199999999</v>
      </c>
      <c r="LI101">
        <v>-6.6652139999999989</v>
      </c>
      <c r="LJ101">
        <v>-60.899134841999995</v>
      </c>
      <c r="LK101">
        <v>-39.757959303999996</v>
      </c>
      <c r="LL101">
        <v>-13.705151199999996</v>
      </c>
      <c r="LM101">
        <v>-12.768530852000003</v>
      </c>
      <c r="LN101">
        <v>-9.7496982939999999</v>
      </c>
      <c r="LO101">
        <v>-30.744359038000002</v>
      </c>
      <c r="LP101">
        <v>-28.354342500000001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86.177000000000007</v>
      </c>
      <c r="LY101">
        <v>85.150950000000009</v>
      </c>
      <c r="LZ101">
        <v>84.605549999999994</v>
      </c>
      <c r="MA101">
        <v>85.429200000000009</v>
      </c>
      <c r="MB101">
        <v>114.108605</v>
      </c>
      <c r="MC101">
        <v>0</v>
      </c>
      <c r="MD101">
        <v>0</v>
      </c>
      <c r="ME101">
        <v>-42.257578276499999</v>
      </c>
      <c r="MF101">
        <v>-39.998953400200001</v>
      </c>
      <c r="MG101">
        <v>-37.722064433099995</v>
      </c>
      <c r="MH101">
        <v>-39.987546600000002</v>
      </c>
      <c r="MI101">
        <v>-39.600997962199997</v>
      </c>
      <c r="MJ101">
        <v>-42.433112966400003</v>
      </c>
      <c r="MK101">
        <v>-56.474008034400001</v>
      </c>
      <c r="ML101">
        <v>133.6528861932</v>
      </c>
      <c r="MM101">
        <v>147.37489194220004</v>
      </c>
      <c r="MN101">
        <v>150.7582642879</v>
      </c>
      <c r="MO101">
        <v>145.38071267460001</v>
      </c>
      <c r="MP101">
        <v>175.58506791899998</v>
      </c>
      <c r="MQ101">
        <v>33.850616002099997</v>
      </c>
      <c r="MR101">
        <v>29.295122052099984</v>
      </c>
    </row>
    <row r="102" spans="1:356" x14ac:dyDescent="0.25">
      <c r="A102">
        <v>28</v>
      </c>
      <c r="B102" t="s">
        <v>485</v>
      </c>
      <c r="C102" s="3">
        <v>42808.002071759256</v>
      </c>
      <c r="D102">
        <v>56.102699999999999</v>
      </c>
      <c r="E102">
        <v>56.936600000000006</v>
      </c>
      <c r="F102">
        <v>23</v>
      </c>
      <c r="G102">
        <v>57</v>
      </c>
      <c r="H102">
        <v>1.1203000000000001</v>
      </c>
      <c r="I102">
        <v>752.18380000000002</v>
      </c>
      <c r="J102">
        <v>20722</v>
      </c>
      <c r="K102">
        <v>30</v>
      </c>
      <c r="L102">
        <v>139022</v>
      </c>
      <c r="M102">
        <v>139071</v>
      </c>
      <c r="N102">
        <v>139105</v>
      </c>
      <c r="O102">
        <v>139113</v>
      </c>
      <c r="P102">
        <v>139345</v>
      </c>
      <c r="Q102">
        <v>139352</v>
      </c>
      <c r="R102">
        <v>220889</v>
      </c>
      <c r="S102">
        <v>220897</v>
      </c>
      <c r="T102">
        <v>220533</v>
      </c>
      <c r="U102">
        <v>220731</v>
      </c>
      <c r="V102">
        <v>215350</v>
      </c>
      <c r="W102">
        <v>215335</v>
      </c>
      <c r="X102">
        <v>214692</v>
      </c>
      <c r="Y102">
        <v>215343</v>
      </c>
      <c r="Z102">
        <v>294066</v>
      </c>
      <c r="AA102">
        <v>294017</v>
      </c>
      <c r="AB102">
        <v>1368.04</v>
      </c>
      <c r="AC102">
        <v>2130.0990999999999</v>
      </c>
      <c r="AD102">
        <v>6</v>
      </c>
      <c r="AE102">
        <v>234.5514</v>
      </c>
      <c r="AF102">
        <v>234.5514</v>
      </c>
      <c r="AG102">
        <v>234.5514</v>
      </c>
      <c r="AH102">
        <v>234.5514</v>
      </c>
      <c r="AI102">
        <v>234.5514</v>
      </c>
      <c r="AJ102">
        <v>38.708100000000002</v>
      </c>
      <c r="AK102">
        <v>38.708100000000002</v>
      </c>
      <c r="AL102">
        <v>1172.8516</v>
      </c>
      <c r="AM102">
        <v>1106.8864000000001</v>
      </c>
      <c r="AN102">
        <v>1060.3334</v>
      </c>
      <c r="AO102">
        <v>896.24599999999998</v>
      </c>
      <c r="AP102">
        <v>1061.9196999999999</v>
      </c>
      <c r="AQ102">
        <v>999.39400000000001</v>
      </c>
      <c r="AR102">
        <v>980.81290000000001</v>
      </c>
      <c r="AS102">
        <v>962.71810000000005</v>
      </c>
      <c r="AT102">
        <v>944.65380000000005</v>
      </c>
      <c r="AU102">
        <v>933.93230000000005</v>
      </c>
      <c r="AV102">
        <v>923.49710000000005</v>
      </c>
      <c r="AW102">
        <v>908.54359999999997</v>
      </c>
      <c r="AX102">
        <v>16</v>
      </c>
      <c r="AY102">
        <v>17.600000000000001</v>
      </c>
      <c r="AZ102">
        <v>32.3872</v>
      </c>
      <c r="BA102">
        <v>20.660799999999998</v>
      </c>
      <c r="BB102">
        <v>12.882099999999999</v>
      </c>
      <c r="BC102">
        <v>9.0588999999999995</v>
      </c>
      <c r="BD102">
        <v>6.5495999999999999</v>
      </c>
      <c r="BE102">
        <v>4.7903000000000002</v>
      </c>
      <c r="BF102">
        <v>3.6522999999999999</v>
      </c>
      <c r="BG102">
        <v>3.0556999999999999</v>
      </c>
      <c r="BH102">
        <v>3.0602</v>
      </c>
      <c r="BI102">
        <v>93.49</v>
      </c>
      <c r="BJ102">
        <v>141.83000000000001</v>
      </c>
      <c r="BK102">
        <v>149.4</v>
      </c>
      <c r="BL102">
        <v>224.52</v>
      </c>
      <c r="BM102">
        <v>215.61</v>
      </c>
      <c r="BN102">
        <v>322.93</v>
      </c>
      <c r="BO102">
        <v>298.95</v>
      </c>
      <c r="BP102">
        <v>449.49</v>
      </c>
      <c r="BQ102">
        <v>410.95</v>
      </c>
      <c r="BR102">
        <v>619.78</v>
      </c>
      <c r="BS102">
        <v>541.49</v>
      </c>
      <c r="BT102">
        <v>818.41</v>
      </c>
      <c r="BU102">
        <v>659.77</v>
      </c>
      <c r="BV102">
        <v>977.09</v>
      </c>
      <c r="BW102">
        <v>50.8</v>
      </c>
      <c r="BX102">
        <v>46.8</v>
      </c>
      <c r="BY102">
        <v>37.892800000000001</v>
      </c>
      <c r="BZ102">
        <v>6.8</v>
      </c>
      <c r="CA102">
        <v>6.7167000000000003</v>
      </c>
      <c r="CB102">
        <v>6.7167000000000003</v>
      </c>
      <c r="CC102">
        <v>-2.2833000000000001</v>
      </c>
      <c r="CD102">
        <v>6.7167000000000003</v>
      </c>
      <c r="CE102">
        <v>1105037</v>
      </c>
      <c r="CF102">
        <v>1</v>
      </c>
      <c r="CI102">
        <v>3.7014</v>
      </c>
      <c r="CJ102">
        <v>6.7743000000000002</v>
      </c>
      <c r="CK102">
        <v>8.4070999999999998</v>
      </c>
      <c r="CL102">
        <v>10.115</v>
      </c>
      <c r="CM102">
        <v>11.9079</v>
      </c>
      <c r="CN102">
        <v>15.117900000000001</v>
      </c>
      <c r="CO102">
        <v>4.0464000000000002</v>
      </c>
      <c r="CP102">
        <v>7.2767999999999997</v>
      </c>
      <c r="CQ102">
        <v>8.9285999999999994</v>
      </c>
      <c r="CR102">
        <v>10.7804</v>
      </c>
      <c r="CS102">
        <v>12.675000000000001</v>
      </c>
      <c r="CT102">
        <v>16.908899999999999</v>
      </c>
      <c r="CU102">
        <v>24.801400000000001</v>
      </c>
      <c r="CV102">
        <v>24.9709</v>
      </c>
      <c r="CW102">
        <v>24.971499999999999</v>
      </c>
      <c r="CX102">
        <v>25.088200000000001</v>
      </c>
      <c r="CY102">
        <v>24.8931</v>
      </c>
      <c r="CZ102">
        <v>24.844999999999999</v>
      </c>
      <c r="DB102">
        <v>11484</v>
      </c>
      <c r="DC102">
        <v>749</v>
      </c>
      <c r="DD102">
        <v>11</v>
      </c>
      <c r="DF102" t="s">
        <v>489</v>
      </c>
      <c r="DG102">
        <v>302</v>
      </c>
      <c r="DH102">
        <v>1154</v>
      </c>
      <c r="DI102">
        <v>7</v>
      </c>
      <c r="DJ102">
        <v>8</v>
      </c>
      <c r="DK102">
        <v>35</v>
      </c>
      <c r="DL102">
        <v>42</v>
      </c>
      <c r="DM102">
        <v>6.8</v>
      </c>
      <c r="DN102">
        <v>1646.0358000000001</v>
      </c>
      <c r="DO102">
        <v>1556.8357000000001</v>
      </c>
      <c r="DP102">
        <v>1346.2072000000001</v>
      </c>
      <c r="DQ102">
        <v>1233.8857</v>
      </c>
      <c r="DR102">
        <v>1117.4142999999999</v>
      </c>
      <c r="DS102">
        <v>1115.6857</v>
      </c>
      <c r="DT102">
        <v>1022.2429</v>
      </c>
      <c r="DU102">
        <v>93.426400000000001</v>
      </c>
      <c r="DV102">
        <v>89.139300000000006</v>
      </c>
      <c r="DW102">
        <v>82.449299999999994</v>
      </c>
      <c r="DX102">
        <v>81.711399999999998</v>
      </c>
      <c r="DY102">
        <v>73.538600000000002</v>
      </c>
      <c r="DZ102">
        <v>73.540700000000001</v>
      </c>
      <c r="EA102">
        <v>120.4786</v>
      </c>
      <c r="EB102">
        <v>32.3872</v>
      </c>
      <c r="EC102">
        <v>20.660799999999998</v>
      </c>
      <c r="ED102">
        <v>12.882099999999999</v>
      </c>
      <c r="EE102">
        <v>9.0588999999999995</v>
      </c>
      <c r="EF102">
        <v>6.5495999999999999</v>
      </c>
      <c r="EG102">
        <v>4.7903000000000002</v>
      </c>
      <c r="EH102">
        <v>3.6522999999999999</v>
      </c>
      <c r="EI102">
        <v>3.0556999999999999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3.8316999999999997E-2</v>
      </c>
      <c r="EY102">
        <v>3.0929000000000002E-2</v>
      </c>
      <c r="EZ102">
        <v>2.5486000000000002E-2</v>
      </c>
      <c r="FA102">
        <v>1.8969E-2</v>
      </c>
      <c r="FB102">
        <v>1.9460000000000002E-2</v>
      </c>
      <c r="FC102">
        <v>1.6365999999999999E-2</v>
      </c>
      <c r="FD102">
        <v>1.4937000000000001E-2</v>
      </c>
      <c r="FE102">
        <v>-3.179E-3</v>
      </c>
      <c r="FF102">
        <v>-9.3500000000000007E-3</v>
      </c>
      <c r="FG102">
        <v>-2.1284000000000001E-2</v>
      </c>
      <c r="FH102">
        <v>-1.3743999999999999E-2</v>
      </c>
      <c r="FI102">
        <v>-1.7342E-2</v>
      </c>
      <c r="FJ102">
        <v>8.2700000000000004E-4</v>
      </c>
      <c r="FK102">
        <v>1.2340000000000001E-3</v>
      </c>
      <c r="FL102">
        <v>8.3762000000000003E-2</v>
      </c>
      <c r="FM102">
        <v>8.0133999999999997E-2</v>
      </c>
      <c r="FN102">
        <v>7.8247999999999998E-2</v>
      </c>
      <c r="FO102">
        <v>7.9807000000000003E-2</v>
      </c>
      <c r="FP102">
        <v>8.9849999999999999E-2</v>
      </c>
      <c r="FQ102">
        <v>0.105404</v>
      </c>
      <c r="FR102">
        <v>9.9532999999999996E-2</v>
      </c>
      <c r="FS102">
        <v>-0.236487</v>
      </c>
      <c r="FT102">
        <v>-0.23332900000000001</v>
      </c>
      <c r="FU102">
        <v>-0.23156099999999999</v>
      </c>
      <c r="FV102">
        <v>-0.23391000000000001</v>
      </c>
      <c r="FW102">
        <v>-0.24127599999999999</v>
      </c>
      <c r="FX102">
        <v>-0.24212600000000001</v>
      </c>
      <c r="FY102">
        <v>-0.23661099999999999</v>
      </c>
      <c r="FZ102">
        <v>-1.370649</v>
      </c>
      <c r="GA102">
        <v>-1.3442730000000001</v>
      </c>
      <c r="GB102">
        <v>-1.3295870000000001</v>
      </c>
      <c r="GC102">
        <v>-1.3487180000000001</v>
      </c>
      <c r="GD102">
        <v>-1.4035679999999999</v>
      </c>
      <c r="GE102">
        <v>-1.4323999999999999</v>
      </c>
      <c r="GF102">
        <v>-1.385983</v>
      </c>
      <c r="GG102">
        <v>-0.36484</v>
      </c>
      <c r="GH102">
        <v>-0.33719100000000002</v>
      </c>
      <c r="GI102">
        <v>-0.32591599999999998</v>
      </c>
      <c r="GJ102">
        <v>-0.351993</v>
      </c>
      <c r="GK102">
        <v>-0.42696800000000001</v>
      </c>
      <c r="GL102">
        <v>-0.47488599999999997</v>
      </c>
      <c r="GM102">
        <v>-0.42255599999999999</v>
      </c>
      <c r="GN102">
        <v>-0.39078099999999999</v>
      </c>
      <c r="GO102">
        <v>-0.36309399999999997</v>
      </c>
      <c r="GP102">
        <v>-0.347802</v>
      </c>
      <c r="GQ102">
        <v>-0.36858099999999999</v>
      </c>
      <c r="GR102">
        <v>-0.43518699999999999</v>
      </c>
      <c r="GS102">
        <v>-0.43178800000000001</v>
      </c>
      <c r="GT102">
        <v>-0.384546</v>
      </c>
      <c r="GU102">
        <v>0.41269800000000001</v>
      </c>
      <c r="GV102">
        <v>0.37542999999999999</v>
      </c>
      <c r="GW102">
        <v>0.34302899999999997</v>
      </c>
      <c r="GX102">
        <v>0.275036</v>
      </c>
      <c r="GY102">
        <v>0.434529</v>
      </c>
      <c r="GZ102">
        <v>0.35675899999999999</v>
      </c>
      <c r="HA102">
        <v>0.310971</v>
      </c>
      <c r="HB102">
        <v>-50</v>
      </c>
      <c r="HC102">
        <v>-50</v>
      </c>
      <c r="HD102">
        <v>-50</v>
      </c>
      <c r="HE102">
        <v>-50</v>
      </c>
      <c r="HF102">
        <v>-60</v>
      </c>
      <c r="HG102">
        <v>0</v>
      </c>
      <c r="HH102">
        <v>0</v>
      </c>
      <c r="HI102">
        <v>-1.5352619999999999</v>
      </c>
      <c r="HJ102">
        <v>-1.5167870000000001</v>
      </c>
      <c r="HK102">
        <v>-1.506866</v>
      </c>
      <c r="HL102">
        <v>-1.5209699999999999</v>
      </c>
      <c r="HM102">
        <v>-1.5635410000000001</v>
      </c>
      <c r="HN102">
        <v>0</v>
      </c>
      <c r="HO102">
        <v>0</v>
      </c>
      <c r="HQ102">
        <v>1402.08</v>
      </c>
      <c r="HR102">
        <v>0</v>
      </c>
      <c r="HT102">
        <v>1422.2728999999999</v>
      </c>
      <c r="HU102">
        <v>0</v>
      </c>
      <c r="HW102">
        <v>743.41600000000005</v>
      </c>
      <c r="HX102">
        <v>0</v>
      </c>
      <c r="HZ102">
        <v>743.22900000000004</v>
      </c>
      <c r="IA102">
        <v>0</v>
      </c>
      <c r="IC102">
        <v>1407.16</v>
      </c>
      <c r="ID102">
        <v>0</v>
      </c>
      <c r="IF102">
        <v>1430.579</v>
      </c>
      <c r="IG102">
        <v>0</v>
      </c>
      <c r="II102">
        <v>763.78899999999999</v>
      </c>
      <c r="IJ102">
        <v>0</v>
      </c>
      <c r="IL102">
        <v>764.02499999999998</v>
      </c>
      <c r="IM102">
        <v>0</v>
      </c>
      <c r="IO102">
        <v>1417.0150000000001</v>
      </c>
      <c r="IP102">
        <v>0</v>
      </c>
      <c r="IR102">
        <v>1450.7460000000001</v>
      </c>
      <c r="IS102">
        <v>0</v>
      </c>
      <c r="IU102">
        <v>773.93700000000001</v>
      </c>
      <c r="IV102">
        <v>0</v>
      </c>
      <c r="IX102">
        <v>773.73500000000001</v>
      </c>
      <c r="IY102">
        <v>0</v>
      </c>
      <c r="JA102">
        <v>1497.5840000000001</v>
      </c>
      <c r="JB102">
        <v>0</v>
      </c>
      <c r="JD102">
        <v>1502.6639</v>
      </c>
      <c r="JE102">
        <v>0</v>
      </c>
      <c r="JG102">
        <v>755.91300000000001</v>
      </c>
      <c r="JH102">
        <v>0</v>
      </c>
      <c r="JJ102">
        <v>755.98099999999999</v>
      </c>
      <c r="JK102">
        <v>0</v>
      </c>
      <c r="JM102">
        <v>1452.1179999999999</v>
      </c>
      <c r="JN102">
        <v>0</v>
      </c>
      <c r="JP102">
        <v>1453.8710000000001</v>
      </c>
      <c r="JQ102">
        <v>0</v>
      </c>
      <c r="JS102">
        <v>706.57899999999995</v>
      </c>
      <c r="JT102">
        <v>0</v>
      </c>
      <c r="JV102">
        <v>706.47199999999998</v>
      </c>
      <c r="JW102">
        <v>0</v>
      </c>
      <c r="JY102">
        <v>1512.24</v>
      </c>
      <c r="JZ102">
        <v>0</v>
      </c>
      <c r="KB102">
        <v>1512.5699</v>
      </c>
      <c r="KC102">
        <v>0</v>
      </c>
      <c r="KE102">
        <v>744.74</v>
      </c>
      <c r="KF102">
        <v>0.10199999999999999</v>
      </c>
      <c r="KH102">
        <v>744.81100000000004</v>
      </c>
      <c r="KI102">
        <v>0.10199999999999999</v>
      </c>
      <c r="KK102">
        <v>1499.184</v>
      </c>
      <c r="KL102">
        <v>0</v>
      </c>
      <c r="KN102">
        <v>1500.327</v>
      </c>
      <c r="KO102">
        <v>0</v>
      </c>
      <c r="KQ102">
        <v>776.78099999999995</v>
      </c>
      <c r="KR102">
        <v>2.5000000000000001E-2</v>
      </c>
      <c r="KT102">
        <v>776.84699999999998</v>
      </c>
      <c r="KU102">
        <v>2.5000000000000001E-2</v>
      </c>
      <c r="KV102">
        <v>137.87525067960001</v>
      </c>
      <c r="KW102">
        <v>124.75547198380001</v>
      </c>
      <c r="KX102">
        <v>105.3380209856</v>
      </c>
      <c r="KY102">
        <v>98.472716059900009</v>
      </c>
      <c r="KZ102">
        <v>100.39967485499999</v>
      </c>
      <c r="LA102">
        <v>117.59773552279999</v>
      </c>
      <c r="LB102">
        <v>101.7469025657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-24.600001600000002</v>
      </c>
      <c r="LI102">
        <v>-6.0099193999999994</v>
      </c>
      <c r="LJ102">
        <v>-48.161864561999998</v>
      </c>
      <c r="LK102">
        <v>-29.008067067000002</v>
      </c>
      <c r="LL102">
        <v>-5.5869245740000011</v>
      </c>
      <c r="LM102">
        <v>-7.0470515500000008</v>
      </c>
      <c r="LN102">
        <v>-2.9727570240000021</v>
      </c>
      <c r="LO102">
        <v>-24.627253200000002</v>
      </c>
      <c r="LP102">
        <v>-22.412731093000005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76.763099999999994</v>
      </c>
      <c r="LY102">
        <v>75.83935000000001</v>
      </c>
      <c r="LZ102">
        <v>75.343299999999999</v>
      </c>
      <c r="MA102">
        <v>76.04849999999999</v>
      </c>
      <c r="MB102">
        <v>93.812460000000002</v>
      </c>
      <c r="MC102">
        <v>0</v>
      </c>
      <c r="MD102">
        <v>0</v>
      </c>
      <c r="ME102">
        <v>-34.085687776</v>
      </c>
      <c r="MF102">
        <v>-30.056969706300002</v>
      </c>
      <c r="MG102">
        <v>-26.871546058799996</v>
      </c>
      <c r="MH102">
        <v>-28.7618408202</v>
      </c>
      <c r="MI102">
        <v>-31.3986289648</v>
      </c>
      <c r="MJ102">
        <v>-34.923448860199997</v>
      </c>
      <c r="MK102">
        <v>-50.908955301599995</v>
      </c>
      <c r="ML102">
        <v>132.39079834160003</v>
      </c>
      <c r="MM102">
        <v>141.52978521050002</v>
      </c>
      <c r="MN102">
        <v>148.22285035280001</v>
      </c>
      <c r="MO102">
        <v>138.71232368969999</v>
      </c>
      <c r="MP102">
        <v>159.84074886619999</v>
      </c>
      <c r="MQ102">
        <v>33.447031862599999</v>
      </c>
      <c r="MR102">
        <v>22.415296771099996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430.08199815970028</v>
      </c>
      <c r="C3">
        <v>2.3175321798789466E-3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2.3175321798789466E-3</v>
      </c>
      <c r="R3">
        <v>2.3175321798789466E-3</v>
      </c>
      <c r="S3">
        <v>2.3175321798789466E-3</v>
      </c>
      <c r="T3">
        <v>2.3175321798789466E-3</v>
      </c>
      <c r="U3">
        <v>2.3175321798789466E-3</v>
      </c>
      <c r="V3">
        <v>2.3175321798789466E-3</v>
      </c>
      <c r="W3">
        <v>2.3175321798789466E-3</v>
      </c>
      <c r="X3">
        <v>2.3175321798789466E-3</v>
      </c>
      <c r="Y3">
        <v>2.3175321798789466E-3</v>
      </c>
      <c r="Z3">
        <v>2.3175321798789466E-3</v>
      </c>
      <c r="AA3">
        <v>2.3175321798789466E-3</v>
      </c>
      <c r="AB3">
        <v>2.3175321798789466E-3</v>
      </c>
      <c r="AC3">
        <v>2.3175321798789466E-3</v>
      </c>
      <c r="AD3">
        <v>2.3175321798789466E-3</v>
      </c>
      <c r="AE3">
        <v>2.3175321798789466E-3</v>
      </c>
      <c r="AF3">
        <v>2.3175321798789466E-3</v>
      </c>
      <c r="AG3">
        <v>2.3175321798789466E-3</v>
      </c>
      <c r="AH3">
        <v>2.3175321798789466E-3</v>
      </c>
      <c r="AI3">
        <v>2.3175321798789466E-3</v>
      </c>
      <c r="AJ3">
        <v>2.3175321798789466E-3</v>
      </c>
      <c r="AK3">
        <v>2.3175321798789466E-3</v>
      </c>
      <c r="AL3">
        <v>2.3175321798789466E-3</v>
      </c>
      <c r="AM3">
        <v>2.3175321798789466E-3</v>
      </c>
      <c r="AN3">
        <v>2.3175321798789466E-3</v>
      </c>
      <c r="AO3">
        <v>2.3175321798789466E-3</v>
      </c>
      <c r="AP3">
        <v>2.3175321798789466E-3</v>
      </c>
      <c r="AQ3">
        <v>2.3175321798789466E-3</v>
      </c>
      <c r="AR3">
        <v>2.3175321798789466E-3</v>
      </c>
      <c r="AS3">
        <v>2.3175321798789466E-3</v>
      </c>
      <c r="AT3">
        <v>2.3175321798789466E-3</v>
      </c>
      <c r="AU3">
        <v>2.3175321798789466E-3</v>
      </c>
      <c r="AV3">
        <v>2.3175321798789466E-3</v>
      </c>
      <c r="AW3">
        <v>2.3175321798789466E-3</v>
      </c>
      <c r="AX3">
        <v>2.3175321798789466E-3</v>
      </c>
      <c r="AY3">
        <v>2.3175321798789466E-3</v>
      </c>
      <c r="AZ3">
        <v>2.3175321798789466E-3</v>
      </c>
      <c r="BA3">
        <v>2.3175321798789466E-3</v>
      </c>
      <c r="BB3">
        <v>2.3175321798789466E-3</v>
      </c>
      <c r="BC3">
        <v>2.3175321798789466E-3</v>
      </c>
      <c r="BD3">
        <v>2.3175321798789466E-3</v>
      </c>
      <c r="BE3">
        <v>2.3175321798789466E-3</v>
      </c>
      <c r="BF3">
        <v>2.3175321798789466E-3</v>
      </c>
      <c r="BG3">
        <v>2.3175321798789466E-3</v>
      </c>
      <c r="BH3">
        <v>2.3175321798789466E-3</v>
      </c>
      <c r="BI3">
        <v>2.3175321798789466E-3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305.56991557232925</v>
      </c>
      <c r="C4">
        <v>1.6465885937378974E-3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1.6465885937378974E-3</v>
      </c>
      <c r="Q4">
        <v>1.6465885937378974E-3</v>
      </c>
      <c r="R4">
        <v>1.6465885937378974E-3</v>
      </c>
      <c r="S4">
        <v>1.6465885937378974E-3</v>
      </c>
      <c r="T4">
        <v>1.6465885937378974E-3</v>
      </c>
      <c r="U4">
        <v>1.6465885937378974E-3</v>
      </c>
      <c r="V4">
        <v>1.6465885937378974E-3</v>
      </c>
      <c r="W4">
        <v>1.6465885937378974E-3</v>
      </c>
      <c r="X4">
        <v>1.6465885937378974E-3</v>
      </c>
      <c r="Y4">
        <v>1.6465885937378974E-3</v>
      </c>
      <c r="Z4">
        <v>1.6465885937378974E-3</v>
      </c>
      <c r="AA4">
        <v>1.6465885937378974E-3</v>
      </c>
      <c r="AB4">
        <v>1.6465885937378974E-3</v>
      </c>
      <c r="AC4">
        <v>1.6465885937378974E-3</v>
      </c>
      <c r="AD4">
        <v>1.6465885937378974E-3</v>
      </c>
      <c r="AE4">
        <v>1.6465885937378974E-3</v>
      </c>
      <c r="AF4">
        <v>1.6465885937378974E-3</v>
      </c>
      <c r="AG4">
        <v>1.6465885937378974E-3</v>
      </c>
      <c r="AH4">
        <v>1.6465885937378974E-3</v>
      </c>
      <c r="AI4">
        <v>1.6465885937378974E-3</v>
      </c>
      <c r="AJ4">
        <v>1.6465885937378974E-3</v>
      </c>
      <c r="AK4">
        <v>1.6465885937378974E-3</v>
      </c>
      <c r="AL4">
        <v>1.6465885937378974E-3</v>
      </c>
      <c r="AM4">
        <v>1.6465885937378974E-3</v>
      </c>
      <c r="AN4">
        <v>1.6465885937378974E-3</v>
      </c>
      <c r="AO4">
        <v>1.6465885937378974E-3</v>
      </c>
      <c r="AP4">
        <v>1.6465885937378974E-3</v>
      </c>
      <c r="AQ4">
        <v>1.6465885937378974E-3</v>
      </c>
      <c r="AR4">
        <v>1.6465885937378974E-3</v>
      </c>
      <c r="AS4">
        <v>1.6465885937378974E-3</v>
      </c>
      <c r="AT4">
        <v>1.6465885937378974E-3</v>
      </c>
      <c r="AU4">
        <v>1.6465885937378974E-3</v>
      </c>
      <c r="AV4">
        <v>1.6465885937378974E-3</v>
      </c>
      <c r="AW4">
        <v>1.6465885937378974E-3</v>
      </c>
      <c r="AX4">
        <v>1.6465885937378974E-3</v>
      </c>
      <c r="AY4">
        <v>1.6465885937378974E-3</v>
      </c>
      <c r="AZ4">
        <v>1.6465885937378974E-3</v>
      </c>
      <c r="BA4">
        <v>1.6465885937378974E-3</v>
      </c>
      <c r="BB4">
        <v>1.6465885937378974E-3</v>
      </c>
      <c r="BC4">
        <v>1.6465885937378974E-3</v>
      </c>
      <c r="BD4">
        <v>1.6465885937378974E-3</v>
      </c>
      <c r="BE4">
        <v>1.6465885937378974E-3</v>
      </c>
      <c r="BF4">
        <v>1.6465885937378974E-3</v>
      </c>
      <c r="BG4">
        <v>1.6465885937378974E-3</v>
      </c>
      <c r="BH4">
        <v>1.6465885937378974E-3</v>
      </c>
      <c r="BI4">
        <v>1.6465885937378974E-3</v>
      </c>
      <c r="BJ4">
        <v>1.6465885937378974E-3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431.25707338040843</v>
      </c>
      <c r="C5">
        <v>2.3238641692424223E-3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2.3238641692424223E-3</v>
      </c>
      <c r="Q5">
        <v>2.3238641692424223E-3</v>
      </c>
      <c r="R5">
        <v>2.3238641692424223E-3</v>
      </c>
      <c r="S5">
        <v>2.3238641692424223E-3</v>
      </c>
      <c r="T5">
        <v>2.3238641692424223E-3</v>
      </c>
      <c r="U5">
        <v>2.3238641692424223E-3</v>
      </c>
      <c r="V5">
        <v>2.3238641692424223E-3</v>
      </c>
      <c r="W5">
        <v>2.3238641692424223E-3</v>
      </c>
      <c r="X5">
        <v>2.3238641692424223E-3</v>
      </c>
      <c r="Y5">
        <v>2.3238641692424223E-3</v>
      </c>
      <c r="Z5">
        <v>2.3238641692424223E-3</v>
      </c>
      <c r="AA5">
        <v>2.3238641692424223E-3</v>
      </c>
      <c r="AB5">
        <v>2.3238641692424223E-3</v>
      </c>
      <c r="AC5">
        <v>2.3238641692424223E-3</v>
      </c>
      <c r="AD5">
        <v>2.3238641692424223E-3</v>
      </c>
      <c r="AE5">
        <v>2.3238641692424223E-3</v>
      </c>
      <c r="AF5">
        <v>2.3238641692424223E-3</v>
      </c>
      <c r="AG5">
        <v>2.3238641692424223E-3</v>
      </c>
      <c r="AH5">
        <v>2.3238641692424223E-3</v>
      </c>
      <c r="AI5">
        <v>2.3238641692424223E-3</v>
      </c>
      <c r="AJ5">
        <v>2.3238641692424223E-3</v>
      </c>
      <c r="AK5">
        <v>2.3238641692424223E-3</v>
      </c>
      <c r="AL5">
        <v>2.3238641692424223E-3</v>
      </c>
      <c r="AM5">
        <v>2.3238641692424223E-3</v>
      </c>
      <c r="AN5">
        <v>2.3238641692424223E-3</v>
      </c>
      <c r="AO5">
        <v>2.3238641692424223E-3</v>
      </c>
      <c r="AP5">
        <v>2.3238641692424223E-3</v>
      </c>
      <c r="AQ5">
        <v>2.3238641692424223E-3</v>
      </c>
      <c r="AR5">
        <v>2.3238641692424223E-3</v>
      </c>
      <c r="AS5">
        <v>2.3238641692424223E-3</v>
      </c>
      <c r="AT5">
        <v>2.3238641692424223E-3</v>
      </c>
      <c r="AU5">
        <v>2.3238641692424223E-3</v>
      </c>
      <c r="AV5">
        <v>2.3238641692424223E-3</v>
      </c>
      <c r="AW5">
        <v>2.3238641692424223E-3</v>
      </c>
      <c r="AX5">
        <v>2.3238641692424223E-3</v>
      </c>
      <c r="AY5">
        <v>2.3238641692424223E-3</v>
      </c>
      <c r="AZ5">
        <v>2.3238641692424223E-3</v>
      </c>
      <c r="BA5">
        <v>2.3238641692424223E-3</v>
      </c>
      <c r="BB5">
        <v>2.3238641692424223E-3</v>
      </c>
      <c r="BC5">
        <v>2.3238641692424223E-3</v>
      </c>
      <c r="BD5">
        <v>2.3238641692424223E-3</v>
      </c>
      <c r="BE5">
        <v>2.3238641692424223E-3</v>
      </c>
      <c r="BF5">
        <v>2.3238641692424223E-3</v>
      </c>
      <c r="BG5">
        <v>2.3238641692424223E-3</v>
      </c>
      <c r="BH5">
        <v>2.3238641692424223E-3</v>
      </c>
      <c r="BI5">
        <v>2.3238641692424223E-3</v>
      </c>
      <c r="BJ5">
        <v>2.3238641692424223E-3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407.74237748144947</v>
      </c>
      <c r="C6">
        <v>2.1971532985733616E-3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2.1971532985733616E-3</v>
      </c>
      <c r="Q6">
        <v>2.1971532985733616E-3</v>
      </c>
      <c r="R6">
        <v>2.1971532985733616E-3</v>
      </c>
      <c r="S6">
        <v>2.1971532985733616E-3</v>
      </c>
      <c r="T6">
        <v>2.1971532985733616E-3</v>
      </c>
      <c r="U6">
        <v>2.1971532985733616E-3</v>
      </c>
      <c r="V6">
        <v>2.1971532985733616E-3</v>
      </c>
      <c r="W6">
        <v>2.1971532985733616E-3</v>
      </c>
      <c r="X6">
        <v>2.1971532985733616E-3</v>
      </c>
      <c r="Y6">
        <v>2.1971532985733616E-3</v>
      </c>
      <c r="Z6">
        <v>2.1971532985733616E-3</v>
      </c>
      <c r="AA6">
        <v>2.1971532985733616E-3</v>
      </c>
      <c r="AB6">
        <v>2.1971532985733616E-3</v>
      </c>
      <c r="AC6">
        <v>2.1971532985733616E-3</v>
      </c>
      <c r="AD6">
        <v>2.1971532985733616E-3</v>
      </c>
      <c r="AE6">
        <v>2.1971532985733616E-3</v>
      </c>
      <c r="AF6">
        <v>2.1971532985733616E-3</v>
      </c>
      <c r="AG6">
        <v>2.1971532985733616E-3</v>
      </c>
      <c r="AH6">
        <v>2.1971532985733616E-3</v>
      </c>
      <c r="AI6">
        <v>2.1971532985733616E-3</v>
      </c>
      <c r="AJ6">
        <v>2.1971532985733616E-3</v>
      </c>
      <c r="AK6">
        <v>2.1971532985733616E-3</v>
      </c>
      <c r="AL6">
        <v>2.1971532985733616E-3</v>
      </c>
      <c r="AM6">
        <v>2.1971532985733616E-3</v>
      </c>
      <c r="AN6">
        <v>2.1971532985733616E-3</v>
      </c>
      <c r="AO6">
        <v>2.1971532985733616E-3</v>
      </c>
      <c r="AP6">
        <v>2.1971532985733616E-3</v>
      </c>
      <c r="AQ6">
        <v>2.1971532985733616E-3</v>
      </c>
      <c r="AR6">
        <v>2.1971532985733616E-3</v>
      </c>
      <c r="AS6">
        <v>2.1971532985733616E-3</v>
      </c>
      <c r="AT6">
        <v>2.1971532985733616E-3</v>
      </c>
      <c r="AU6">
        <v>2.1971532985733616E-3</v>
      </c>
      <c r="AV6">
        <v>2.1971532985733616E-3</v>
      </c>
      <c r="AW6">
        <v>2.1971532985733616E-3</v>
      </c>
      <c r="AX6">
        <v>2.1971532985733616E-3</v>
      </c>
      <c r="AY6">
        <v>2.1971532985733616E-3</v>
      </c>
      <c r="AZ6">
        <v>2.1971532985733616E-3</v>
      </c>
      <c r="BA6">
        <v>2.1971532985733616E-3</v>
      </c>
      <c r="BB6">
        <v>2.1971532985733616E-3</v>
      </c>
      <c r="BC6">
        <v>2.1971532985733616E-3</v>
      </c>
      <c r="BD6">
        <v>2.1971532985733616E-3</v>
      </c>
      <c r="BE6">
        <v>2.1971532985733616E-3</v>
      </c>
      <c r="BF6">
        <v>2.1971532985733616E-3</v>
      </c>
      <c r="BG6">
        <v>2.1971532985733616E-3</v>
      </c>
      <c r="BH6">
        <v>2.1971532985733616E-3</v>
      </c>
      <c r="BI6">
        <v>2.1971532985733616E-3</v>
      </c>
      <c r="BJ6">
        <v>2.1971532985733616E-3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377.15875281523324</v>
      </c>
      <c r="C7">
        <v>2.0323509245038091E-3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2.0323509245038091E-3</v>
      </c>
      <c r="Q7">
        <v>2.0323509245038091E-3</v>
      </c>
      <c r="R7">
        <v>2.0323509245038091E-3</v>
      </c>
      <c r="S7">
        <v>2.0323509245038091E-3</v>
      </c>
      <c r="T7">
        <v>2.0323509245038091E-3</v>
      </c>
      <c r="U7">
        <v>2.0323509245038091E-3</v>
      </c>
      <c r="V7">
        <v>2.0323509245038091E-3</v>
      </c>
      <c r="W7">
        <v>2.0323509245038091E-3</v>
      </c>
      <c r="X7">
        <v>2.0323509245038091E-3</v>
      </c>
      <c r="Y7">
        <v>2.0323509245038091E-3</v>
      </c>
      <c r="Z7">
        <v>2.0323509245038091E-3</v>
      </c>
      <c r="AA7">
        <v>2.0323509245038091E-3</v>
      </c>
      <c r="AB7">
        <v>2.0323509245038091E-3</v>
      </c>
      <c r="AC7">
        <v>2.0323509245038091E-3</v>
      </c>
      <c r="AD7">
        <v>2.0323509245038091E-3</v>
      </c>
      <c r="AE7">
        <v>2.0323509245038091E-3</v>
      </c>
      <c r="AF7">
        <v>2.0323509245038091E-3</v>
      </c>
      <c r="AG7">
        <v>2.0323509245038091E-3</v>
      </c>
      <c r="AH7">
        <v>2.0323509245038091E-3</v>
      </c>
      <c r="AI7">
        <v>2.0323509245038091E-3</v>
      </c>
      <c r="AJ7">
        <v>2.0323509245038091E-3</v>
      </c>
      <c r="AK7">
        <v>2.0323509245038091E-3</v>
      </c>
      <c r="AL7">
        <v>2.0323509245038091E-3</v>
      </c>
      <c r="AM7">
        <v>2.0323509245038091E-3</v>
      </c>
      <c r="AN7">
        <v>2.0323509245038091E-3</v>
      </c>
      <c r="AO7">
        <v>2.0323509245038091E-3</v>
      </c>
      <c r="AP7">
        <v>2.0323509245038091E-3</v>
      </c>
      <c r="AQ7">
        <v>2.0323509245038091E-3</v>
      </c>
      <c r="AR7">
        <v>2.0323509245038091E-3</v>
      </c>
      <c r="AS7">
        <v>2.0323509245038091E-3</v>
      </c>
      <c r="AT7">
        <v>2.0323509245038091E-3</v>
      </c>
      <c r="AU7">
        <v>2.0323509245038091E-3</v>
      </c>
      <c r="AV7">
        <v>2.0323509245038091E-3</v>
      </c>
      <c r="AW7">
        <v>2.0323509245038091E-3</v>
      </c>
      <c r="AX7">
        <v>2.0323509245038091E-3</v>
      </c>
      <c r="AY7">
        <v>2.0323509245038091E-3</v>
      </c>
      <c r="AZ7">
        <v>2.0323509245038091E-3</v>
      </c>
      <c r="BA7">
        <v>2.0323509245038091E-3</v>
      </c>
      <c r="BB7">
        <v>2.0323509245038091E-3</v>
      </c>
      <c r="BC7">
        <v>2.0323509245038091E-3</v>
      </c>
      <c r="BD7">
        <v>2.0323509245038091E-3</v>
      </c>
      <c r="BE7">
        <v>2.0323509245038091E-3</v>
      </c>
      <c r="BF7">
        <v>2.0323509245038091E-3</v>
      </c>
      <c r="BG7">
        <v>2.0323509245038091E-3</v>
      </c>
      <c r="BH7">
        <v>2.0323509245038091E-3</v>
      </c>
      <c r="BI7">
        <v>2.0323509245038091E-3</v>
      </c>
      <c r="BJ7">
        <v>2.0323509245038091E-3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450.70197855716742</v>
      </c>
      <c r="C8">
        <v>2.4286446382568451E-3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2.4286446382568451E-3</v>
      </c>
      <c r="Q8">
        <v>2.4286446382568451E-3</v>
      </c>
      <c r="R8">
        <v>2.4286446382568451E-3</v>
      </c>
      <c r="S8">
        <v>2.4286446382568451E-3</v>
      </c>
      <c r="T8">
        <v>2.4286446382568451E-3</v>
      </c>
      <c r="U8">
        <v>2.4286446382568451E-3</v>
      </c>
      <c r="V8">
        <v>2.4286446382568451E-3</v>
      </c>
      <c r="W8">
        <v>2.4286446382568451E-3</v>
      </c>
      <c r="X8">
        <v>2.4286446382568451E-3</v>
      </c>
      <c r="Y8">
        <v>2.4286446382568451E-3</v>
      </c>
      <c r="Z8">
        <v>2.4286446382568451E-3</v>
      </c>
      <c r="AA8">
        <v>2.4286446382568451E-3</v>
      </c>
      <c r="AB8">
        <v>2.4286446382568451E-3</v>
      </c>
      <c r="AC8">
        <v>2.4286446382568451E-3</v>
      </c>
      <c r="AD8">
        <v>2.4286446382568451E-3</v>
      </c>
      <c r="AE8">
        <v>2.4286446382568451E-3</v>
      </c>
      <c r="AF8">
        <v>2.4286446382568451E-3</v>
      </c>
      <c r="AG8">
        <v>2.4286446382568451E-3</v>
      </c>
      <c r="AH8">
        <v>2.4286446382568451E-3</v>
      </c>
      <c r="AI8">
        <v>2.4286446382568451E-3</v>
      </c>
      <c r="AJ8">
        <v>2.4286446382568451E-3</v>
      </c>
      <c r="AK8">
        <v>2.4286446382568451E-3</v>
      </c>
      <c r="AL8">
        <v>2.4286446382568451E-3</v>
      </c>
      <c r="AM8">
        <v>2.4286446382568451E-3</v>
      </c>
      <c r="AN8">
        <v>2.4286446382568451E-3</v>
      </c>
      <c r="AO8">
        <v>2.4286446382568451E-3</v>
      </c>
      <c r="AP8">
        <v>2.4286446382568451E-3</v>
      </c>
      <c r="AQ8">
        <v>2.4286446382568451E-3</v>
      </c>
      <c r="AR8">
        <v>2.4286446382568451E-3</v>
      </c>
      <c r="AS8">
        <v>2.4286446382568451E-3</v>
      </c>
      <c r="AT8">
        <v>2.4286446382568451E-3</v>
      </c>
      <c r="AU8">
        <v>2.4286446382568451E-3</v>
      </c>
      <c r="AV8">
        <v>2.4286446382568451E-3</v>
      </c>
      <c r="AW8">
        <v>2.4286446382568451E-3</v>
      </c>
      <c r="AX8">
        <v>2.4286446382568451E-3</v>
      </c>
      <c r="AY8">
        <v>2.4286446382568451E-3</v>
      </c>
      <c r="AZ8">
        <v>2.4286446382568451E-3</v>
      </c>
      <c r="BA8">
        <v>2.4286446382568451E-3</v>
      </c>
      <c r="BB8">
        <v>2.4286446382568451E-3</v>
      </c>
      <c r="BC8">
        <v>2.4286446382568451E-3</v>
      </c>
      <c r="BD8">
        <v>2.4286446382568451E-3</v>
      </c>
      <c r="BE8">
        <v>2.4286446382568451E-3</v>
      </c>
      <c r="BF8">
        <v>2.4286446382568451E-3</v>
      </c>
      <c r="BG8">
        <v>2.4286446382568451E-3</v>
      </c>
      <c r="BH8">
        <v>2.4286446382568451E-3</v>
      </c>
      <c r="BI8">
        <v>2.4286446382568451E-3</v>
      </c>
      <c r="BJ8">
        <v>2.4286446382568451E-3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1371</v>
      </c>
      <c r="B9">
        <v>460.21845755920697</v>
      </c>
      <c r="C9">
        <v>2.4799249671725873E-3</v>
      </c>
      <c r="D9">
        <v>-20</v>
      </c>
      <c r="E9">
        <v>665.5</v>
      </c>
      <c r="F9">
        <v>-705.5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2.4799249671725873E-3</v>
      </c>
      <c r="N9">
        <v>2.4799249671725873E-3</v>
      </c>
      <c r="O9">
        <v>2.4799249671725873E-3</v>
      </c>
      <c r="P9">
        <v>2.4799249671725873E-3</v>
      </c>
      <c r="Q9">
        <v>2.4799249671725873E-3</v>
      </c>
      <c r="R9">
        <v>2.4799249671725873E-3</v>
      </c>
      <c r="S9">
        <v>2.4799249671725873E-3</v>
      </c>
      <c r="T9">
        <v>2.4799249671725873E-3</v>
      </c>
      <c r="U9">
        <v>2.4799249671725873E-3</v>
      </c>
      <c r="V9">
        <v>2.4799249671725873E-3</v>
      </c>
      <c r="W9">
        <v>2.4799249671725873E-3</v>
      </c>
      <c r="X9">
        <v>2.4799249671725873E-3</v>
      </c>
      <c r="Y9">
        <v>2.4799249671725873E-3</v>
      </c>
      <c r="Z9">
        <v>2.4799249671725873E-3</v>
      </c>
      <c r="AA9">
        <v>2.4799249671725873E-3</v>
      </c>
      <c r="AB9">
        <v>2.4799249671725873E-3</v>
      </c>
      <c r="AC9">
        <v>2.4799249671725873E-3</v>
      </c>
      <c r="AD9">
        <v>2.4799249671725873E-3</v>
      </c>
      <c r="AE9">
        <v>2.4799249671725873E-3</v>
      </c>
      <c r="AF9">
        <v>2.4799249671725873E-3</v>
      </c>
      <c r="AG9">
        <v>2.4799249671725873E-3</v>
      </c>
      <c r="AH9">
        <v>2.4799249671725873E-3</v>
      </c>
      <c r="AI9">
        <v>2.4799249671725873E-3</v>
      </c>
      <c r="AJ9">
        <v>2.4799249671725873E-3</v>
      </c>
      <c r="AK9">
        <v>2.4799249671725873E-3</v>
      </c>
      <c r="AL9">
        <v>2.4799249671725873E-3</v>
      </c>
      <c r="AM9">
        <v>2.4799249671725873E-3</v>
      </c>
      <c r="AN9">
        <v>2.4799249671725873E-3</v>
      </c>
      <c r="AO9">
        <v>2.4799249671725873E-3</v>
      </c>
      <c r="AP9">
        <v>2.4799249671725873E-3</v>
      </c>
      <c r="AQ9">
        <v>2.4799249671725873E-3</v>
      </c>
      <c r="AR9">
        <v>2.4799249671725873E-3</v>
      </c>
      <c r="AS9">
        <v>2.4799249671725873E-3</v>
      </c>
      <c r="AT9">
        <v>2.4799249671725873E-3</v>
      </c>
      <c r="AU9">
        <v>2.4799249671725873E-3</v>
      </c>
      <c r="AV9">
        <v>2.4799249671725873E-3</v>
      </c>
      <c r="AW9">
        <v>2.4799249671725873E-3</v>
      </c>
      <c r="AX9">
        <v>2.4799249671725873E-3</v>
      </c>
      <c r="AY9">
        <v>2.4799249671725873E-3</v>
      </c>
      <c r="AZ9">
        <v>2.4799249671725873E-3</v>
      </c>
      <c r="BA9">
        <v>2.4799249671725873E-3</v>
      </c>
      <c r="BB9">
        <v>2.4799249671725873E-3</v>
      </c>
      <c r="BC9">
        <v>2.4799249671725873E-3</v>
      </c>
      <c r="BD9">
        <v>2.4799249671725873E-3</v>
      </c>
      <c r="BE9">
        <v>2.4799249671725873E-3</v>
      </c>
      <c r="BF9">
        <v>2.4799249671725873E-3</v>
      </c>
      <c r="BG9">
        <v>2.4799249671725873E-3</v>
      </c>
      <c r="BH9">
        <v>2.4799249671725873E-3</v>
      </c>
      <c r="BI9">
        <v>2.4799249671725873E-3</v>
      </c>
      <c r="BJ9">
        <v>2.4799249671725873E-3</v>
      </c>
      <c r="BK9">
        <v>2.4799249671725873E-3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1419</v>
      </c>
      <c r="B10">
        <v>464.06376083134165</v>
      </c>
      <c r="C10">
        <v>2.5006456997600898E-3</v>
      </c>
      <c r="D10">
        <v>-30</v>
      </c>
      <c r="E10">
        <v>679.5</v>
      </c>
      <c r="F10">
        <v>-739.5</v>
      </c>
      <c r="G10">
        <v>0</v>
      </c>
      <c r="H10">
        <v>0</v>
      </c>
      <c r="I10">
        <v>0</v>
      </c>
      <c r="J10">
        <v>0</v>
      </c>
      <c r="K10">
        <v>0</v>
      </c>
      <c r="L10">
        <v>2.5006456997600898E-3</v>
      </c>
      <c r="M10">
        <v>2.5006456997600898E-3</v>
      </c>
      <c r="N10">
        <v>2.5006456997600898E-3</v>
      </c>
      <c r="O10">
        <v>2.5006456997600898E-3</v>
      </c>
      <c r="P10">
        <v>2.5006456997600898E-3</v>
      </c>
      <c r="Q10">
        <v>2.5006456997600898E-3</v>
      </c>
      <c r="R10">
        <v>2.5006456997600898E-3</v>
      </c>
      <c r="S10">
        <v>2.5006456997600898E-3</v>
      </c>
      <c r="T10">
        <v>2.5006456997600898E-3</v>
      </c>
      <c r="U10">
        <v>2.5006456997600898E-3</v>
      </c>
      <c r="V10">
        <v>2.5006456997600898E-3</v>
      </c>
      <c r="W10">
        <v>2.5006456997600898E-3</v>
      </c>
      <c r="X10">
        <v>2.5006456997600898E-3</v>
      </c>
      <c r="Y10">
        <v>2.5006456997600898E-3</v>
      </c>
      <c r="Z10">
        <v>2.5006456997600898E-3</v>
      </c>
      <c r="AA10">
        <v>2.5006456997600898E-3</v>
      </c>
      <c r="AB10">
        <v>2.5006456997600898E-3</v>
      </c>
      <c r="AC10">
        <v>2.5006456997600898E-3</v>
      </c>
      <c r="AD10">
        <v>2.5006456997600898E-3</v>
      </c>
      <c r="AE10">
        <v>2.5006456997600898E-3</v>
      </c>
      <c r="AF10">
        <v>2.5006456997600898E-3</v>
      </c>
      <c r="AG10">
        <v>2.5006456997600898E-3</v>
      </c>
      <c r="AH10">
        <v>2.5006456997600898E-3</v>
      </c>
      <c r="AI10">
        <v>2.5006456997600898E-3</v>
      </c>
      <c r="AJ10">
        <v>2.5006456997600898E-3</v>
      </c>
      <c r="AK10">
        <v>2.5006456997600898E-3</v>
      </c>
      <c r="AL10">
        <v>2.5006456997600898E-3</v>
      </c>
      <c r="AM10">
        <v>2.5006456997600898E-3</v>
      </c>
      <c r="AN10">
        <v>2.5006456997600898E-3</v>
      </c>
      <c r="AO10">
        <v>2.5006456997600898E-3</v>
      </c>
      <c r="AP10">
        <v>2.5006456997600898E-3</v>
      </c>
      <c r="AQ10">
        <v>2.5006456997600898E-3</v>
      </c>
      <c r="AR10">
        <v>2.5006456997600898E-3</v>
      </c>
      <c r="AS10">
        <v>2.5006456997600898E-3</v>
      </c>
      <c r="AT10">
        <v>2.5006456997600898E-3</v>
      </c>
      <c r="AU10">
        <v>2.5006456997600898E-3</v>
      </c>
      <c r="AV10">
        <v>2.5006456997600898E-3</v>
      </c>
      <c r="AW10">
        <v>2.5006456997600898E-3</v>
      </c>
      <c r="AX10">
        <v>2.5006456997600898E-3</v>
      </c>
      <c r="AY10">
        <v>2.5006456997600898E-3</v>
      </c>
      <c r="AZ10">
        <v>2.5006456997600898E-3</v>
      </c>
      <c r="BA10">
        <v>2.5006456997600898E-3</v>
      </c>
      <c r="BB10">
        <v>2.5006456997600898E-3</v>
      </c>
      <c r="BC10">
        <v>2.5006456997600898E-3</v>
      </c>
      <c r="BD10">
        <v>2.5006456997600898E-3</v>
      </c>
      <c r="BE10">
        <v>2.5006456997600898E-3</v>
      </c>
      <c r="BF10">
        <v>2.5006456997600898E-3</v>
      </c>
      <c r="BG10">
        <v>2.5006456997600898E-3</v>
      </c>
      <c r="BH10">
        <v>2.5006456997600898E-3</v>
      </c>
      <c r="BI10">
        <v>2.5006456997600898E-3</v>
      </c>
      <c r="BJ10">
        <v>2.5006456997600898E-3</v>
      </c>
      <c r="BK10">
        <v>2.5006456997600898E-3</v>
      </c>
      <c r="BL10">
        <v>2.5006456997600898E-3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486.34340158886238</v>
      </c>
      <c r="C11">
        <v>2.6207013743352529E-3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2.6207013743352529E-3</v>
      </c>
      <c r="L11">
        <v>2.6207013743352529E-3</v>
      </c>
      <c r="M11">
        <v>2.6207013743352529E-3</v>
      </c>
      <c r="N11">
        <v>2.6207013743352529E-3</v>
      </c>
      <c r="O11">
        <v>2.6207013743352529E-3</v>
      </c>
      <c r="P11">
        <v>2.6207013743352529E-3</v>
      </c>
      <c r="Q11">
        <v>2.6207013743352529E-3</v>
      </c>
      <c r="R11">
        <v>2.6207013743352529E-3</v>
      </c>
      <c r="S11">
        <v>2.6207013743352529E-3</v>
      </c>
      <c r="T11">
        <v>2.6207013743352529E-3</v>
      </c>
      <c r="U11">
        <v>2.6207013743352529E-3</v>
      </c>
      <c r="V11">
        <v>2.6207013743352529E-3</v>
      </c>
      <c r="W11">
        <v>2.6207013743352529E-3</v>
      </c>
      <c r="X11">
        <v>2.6207013743352529E-3</v>
      </c>
      <c r="Y11">
        <v>2.6207013743352529E-3</v>
      </c>
      <c r="Z11">
        <v>2.6207013743352529E-3</v>
      </c>
      <c r="AA11">
        <v>2.6207013743352529E-3</v>
      </c>
      <c r="AB11">
        <v>2.6207013743352529E-3</v>
      </c>
      <c r="AC11">
        <v>2.6207013743352529E-3</v>
      </c>
      <c r="AD11">
        <v>2.6207013743352529E-3</v>
      </c>
      <c r="AE11">
        <v>2.6207013743352529E-3</v>
      </c>
      <c r="AF11">
        <v>2.6207013743352529E-3</v>
      </c>
      <c r="AG11">
        <v>2.6207013743352529E-3</v>
      </c>
      <c r="AH11">
        <v>2.6207013743352529E-3</v>
      </c>
      <c r="AI11">
        <v>2.6207013743352529E-3</v>
      </c>
      <c r="AJ11">
        <v>2.6207013743352529E-3</v>
      </c>
      <c r="AK11">
        <v>2.6207013743352529E-3</v>
      </c>
      <c r="AL11">
        <v>2.6207013743352529E-3</v>
      </c>
      <c r="AM11">
        <v>2.6207013743352529E-3</v>
      </c>
      <c r="AN11">
        <v>2.6207013743352529E-3</v>
      </c>
      <c r="AO11">
        <v>2.6207013743352529E-3</v>
      </c>
      <c r="AP11">
        <v>2.6207013743352529E-3</v>
      </c>
      <c r="AQ11">
        <v>2.6207013743352529E-3</v>
      </c>
      <c r="AR11">
        <v>2.6207013743352529E-3</v>
      </c>
      <c r="AS11">
        <v>2.6207013743352529E-3</v>
      </c>
      <c r="AT11">
        <v>2.6207013743352529E-3</v>
      </c>
      <c r="AU11">
        <v>2.6207013743352529E-3</v>
      </c>
      <c r="AV11">
        <v>2.6207013743352529E-3</v>
      </c>
      <c r="AW11">
        <v>2.6207013743352529E-3</v>
      </c>
      <c r="AX11">
        <v>2.6207013743352529E-3</v>
      </c>
      <c r="AY11">
        <v>2.6207013743352529E-3</v>
      </c>
      <c r="AZ11">
        <v>2.6207013743352529E-3</v>
      </c>
      <c r="BA11">
        <v>2.6207013743352529E-3</v>
      </c>
      <c r="BB11">
        <v>2.6207013743352529E-3</v>
      </c>
      <c r="BC11">
        <v>2.6207013743352529E-3</v>
      </c>
      <c r="BD11">
        <v>2.6207013743352529E-3</v>
      </c>
      <c r="BE11">
        <v>2.6207013743352529E-3</v>
      </c>
      <c r="BF11">
        <v>2.6207013743352529E-3</v>
      </c>
      <c r="BG11">
        <v>2.6207013743352529E-3</v>
      </c>
      <c r="BH11">
        <v>2.6207013743352529E-3</v>
      </c>
      <c r="BI11">
        <v>2.6207013743352529E-3</v>
      </c>
      <c r="BJ11">
        <v>2.6207013743352529E-3</v>
      </c>
      <c r="BK11">
        <v>2.6207013743352529E-3</v>
      </c>
      <c r="BL11">
        <v>2.6207013743352529E-3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519.62172405938156</v>
      </c>
      <c r="C12">
        <v>2.8000243489024862E-3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0</v>
      </c>
      <c r="L12">
        <v>2.8000243489024862E-3</v>
      </c>
      <c r="M12">
        <v>2.8000243489024862E-3</v>
      </c>
      <c r="N12">
        <v>2.8000243489024862E-3</v>
      </c>
      <c r="O12">
        <v>2.8000243489024862E-3</v>
      </c>
      <c r="P12">
        <v>2.8000243489024862E-3</v>
      </c>
      <c r="Q12">
        <v>2.8000243489024862E-3</v>
      </c>
      <c r="R12">
        <v>2.8000243489024862E-3</v>
      </c>
      <c r="S12">
        <v>2.8000243489024862E-3</v>
      </c>
      <c r="T12">
        <v>2.8000243489024862E-3</v>
      </c>
      <c r="U12">
        <v>2.8000243489024862E-3</v>
      </c>
      <c r="V12">
        <v>2.8000243489024862E-3</v>
      </c>
      <c r="W12">
        <v>2.8000243489024862E-3</v>
      </c>
      <c r="X12">
        <v>2.8000243489024862E-3</v>
      </c>
      <c r="Y12">
        <v>2.8000243489024862E-3</v>
      </c>
      <c r="Z12">
        <v>2.8000243489024862E-3</v>
      </c>
      <c r="AA12">
        <v>2.8000243489024862E-3</v>
      </c>
      <c r="AB12">
        <v>2.8000243489024862E-3</v>
      </c>
      <c r="AC12">
        <v>2.8000243489024862E-3</v>
      </c>
      <c r="AD12">
        <v>2.8000243489024862E-3</v>
      </c>
      <c r="AE12">
        <v>2.8000243489024862E-3</v>
      </c>
      <c r="AF12">
        <v>2.8000243489024862E-3</v>
      </c>
      <c r="AG12">
        <v>2.8000243489024862E-3</v>
      </c>
      <c r="AH12">
        <v>2.8000243489024862E-3</v>
      </c>
      <c r="AI12">
        <v>2.8000243489024862E-3</v>
      </c>
      <c r="AJ12">
        <v>2.8000243489024862E-3</v>
      </c>
      <c r="AK12">
        <v>2.8000243489024862E-3</v>
      </c>
      <c r="AL12">
        <v>2.8000243489024862E-3</v>
      </c>
      <c r="AM12">
        <v>2.8000243489024862E-3</v>
      </c>
      <c r="AN12">
        <v>2.8000243489024862E-3</v>
      </c>
      <c r="AO12">
        <v>2.8000243489024862E-3</v>
      </c>
      <c r="AP12">
        <v>2.8000243489024862E-3</v>
      </c>
      <c r="AQ12">
        <v>2.8000243489024862E-3</v>
      </c>
      <c r="AR12">
        <v>2.8000243489024862E-3</v>
      </c>
      <c r="AS12">
        <v>2.8000243489024862E-3</v>
      </c>
      <c r="AT12">
        <v>2.8000243489024862E-3</v>
      </c>
      <c r="AU12">
        <v>2.8000243489024862E-3</v>
      </c>
      <c r="AV12">
        <v>2.8000243489024862E-3</v>
      </c>
      <c r="AW12">
        <v>2.8000243489024862E-3</v>
      </c>
      <c r="AX12">
        <v>2.8000243489024862E-3</v>
      </c>
      <c r="AY12">
        <v>2.8000243489024862E-3</v>
      </c>
      <c r="AZ12">
        <v>2.8000243489024862E-3</v>
      </c>
      <c r="BA12">
        <v>2.8000243489024862E-3</v>
      </c>
      <c r="BB12">
        <v>2.8000243489024862E-3</v>
      </c>
      <c r="BC12">
        <v>2.8000243489024862E-3</v>
      </c>
      <c r="BD12">
        <v>2.8000243489024862E-3</v>
      </c>
      <c r="BE12">
        <v>2.8000243489024862E-3</v>
      </c>
      <c r="BF12">
        <v>2.8000243489024862E-3</v>
      </c>
      <c r="BG12">
        <v>2.8000243489024862E-3</v>
      </c>
      <c r="BH12">
        <v>2.8000243489024862E-3</v>
      </c>
      <c r="BI12">
        <v>2.8000243489024862E-3</v>
      </c>
      <c r="BJ12">
        <v>2.8000243489024862E-3</v>
      </c>
      <c r="BK12">
        <v>2.8000243489024862E-3</v>
      </c>
      <c r="BL12">
        <v>2.8000243489024862E-3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411.26537695557624</v>
      </c>
      <c r="C13">
        <v>2.216137270666873E-3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0</v>
      </c>
      <c r="L13">
        <v>2.216137270666873E-3</v>
      </c>
      <c r="M13">
        <v>2.216137270666873E-3</v>
      </c>
      <c r="N13">
        <v>2.216137270666873E-3</v>
      </c>
      <c r="O13">
        <v>2.216137270666873E-3</v>
      </c>
      <c r="P13">
        <v>2.216137270666873E-3</v>
      </c>
      <c r="Q13">
        <v>2.216137270666873E-3</v>
      </c>
      <c r="R13">
        <v>2.216137270666873E-3</v>
      </c>
      <c r="S13">
        <v>2.216137270666873E-3</v>
      </c>
      <c r="T13">
        <v>2.216137270666873E-3</v>
      </c>
      <c r="U13">
        <v>2.216137270666873E-3</v>
      </c>
      <c r="V13">
        <v>2.216137270666873E-3</v>
      </c>
      <c r="W13">
        <v>2.216137270666873E-3</v>
      </c>
      <c r="X13">
        <v>2.216137270666873E-3</v>
      </c>
      <c r="Y13">
        <v>2.216137270666873E-3</v>
      </c>
      <c r="Z13">
        <v>2.216137270666873E-3</v>
      </c>
      <c r="AA13">
        <v>2.216137270666873E-3</v>
      </c>
      <c r="AB13">
        <v>2.216137270666873E-3</v>
      </c>
      <c r="AC13">
        <v>2.216137270666873E-3</v>
      </c>
      <c r="AD13">
        <v>2.216137270666873E-3</v>
      </c>
      <c r="AE13">
        <v>2.216137270666873E-3</v>
      </c>
      <c r="AF13">
        <v>2.216137270666873E-3</v>
      </c>
      <c r="AG13">
        <v>2.216137270666873E-3</v>
      </c>
      <c r="AH13">
        <v>2.216137270666873E-3</v>
      </c>
      <c r="AI13">
        <v>2.216137270666873E-3</v>
      </c>
      <c r="AJ13">
        <v>2.216137270666873E-3</v>
      </c>
      <c r="AK13">
        <v>2.216137270666873E-3</v>
      </c>
      <c r="AL13">
        <v>2.216137270666873E-3</v>
      </c>
      <c r="AM13">
        <v>2.216137270666873E-3</v>
      </c>
      <c r="AN13">
        <v>2.216137270666873E-3</v>
      </c>
      <c r="AO13">
        <v>2.216137270666873E-3</v>
      </c>
      <c r="AP13">
        <v>2.216137270666873E-3</v>
      </c>
      <c r="AQ13">
        <v>2.216137270666873E-3</v>
      </c>
      <c r="AR13">
        <v>2.216137270666873E-3</v>
      </c>
      <c r="AS13">
        <v>2.216137270666873E-3</v>
      </c>
      <c r="AT13">
        <v>2.216137270666873E-3</v>
      </c>
      <c r="AU13">
        <v>2.216137270666873E-3</v>
      </c>
      <c r="AV13">
        <v>2.216137270666873E-3</v>
      </c>
      <c r="AW13">
        <v>2.216137270666873E-3</v>
      </c>
      <c r="AX13">
        <v>2.216137270666873E-3</v>
      </c>
      <c r="AY13">
        <v>2.216137270666873E-3</v>
      </c>
      <c r="AZ13">
        <v>2.216137270666873E-3</v>
      </c>
      <c r="BA13">
        <v>2.216137270666873E-3</v>
      </c>
      <c r="BB13">
        <v>2.216137270666873E-3</v>
      </c>
      <c r="BC13">
        <v>2.216137270666873E-3</v>
      </c>
      <c r="BD13">
        <v>2.216137270666873E-3</v>
      </c>
      <c r="BE13">
        <v>2.216137270666873E-3</v>
      </c>
      <c r="BF13">
        <v>2.216137270666873E-3</v>
      </c>
      <c r="BG13">
        <v>2.216137270666873E-3</v>
      </c>
      <c r="BH13">
        <v>2.216137270666873E-3</v>
      </c>
      <c r="BI13">
        <v>2.216137270666873E-3</v>
      </c>
      <c r="BJ13">
        <v>2.216137270666873E-3</v>
      </c>
      <c r="BK13">
        <v>2.216137270666873E-3</v>
      </c>
      <c r="BL13">
        <v>2.216137270666873E-3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1445</v>
      </c>
      <c r="B14">
        <v>530.81287821695526</v>
      </c>
      <c r="C14">
        <v>2.8603288024744594E-3</v>
      </c>
      <c r="D14">
        <v>-10</v>
      </c>
      <c r="E14">
        <v>712.5</v>
      </c>
      <c r="F14">
        <v>-732.5</v>
      </c>
      <c r="G14">
        <v>0</v>
      </c>
      <c r="H14">
        <v>0</v>
      </c>
      <c r="I14">
        <v>0</v>
      </c>
      <c r="J14">
        <v>0</v>
      </c>
      <c r="K14">
        <v>0</v>
      </c>
      <c r="L14">
        <v>2.8603288024744594E-3</v>
      </c>
      <c r="M14">
        <v>2.8603288024744594E-3</v>
      </c>
      <c r="N14">
        <v>2.8603288024744594E-3</v>
      </c>
      <c r="O14">
        <v>2.8603288024744594E-3</v>
      </c>
      <c r="P14">
        <v>2.8603288024744594E-3</v>
      </c>
      <c r="Q14">
        <v>2.8603288024744594E-3</v>
      </c>
      <c r="R14">
        <v>2.8603288024744594E-3</v>
      </c>
      <c r="S14">
        <v>2.8603288024744594E-3</v>
      </c>
      <c r="T14">
        <v>2.8603288024744594E-3</v>
      </c>
      <c r="U14">
        <v>2.8603288024744594E-3</v>
      </c>
      <c r="V14">
        <v>2.8603288024744594E-3</v>
      </c>
      <c r="W14">
        <v>2.8603288024744594E-3</v>
      </c>
      <c r="X14">
        <v>2.8603288024744594E-3</v>
      </c>
      <c r="Y14">
        <v>2.8603288024744594E-3</v>
      </c>
      <c r="Z14">
        <v>2.8603288024744594E-3</v>
      </c>
      <c r="AA14">
        <v>2.8603288024744594E-3</v>
      </c>
      <c r="AB14">
        <v>2.8603288024744594E-3</v>
      </c>
      <c r="AC14">
        <v>2.8603288024744594E-3</v>
      </c>
      <c r="AD14">
        <v>2.8603288024744594E-3</v>
      </c>
      <c r="AE14">
        <v>2.8603288024744594E-3</v>
      </c>
      <c r="AF14">
        <v>2.8603288024744594E-3</v>
      </c>
      <c r="AG14">
        <v>2.8603288024744594E-3</v>
      </c>
      <c r="AH14">
        <v>2.8603288024744594E-3</v>
      </c>
      <c r="AI14">
        <v>2.8603288024744594E-3</v>
      </c>
      <c r="AJ14">
        <v>2.8603288024744594E-3</v>
      </c>
      <c r="AK14">
        <v>2.8603288024744594E-3</v>
      </c>
      <c r="AL14">
        <v>2.8603288024744594E-3</v>
      </c>
      <c r="AM14">
        <v>2.8603288024744594E-3</v>
      </c>
      <c r="AN14">
        <v>2.8603288024744594E-3</v>
      </c>
      <c r="AO14">
        <v>2.8603288024744594E-3</v>
      </c>
      <c r="AP14">
        <v>2.8603288024744594E-3</v>
      </c>
      <c r="AQ14">
        <v>2.8603288024744594E-3</v>
      </c>
      <c r="AR14">
        <v>2.8603288024744594E-3</v>
      </c>
      <c r="AS14">
        <v>2.8603288024744594E-3</v>
      </c>
      <c r="AT14">
        <v>2.8603288024744594E-3</v>
      </c>
      <c r="AU14">
        <v>2.8603288024744594E-3</v>
      </c>
      <c r="AV14">
        <v>2.8603288024744594E-3</v>
      </c>
      <c r="AW14">
        <v>2.8603288024744594E-3</v>
      </c>
      <c r="AX14">
        <v>2.8603288024744594E-3</v>
      </c>
      <c r="AY14">
        <v>2.8603288024744594E-3</v>
      </c>
      <c r="AZ14">
        <v>2.8603288024744594E-3</v>
      </c>
      <c r="BA14">
        <v>2.8603288024744594E-3</v>
      </c>
      <c r="BB14">
        <v>2.8603288024744594E-3</v>
      </c>
      <c r="BC14">
        <v>2.8603288024744594E-3</v>
      </c>
      <c r="BD14">
        <v>2.8603288024744594E-3</v>
      </c>
      <c r="BE14">
        <v>2.8603288024744594E-3</v>
      </c>
      <c r="BF14">
        <v>2.8603288024744594E-3</v>
      </c>
      <c r="BG14">
        <v>2.8603288024744594E-3</v>
      </c>
      <c r="BH14">
        <v>2.8603288024744594E-3</v>
      </c>
      <c r="BI14">
        <v>2.8603288024744594E-3</v>
      </c>
      <c r="BJ14">
        <v>2.8603288024744594E-3</v>
      </c>
      <c r="BK14">
        <v>2.8603288024744594E-3</v>
      </c>
      <c r="BL14">
        <v>2.8603288024744594E-3</v>
      </c>
      <c r="BM14">
        <v>2.8603288024744594E-3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1496</v>
      </c>
      <c r="B15">
        <v>633.55766571339962</v>
      </c>
      <c r="C15">
        <v>3.4139775307558415E-3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0</v>
      </c>
      <c r="L15">
        <v>3.4139775307558415E-3</v>
      </c>
      <c r="M15">
        <v>3.4139775307558415E-3</v>
      </c>
      <c r="N15">
        <v>3.4139775307558415E-3</v>
      </c>
      <c r="O15">
        <v>3.4139775307558415E-3</v>
      </c>
      <c r="P15">
        <v>3.4139775307558415E-3</v>
      </c>
      <c r="Q15">
        <v>3.4139775307558415E-3</v>
      </c>
      <c r="R15">
        <v>3.4139775307558415E-3</v>
      </c>
      <c r="S15">
        <v>3.4139775307558415E-3</v>
      </c>
      <c r="T15">
        <v>3.4139775307558415E-3</v>
      </c>
      <c r="U15">
        <v>3.4139775307558415E-3</v>
      </c>
      <c r="V15">
        <v>3.4139775307558415E-3</v>
      </c>
      <c r="W15">
        <v>3.4139775307558415E-3</v>
      </c>
      <c r="X15">
        <v>3.4139775307558415E-3</v>
      </c>
      <c r="Y15">
        <v>3.4139775307558415E-3</v>
      </c>
      <c r="Z15">
        <v>3.4139775307558415E-3</v>
      </c>
      <c r="AA15">
        <v>3.4139775307558415E-3</v>
      </c>
      <c r="AB15">
        <v>3.4139775307558415E-3</v>
      </c>
      <c r="AC15">
        <v>3.4139775307558415E-3</v>
      </c>
      <c r="AD15">
        <v>3.4139775307558415E-3</v>
      </c>
      <c r="AE15">
        <v>3.4139775307558415E-3</v>
      </c>
      <c r="AF15">
        <v>3.4139775307558415E-3</v>
      </c>
      <c r="AG15">
        <v>3.4139775307558415E-3</v>
      </c>
      <c r="AH15">
        <v>3.4139775307558415E-3</v>
      </c>
      <c r="AI15">
        <v>3.4139775307558415E-3</v>
      </c>
      <c r="AJ15">
        <v>3.4139775307558415E-3</v>
      </c>
      <c r="AK15">
        <v>3.4139775307558415E-3</v>
      </c>
      <c r="AL15">
        <v>3.4139775307558415E-3</v>
      </c>
      <c r="AM15">
        <v>3.4139775307558415E-3</v>
      </c>
      <c r="AN15">
        <v>3.4139775307558415E-3</v>
      </c>
      <c r="AO15">
        <v>3.4139775307558415E-3</v>
      </c>
      <c r="AP15">
        <v>3.4139775307558415E-3</v>
      </c>
      <c r="AQ15">
        <v>3.4139775307558415E-3</v>
      </c>
      <c r="AR15">
        <v>3.4139775307558415E-3</v>
      </c>
      <c r="AS15">
        <v>3.4139775307558415E-3</v>
      </c>
      <c r="AT15">
        <v>3.4139775307558415E-3</v>
      </c>
      <c r="AU15">
        <v>3.4139775307558415E-3</v>
      </c>
      <c r="AV15">
        <v>3.4139775307558415E-3</v>
      </c>
      <c r="AW15">
        <v>3.4139775307558415E-3</v>
      </c>
      <c r="AX15">
        <v>3.4139775307558415E-3</v>
      </c>
      <c r="AY15">
        <v>3.4139775307558415E-3</v>
      </c>
      <c r="AZ15">
        <v>3.4139775307558415E-3</v>
      </c>
      <c r="BA15">
        <v>3.4139775307558415E-3</v>
      </c>
      <c r="BB15">
        <v>3.4139775307558415E-3</v>
      </c>
      <c r="BC15">
        <v>3.4139775307558415E-3</v>
      </c>
      <c r="BD15">
        <v>3.4139775307558415E-3</v>
      </c>
      <c r="BE15">
        <v>3.4139775307558415E-3</v>
      </c>
      <c r="BF15">
        <v>3.4139775307558415E-3</v>
      </c>
      <c r="BG15">
        <v>3.4139775307558415E-3</v>
      </c>
      <c r="BH15">
        <v>3.4139775307558415E-3</v>
      </c>
      <c r="BI15">
        <v>3.4139775307558415E-3</v>
      </c>
      <c r="BJ15">
        <v>3.4139775307558415E-3</v>
      </c>
      <c r="BK15">
        <v>3.4139775307558415E-3</v>
      </c>
      <c r="BL15">
        <v>3.4139775307558415E-3</v>
      </c>
      <c r="BM15">
        <v>3.4139775307558415E-3</v>
      </c>
      <c r="BN15">
        <v>3.4139775307558415E-3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1419</v>
      </c>
      <c r="B16">
        <v>488.4219791469111</v>
      </c>
      <c r="C16">
        <v>2.6319019602694805E-3</v>
      </c>
      <c r="D16">
        <v>10</v>
      </c>
      <c r="E16">
        <v>719.5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2.6319019602694805E-3</v>
      </c>
      <c r="N16">
        <v>2.6319019602694805E-3</v>
      </c>
      <c r="O16">
        <v>2.6319019602694805E-3</v>
      </c>
      <c r="P16">
        <v>2.6319019602694805E-3</v>
      </c>
      <c r="Q16">
        <v>2.6319019602694805E-3</v>
      </c>
      <c r="R16">
        <v>2.6319019602694805E-3</v>
      </c>
      <c r="S16">
        <v>2.6319019602694805E-3</v>
      </c>
      <c r="T16">
        <v>2.6319019602694805E-3</v>
      </c>
      <c r="U16">
        <v>2.6319019602694805E-3</v>
      </c>
      <c r="V16">
        <v>2.6319019602694805E-3</v>
      </c>
      <c r="W16">
        <v>2.6319019602694805E-3</v>
      </c>
      <c r="X16">
        <v>2.6319019602694805E-3</v>
      </c>
      <c r="Y16">
        <v>2.6319019602694805E-3</v>
      </c>
      <c r="Z16">
        <v>2.6319019602694805E-3</v>
      </c>
      <c r="AA16">
        <v>2.6319019602694805E-3</v>
      </c>
      <c r="AB16">
        <v>2.6319019602694805E-3</v>
      </c>
      <c r="AC16">
        <v>2.6319019602694805E-3</v>
      </c>
      <c r="AD16">
        <v>2.6319019602694805E-3</v>
      </c>
      <c r="AE16">
        <v>2.6319019602694805E-3</v>
      </c>
      <c r="AF16">
        <v>2.6319019602694805E-3</v>
      </c>
      <c r="AG16">
        <v>2.6319019602694805E-3</v>
      </c>
      <c r="AH16">
        <v>2.6319019602694805E-3</v>
      </c>
      <c r="AI16">
        <v>2.6319019602694805E-3</v>
      </c>
      <c r="AJ16">
        <v>2.6319019602694805E-3</v>
      </c>
      <c r="AK16">
        <v>2.6319019602694805E-3</v>
      </c>
      <c r="AL16">
        <v>2.6319019602694805E-3</v>
      </c>
      <c r="AM16">
        <v>2.6319019602694805E-3</v>
      </c>
      <c r="AN16">
        <v>2.6319019602694805E-3</v>
      </c>
      <c r="AO16">
        <v>2.6319019602694805E-3</v>
      </c>
      <c r="AP16">
        <v>2.6319019602694805E-3</v>
      </c>
      <c r="AQ16">
        <v>2.6319019602694805E-3</v>
      </c>
      <c r="AR16">
        <v>2.6319019602694805E-3</v>
      </c>
      <c r="AS16">
        <v>2.6319019602694805E-3</v>
      </c>
      <c r="AT16">
        <v>2.6319019602694805E-3</v>
      </c>
      <c r="AU16">
        <v>2.6319019602694805E-3</v>
      </c>
      <c r="AV16">
        <v>2.6319019602694805E-3</v>
      </c>
      <c r="AW16">
        <v>2.6319019602694805E-3</v>
      </c>
      <c r="AX16">
        <v>2.6319019602694805E-3</v>
      </c>
      <c r="AY16">
        <v>2.6319019602694805E-3</v>
      </c>
      <c r="AZ16">
        <v>2.6319019602694805E-3</v>
      </c>
      <c r="BA16">
        <v>2.6319019602694805E-3</v>
      </c>
      <c r="BB16">
        <v>2.6319019602694805E-3</v>
      </c>
      <c r="BC16">
        <v>2.6319019602694805E-3</v>
      </c>
      <c r="BD16">
        <v>2.6319019602694805E-3</v>
      </c>
      <c r="BE16">
        <v>2.6319019602694805E-3</v>
      </c>
      <c r="BF16">
        <v>2.6319019602694805E-3</v>
      </c>
      <c r="BG16">
        <v>2.6319019602694805E-3</v>
      </c>
      <c r="BH16">
        <v>2.6319019602694805E-3</v>
      </c>
      <c r="BI16">
        <v>2.6319019602694805E-3</v>
      </c>
      <c r="BJ16">
        <v>2.6319019602694805E-3</v>
      </c>
      <c r="BK16">
        <v>2.6319019602694805E-3</v>
      </c>
      <c r="BL16">
        <v>2.6319019602694805E-3</v>
      </c>
      <c r="BM16">
        <v>2.6319019602694805E-3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1419</v>
      </c>
      <c r="B17">
        <v>481.09118328009401</v>
      </c>
      <c r="C17">
        <v>2.5923993644896789E-3</v>
      </c>
      <c r="D17">
        <v>20</v>
      </c>
      <c r="E17">
        <v>729.5</v>
      </c>
      <c r="F17">
        <v>-689.5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2.5923993644896789E-3</v>
      </c>
      <c r="O17">
        <v>2.5923993644896789E-3</v>
      </c>
      <c r="P17">
        <v>2.5923993644896789E-3</v>
      </c>
      <c r="Q17">
        <v>2.5923993644896789E-3</v>
      </c>
      <c r="R17">
        <v>2.5923993644896789E-3</v>
      </c>
      <c r="S17">
        <v>2.5923993644896789E-3</v>
      </c>
      <c r="T17">
        <v>2.5923993644896789E-3</v>
      </c>
      <c r="U17">
        <v>2.5923993644896789E-3</v>
      </c>
      <c r="V17">
        <v>2.5923993644896789E-3</v>
      </c>
      <c r="W17">
        <v>2.5923993644896789E-3</v>
      </c>
      <c r="X17">
        <v>2.5923993644896789E-3</v>
      </c>
      <c r="Y17">
        <v>2.5923993644896789E-3</v>
      </c>
      <c r="Z17">
        <v>2.5923993644896789E-3</v>
      </c>
      <c r="AA17">
        <v>2.5923993644896789E-3</v>
      </c>
      <c r="AB17">
        <v>2.5923993644896789E-3</v>
      </c>
      <c r="AC17">
        <v>2.5923993644896789E-3</v>
      </c>
      <c r="AD17">
        <v>2.5923993644896789E-3</v>
      </c>
      <c r="AE17">
        <v>2.5923993644896789E-3</v>
      </c>
      <c r="AF17">
        <v>2.5923993644896789E-3</v>
      </c>
      <c r="AG17">
        <v>2.5923993644896789E-3</v>
      </c>
      <c r="AH17">
        <v>2.5923993644896789E-3</v>
      </c>
      <c r="AI17">
        <v>2.5923993644896789E-3</v>
      </c>
      <c r="AJ17">
        <v>2.5923993644896789E-3</v>
      </c>
      <c r="AK17">
        <v>2.5923993644896789E-3</v>
      </c>
      <c r="AL17">
        <v>2.5923993644896789E-3</v>
      </c>
      <c r="AM17">
        <v>2.5923993644896789E-3</v>
      </c>
      <c r="AN17">
        <v>2.5923993644896789E-3</v>
      </c>
      <c r="AO17">
        <v>2.5923993644896789E-3</v>
      </c>
      <c r="AP17">
        <v>2.5923993644896789E-3</v>
      </c>
      <c r="AQ17">
        <v>2.5923993644896789E-3</v>
      </c>
      <c r="AR17">
        <v>2.5923993644896789E-3</v>
      </c>
      <c r="AS17">
        <v>2.5923993644896789E-3</v>
      </c>
      <c r="AT17">
        <v>2.5923993644896789E-3</v>
      </c>
      <c r="AU17">
        <v>2.5923993644896789E-3</v>
      </c>
      <c r="AV17">
        <v>2.5923993644896789E-3</v>
      </c>
      <c r="AW17">
        <v>2.5923993644896789E-3</v>
      </c>
      <c r="AX17">
        <v>2.5923993644896789E-3</v>
      </c>
      <c r="AY17">
        <v>2.5923993644896789E-3</v>
      </c>
      <c r="AZ17">
        <v>2.5923993644896789E-3</v>
      </c>
      <c r="BA17">
        <v>2.5923993644896789E-3</v>
      </c>
      <c r="BB17">
        <v>2.5923993644896789E-3</v>
      </c>
      <c r="BC17">
        <v>2.5923993644896789E-3</v>
      </c>
      <c r="BD17">
        <v>2.5923993644896789E-3</v>
      </c>
      <c r="BE17">
        <v>2.5923993644896789E-3</v>
      </c>
      <c r="BF17">
        <v>2.5923993644896789E-3</v>
      </c>
      <c r="BG17">
        <v>2.5923993644896789E-3</v>
      </c>
      <c r="BH17">
        <v>2.5923993644896789E-3</v>
      </c>
      <c r="BI17">
        <v>2.5923993644896789E-3</v>
      </c>
      <c r="BJ17">
        <v>2.5923993644896789E-3</v>
      </c>
      <c r="BK17">
        <v>2.5923993644896789E-3</v>
      </c>
      <c r="BL17">
        <v>2.5923993644896789E-3</v>
      </c>
      <c r="BM17">
        <v>2.5923993644896789E-3</v>
      </c>
      <c r="BN17">
        <v>2.5923993644896789E-3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479.19259162421412</v>
      </c>
      <c r="C18">
        <v>2.582168647375782E-3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2.582168647375782E-3</v>
      </c>
      <c r="O18">
        <v>2.582168647375782E-3</v>
      </c>
      <c r="P18">
        <v>2.582168647375782E-3</v>
      </c>
      <c r="Q18">
        <v>2.582168647375782E-3</v>
      </c>
      <c r="R18">
        <v>2.582168647375782E-3</v>
      </c>
      <c r="S18">
        <v>2.582168647375782E-3</v>
      </c>
      <c r="T18">
        <v>2.582168647375782E-3</v>
      </c>
      <c r="U18">
        <v>2.582168647375782E-3</v>
      </c>
      <c r="V18">
        <v>2.582168647375782E-3</v>
      </c>
      <c r="W18">
        <v>2.582168647375782E-3</v>
      </c>
      <c r="X18">
        <v>2.582168647375782E-3</v>
      </c>
      <c r="Y18">
        <v>2.582168647375782E-3</v>
      </c>
      <c r="Z18">
        <v>2.582168647375782E-3</v>
      </c>
      <c r="AA18">
        <v>2.582168647375782E-3</v>
      </c>
      <c r="AB18">
        <v>2.582168647375782E-3</v>
      </c>
      <c r="AC18">
        <v>2.582168647375782E-3</v>
      </c>
      <c r="AD18">
        <v>2.582168647375782E-3</v>
      </c>
      <c r="AE18">
        <v>2.582168647375782E-3</v>
      </c>
      <c r="AF18">
        <v>2.582168647375782E-3</v>
      </c>
      <c r="AG18">
        <v>2.582168647375782E-3</v>
      </c>
      <c r="AH18">
        <v>2.582168647375782E-3</v>
      </c>
      <c r="AI18">
        <v>2.582168647375782E-3</v>
      </c>
      <c r="AJ18">
        <v>2.582168647375782E-3</v>
      </c>
      <c r="AK18">
        <v>2.582168647375782E-3</v>
      </c>
      <c r="AL18">
        <v>2.582168647375782E-3</v>
      </c>
      <c r="AM18">
        <v>2.582168647375782E-3</v>
      </c>
      <c r="AN18">
        <v>2.582168647375782E-3</v>
      </c>
      <c r="AO18">
        <v>2.582168647375782E-3</v>
      </c>
      <c r="AP18">
        <v>2.582168647375782E-3</v>
      </c>
      <c r="AQ18">
        <v>2.582168647375782E-3</v>
      </c>
      <c r="AR18">
        <v>2.582168647375782E-3</v>
      </c>
      <c r="AS18">
        <v>2.582168647375782E-3</v>
      </c>
      <c r="AT18">
        <v>2.582168647375782E-3</v>
      </c>
      <c r="AU18">
        <v>2.582168647375782E-3</v>
      </c>
      <c r="AV18">
        <v>2.582168647375782E-3</v>
      </c>
      <c r="AW18">
        <v>2.582168647375782E-3</v>
      </c>
      <c r="AX18">
        <v>2.582168647375782E-3</v>
      </c>
      <c r="AY18">
        <v>2.582168647375782E-3</v>
      </c>
      <c r="AZ18">
        <v>2.582168647375782E-3</v>
      </c>
      <c r="BA18">
        <v>2.582168647375782E-3</v>
      </c>
      <c r="BB18">
        <v>2.582168647375782E-3</v>
      </c>
      <c r="BC18">
        <v>2.582168647375782E-3</v>
      </c>
      <c r="BD18">
        <v>2.582168647375782E-3</v>
      </c>
      <c r="BE18">
        <v>2.582168647375782E-3</v>
      </c>
      <c r="BF18">
        <v>2.582168647375782E-3</v>
      </c>
      <c r="BG18">
        <v>2.582168647375782E-3</v>
      </c>
      <c r="BH18">
        <v>2.582168647375782E-3</v>
      </c>
      <c r="BI18">
        <v>2.582168647375782E-3</v>
      </c>
      <c r="BJ18">
        <v>2.582168647375782E-3</v>
      </c>
      <c r="BK18">
        <v>2.582168647375782E-3</v>
      </c>
      <c r="BL18">
        <v>2.582168647375782E-3</v>
      </c>
      <c r="BM18">
        <v>2.582168647375782E-3</v>
      </c>
      <c r="BN18">
        <v>2.582168647375782E-3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1417</v>
      </c>
      <c r="B19">
        <v>563.64887539240112</v>
      </c>
      <c r="C19">
        <v>3.0372682708505639E-3</v>
      </c>
      <c r="D19">
        <v>40</v>
      </c>
      <c r="E19">
        <v>748.5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3.0372682708505639E-3</v>
      </c>
      <c r="O19">
        <v>3.0372682708505639E-3</v>
      </c>
      <c r="P19">
        <v>3.0372682708505639E-3</v>
      </c>
      <c r="Q19">
        <v>3.0372682708505639E-3</v>
      </c>
      <c r="R19">
        <v>3.0372682708505639E-3</v>
      </c>
      <c r="S19">
        <v>3.0372682708505639E-3</v>
      </c>
      <c r="T19">
        <v>3.0372682708505639E-3</v>
      </c>
      <c r="U19">
        <v>3.0372682708505639E-3</v>
      </c>
      <c r="V19">
        <v>3.0372682708505639E-3</v>
      </c>
      <c r="W19">
        <v>3.0372682708505639E-3</v>
      </c>
      <c r="X19">
        <v>3.0372682708505639E-3</v>
      </c>
      <c r="Y19">
        <v>3.0372682708505639E-3</v>
      </c>
      <c r="Z19">
        <v>3.0372682708505639E-3</v>
      </c>
      <c r="AA19">
        <v>3.0372682708505639E-3</v>
      </c>
      <c r="AB19">
        <v>3.0372682708505639E-3</v>
      </c>
      <c r="AC19">
        <v>3.0372682708505639E-3</v>
      </c>
      <c r="AD19">
        <v>3.0372682708505639E-3</v>
      </c>
      <c r="AE19">
        <v>3.0372682708505639E-3</v>
      </c>
      <c r="AF19">
        <v>3.0372682708505639E-3</v>
      </c>
      <c r="AG19">
        <v>3.0372682708505639E-3</v>
      </c>
      <c r="AH19">
        <v>3.0372682708505639E-3</v>
      </c>
      <c r="AI19">
        <v>3.0372682708505639E-3</v>
      </c>
      <c r="AJ19">
        <v>3.0372682708505639E-3</v>
      </c>
      <c r="AK19">
        <v>3.0372682708505639E-3</v>
      </c>
      <c r="AL19">
        <v>3.0372682708505639E-3</v>
      </c>
      <c r="AM19">
        <v>3.0372682708505639E-3</v>
      </c>
      <c r="AN19">
        <v>3.0372682708505639E-3</v>
      </c>
      <c r="AO19">
        <v>3.0372682708505639E-3</v>
      </c>
      <c r="AP19">
        <v>3.0372682708505639E-3</v>
      </c>
      <c r="AQ19">
        <v>3.0372682708505639E-3</v>
      </c>
      <c r="AR19">
        <v>3.0372682708505639E-3</v>
      </c>
      <c r="AS19">
        <v>3.0372682708505639E-3</v>
      </c>
      <c r="AT19">
        <v>3.0372682708505639E-3</v>
      </c>
      <c r="AU19">
        <v>3.0372682708505639E-3</v>
      </c>
      <c r="AV19">
        <v>3.0372682708505639E-3</v>
      </c>
      <c r="AW19">
        <v>3.0372682708505639E-3</v>
      </c>
      <c r="AX19">
        <v>3.0372682708505639E-3</v>
      </c>
      <c r="AY19">
        <v>3.0372682708505639E-3</v>
      </c>
      <c r="AZ19">
        <v>3.0372682708505639E-3</v>
      </c>
      <c r="BA19">
        <v>3.0372682708505639E-3</v>
      </c>
      <c r="BB19">
        <v>3.0372682708505639E-3</v>
      </c>
      <c r="BC19">
        <v>3.0372682708505639E-3</v>
      </c>
      <c r="BD19">
        <v>3.0372682708505639E-3</v>
      </c>
      <c r="BE19">
        <v>3.0372682708505639E-3</v>
      </c>
      <c r="BF19">
        <v>3.0372682708505639E-3</v>
      </c>
      <c r="BG19">
        <v>3.0372682708505639E-3</v>
      </c>
      <c r="BH19">
        <v>3.0372682708505639E-3</v>
      </c>
      <c r="BI19">
        <v>3.0372682708505639E-3</v>
      </c>
      <c r="BJ19">
        <v>3.0372682708505639E-3</v>
      </c>
      <c r="BK19">
        <v>3.0372682708505639E-3</v>
      </c>
      <c r="BL19">
        <v>3.0372682708505639E-3</v>
      </c>
      <c r="BM19">
        <v>3.0372682708505639E-3</v>
      </c>
      <c r="BN19">
        <v>3.0372682708505639E-3</v>
      </c>
      <c r="BO19">
        <v>3.0372682708505639E-3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1416</v>
      </c>
      <c r="B20">
        <v>375.31740176072867</v>
      </c>
      <c r="C20">
        <v>2.0224286530729461E-3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2.0224286530729461E-3</v>
      </c>
      <c r="O20">
        <v>2.0224286530729461E-3</v>
      </c>
      <c r="P20">
        <v>2.0224286530729461E-3</v>
      </c>
      <c r="Q20">
        <v>2.0224286530729461E-3</v>
      </c>
      <c r="R20">
        <v>2.0224286530729461E-3</v>
      </c>
      <c r="S20">
        <v>2.0224286530729461E-3</v>
      </c>
      <c r="T20">
        <v>2.0224286530729461E-3</v>
      </c>
      <c r="U20">
        <v>2.0224286530729461E-3</v>
      </c>
      <c r="V20">
        <v>2.0224286530729461E-3</v>
      </c>
      <c r="W20">
        <v>2.0224286530729461E-3</v>
      </c>
      <c r="X20">
        <v>2.0224286530729461E-3</v>
      </c>
      <c r="Y20">
        <v>2.0224286530729461E-3</v>
      </c>
      <c r="Z20">
        <v>2.0224286530729461E-3</v>
      </c>
      <c r="AA20">
        <v>2.0224286530729461E-3</v>
      </c>
      <c r="AB20">
        <v>2.0224286530729461E-3</v>
      </c>
      <c r="AC20">
        <v>2.0224286530729461E-3</v>
      </c>
      <c r="AD20">
        <v>2.0224286530729461E-3</v>
      </c>
      <c r="AE20">
        <v>2.0224286530729461E-3</v>
      </c>
      <c r="AF20">
        <v>2.0224286530729461E-3</v>
      </c>
      <c r="AG20">
        <v>2.0224286530729461E-3</v>
      </c>
      <c r="AH20">
        <v>2.0224286530729461E-3</v>
      </c>
      <c r="AI20">
        <v>2.0224286530729461E-3</v>
      </c>
      <c r="AJ20">
        <v>2.0224286530729461E-3</v>
      </c>
      <c r="AK20">
        <v>2.0224286530729461E-3</v>
      </c>
      <c r="AL20">
        <v>2.0224286530729461E-3</v>
      </c>
      <c r="AM20">
        <v>2.0224286530729461E-3</v>
      </c>
      <c r="AN20">
        <v>2.0224286530729461E-3</v>
      </c>
      <c r="AO20">
        <v>2.0224286530729461E-3</v>
      </c>
      <c r="AP20">
        <v>2.0224286530729461E-3</v>
      </c>
      <c r="AQ20">
        <v>2.0224286530729461E-3</v>
      </c>
      <c r="AR20">
        <v>2.0224286530729461E-3</v>
      </c>
      <c r="AS20">
        <v>2.0224286530729461E-3</v>
      </c>
      <c r="AT20">
        <v>2.0224286530729461E-3</v>
      </c>
      <c r="AU20">
        <v>2.0224286530729461E-3</v>
      </c>
      <c r="AV20">
        <v>2.0224286530729461E-3</v>
      </c>
      <c r="AW20">
        <v>2.0224286530729461E-3</v>
      </c>
      <c r="AX20">
        <v>2.0224286530729461E-3</v>
      </c>
      <c r="AY20">
        <v>2.0224286530729461E-3</v>
      </c>
      <c r="AZ20">
        <v>2.0224286530729461E-3</v>
      </c>
      <c r="BA20">
        <v>2.0224286530729461E-3</v>
      </c>
      <c r="BB20">
        <v>2.0224286530729461E-3</v>
      </c>
      <c r="BC20">
        <v>2.0224286530729461E-3</v>
      </c>
      <c r="BD20">
        <v>2.0224286530729461E-3</v>
      </c>
      <c r="BE20">
        <v>2.0224286530729461E-3</v>
      </c>
      <c r="BF20">
        <v>2.0224286530729461E-3</v>
      </c>
      <c r="BG20">
        <v>2.0224286530729461E-3</v>
      </c>
      <c r="BH20">
        <v>2.0224286530729461E-3</v>
      </c>
      <c r="BI20">
        <v>2.0224286530729461E-3</v>
      </c>
      <c r="BJ20">
        <v>2.0224286530729461E-3</v>
      </c>
      <c r="BK20">
        <v>2.0224286530729461E-3</v>
      </c>
      <c r="BL20">
        <v>2.0224286530729461E-3</v>
      </c>
      <c r="BM20">
        <v>2.0224286530729461E-3</v>
      </c>
      <c r="BN20">
        <v>2.0224286530729461E-3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1416</v>
      </c>
      <c r="B21">
        <v>367.63136638568483</v>
      </c>
      <c r="C21">
        <v>1.981011820018851E-3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1.981011820018851E-3</v>
      </c>
      <c r="O21">
        <v>1.981011820018851E-3</v>
      </c>
      <c r="P21">
        <v>1.981011820018851E-3</v>
      </c>
      <c r="Q21">
        <v>1.981011820018851E-3</v>
      </c>
      <c r="R21">
        <v>1.981011820018851E-3</v>
      </c>
      <c r="S21">
        <v>1.981011820018851E-3</v>
      </c>
      <c r="T21">
        <v>1.981011820018851E-3</v>
      </c>
      <c r="U21">
        <v>1.981011820018851E-3</v>
      </c>
      <c r="V21">
        <v>1.981011820018851E-3</v>
      </c>
      <c r="W21">
        <v>1.981011820018851E-3</v>
      </c>
      <c r="X21">
        <v>1.981011820018851E-3</v>
      </c>
      <c r="Y21">
        <v>1.981011820018851E-3</v>
      </c>
      <c r="Z21">
        <v>1.981011820018851E-3</v>
      </c>
      <c r="AA21">
        <v>1.981011820018851E-3</v>
      </c>
      <c r="AB21">
        <v>1.981011820018851E-3</v>
      </c>
      <c r="AC21">
        <v>1.981011820018851E-3</v>
      </c>
      <c r="AD21">
        <v>1.981011820018851E-3</v>
      </c>
      <c r="AE21">
        <v>1.981011820018851E-3</v>
      </c>
      <c r="AF21">
        <v>1.981011820018851E-3</v>
      </c>
      <c r="AG21">
        <v>1.981011820018851E-3</v>
      </c>
      <c r="AH21">
        <v>1.981011820018851E-3</v>
      </c>
      <c r="AI21">
        <v>1.981011820018851E-3</v>
      </c>
      <c r="AJ21">
        <v>1.981011820018851E-3</v>
      </c>
      <c r="AK21">
        <v>1.981011820018851E-3</v>
      </c>
      <c r="AL21">
        <v>1.981011820018851E-3</v>
      </c>
      <c r="AM21">
        <v>1.981011820018851E-3</v>
      </c>
      <c r="AN21">
        <v>1.981011820018851E-3</v>
      </c>
      <c r="AO21">
        <v>1.981011820018851E-3</v>
      </c>
      <c r="AP21">
        <v>1.981011820018851E-3</v>
      </c>
      <c r="AQ21">
        <v>1.981011820018851E-3</v>
      </c>
      <c r="AR21">
        <v>1.981011820018851E-3</v>
      </c>
      <c r="AS21">
        <v>1.981011820018851E-3</v>
      </c>
      <c r="AT21">
        <v>1.981011820018851E-3</v>
      </c>
      <c r="AU21">
        <v>1.981011820018851E-3</v>
      </c>
      <c r="AV21">
        <v>1.981011820018851E-3</v>
      </c>
      <c r="AW21">
        <v>1.981011820018851E-3</v>
      </c>
      <c r="AX21">
        <v>1.981011820018851E-3</v>
      </c>
      <c r="AY21">
        <v>1.981011820018851E-3</v>
      </c>
      <c r="AZ21">
        <v>1.981011820018851E-3</v>
      </c>
      <c r="BA21">
        <v>1.981011820018851E-3</v>
      </c>
      <c r="BB21">
        <v>1.981011820018851E-3</v>
      </c>
      <c r="BC21">
        <v>1.981011820018851E-3</v>
      </c>
      <c r="BD21">
        <v>1.981011820018851E-3</v>
      </c>
      <c r="BE21">
        <v>1.981011820018851E-3</v>
      </c>
      <c r="BF21">
        <v>1.981011820018851E-3</v>
      </c>
      <c r="BG21">
        <v>1.981011820018851E-3</v>
      </c>
      <c r="BH21">
        <v>1.981011820018851E-3</v>
      </c>
      <c r="BI21">
        <v>1.981011820018851E-3</v>
      </c>
      <c r="BJ21">
        <v>1.981011820018851E-3</v>
      </c>
      <c r="BK21">
        <v>1.981011820018851E-3</v>
      </c>
      <c r="BL21">
        <v>1.981011820018851E-3</v>
      </c>
      <c r="BM21">
        <v>1.981011820018851E-3</v>
      </c>
      <c r="BN21">
        <v>1.981011820018851E-3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1416</v>
      </c>
      <c r="B22">
        <v>368.10749655947939</v>
      </c>
      <c r="C22">
        <v>1.9835774865761629E-3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1.9835774865761629E-3</v>
      </c>
      <c r="N22">
        <v>1.9835774865761629E-3</v>
      </c>
      <c r="O22">
        <v>1.9835774865761629E-3</v>
      </c>
      <c r="P22">
        <v>1.9835774865761629E-3</v>
      </c>
      <c r="Q22">
        <v>1.9835774865761629E-3</v>
      </c>
      <c r="R22">
        <v>1.9835774865761629E-3</v>
      </c>
      <c r="S22">
        <v>1.9835774865761629E-3</v>
      </c>
      <c r="T22">
        <v>1.9835774865761629E-3</v>
      </c>
      <c r="U22">
        <v>1.9835774865761629E-3</v>
      </c>
      <c r="V22">
        <v>1.9835774865761629E-3</v>
      </c>
      <c r="W22">
        <v>1.9835774865761629E-3</v>
      </c>
      <c r="X22">
        <v>1.9835774865761629E-3</v>
      </c>
      <c r="Y22">
        <v>1.9835774865761629E-3</v>
      </c>
      <c r="Z22">
        <v>1.9835774865761629E-3</v>
      </c>
      <c r="AA22">
        <v>1.9835774865761629E-3</v>
      </c>
      <c r="AB22">
        <v>1.9835774865761629E-3</v>
      </c>
      <c r="AC22">
        <v>1.9835774865761629E-3</v>
      </c>
      <c r="AD22">
        <v>1.9835774865761629E-3</v>
      </c>
      <c r="AE22">
        <v>1.9835774865761629E-3</v>
      </c>
      <c r="AF22">
        <v>1.9835774865761629E-3</v>
      </c>
      <c r="AG22">
        <v>1.9835774865761629E-3</v>
      </c>
      <c r="AH22">
        <v>1.9835774865761629E-3</v>
      </c>
      <c r="AI22">
        <v>1.9835774865761629E-3</v>
      </c>
      <c r="AJ22">
        <v>1.9835774865761629E-3</v>
      </c>
      <c r="AK22">
        <v>1.9835774865761629E-3</v>
      </c>
      <c r="AL22">
        <v>1.9835774865761629E-3</v>
      </c>
      <c r="AM22">
        <v>1.9835774865761629E-3</v>
      </c>
      <c r="AN22">
        <v>1.9835774865761629E-3</v>
      </c>
      <c r="AO22">
        <v>1.9835774865761629E-3</v>
      </c>
      <c r="AP22">
        <v>1.9835774865761629E-3</v>
      </c>
      <c r="AQ22">
        <v>1.9835774865761629E-3</v>
      </c>
      <c r="AR22">
        <v>1.9835774865761629E-3</v>
      </c>
      <c r="AS22">
        <v>1.9835774865761629E-3</v>
      </c>
      <c r="AT22">
        <v>1.9835774865761629E-3</v>
      </c>
      <c r="AU22">
        <v>1.9835774865761629E-3</v>
      </c>
      <c r="AV22">
        <v>1.9835774865761629E-3</v>
      </c>
      <c r="AW22">
        <v>1.9835774865761629E-3</v>
      </c>
      <c r="AX22">
        <v>1.9835774865761629E-3</v>
      </c>
      <c r="AY22">
        <v>1.9835774865761629E-3</v>
      </c>
      <c r="AZ22">
        <v>1.9835774865761629E-3</v>
      </c>
      <c r="BA22">
        <v>1.9835774865761629E-3</v>
      </c>
      <c r="BB22">
        <v>1.9835774865761629E-3</v>
      </c>
      <c r="BC22">
        <v>1.9835774865761629E-3</v>
      </c>
      <c r="BD22">
        <v>1.9835774865761629E-3</v>
      </c>
      <c r="BE22">
        <v>1.9835774865761629E-3</v>
      </c>
      <c r="BF22">
        <v>1.9835774865761629E-3</v>
      </c>
      <c r="BG22">
        <v>1.9835774865761629E-3</v>
      </c>
      <c r="BH22">
        <v>1.9835774865761629E-3</v>
      </c>
      <c r="BI22">
        <v>1.9835774865761629E-3</v>
      </c>
      <c r="BJ22">
        <v>1.9835774865761629E-3</v>
      </c>
      <c r="BK22">
        <v>1.9835774865761629E-3</v>
      </c>
      <c r="BL22">
        <v>1.9835774865761629E-3</v>
      </c>
      <c r="BM22">
        <v>1.9835774865761629E-3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1343</v>
      </c>
      <c r="B23">
        <v>238.23260872070747</v>
      </c>
      <c r="C23">
        <v>1.2837359837640457E-3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1.2837359837640457E-3</v>
      </c>
      <c r="O23">
        <v>1.2837359837640457E-3</v>
      </c>
      <c r="P23">
        <v>1.2837359837640457E-3</v>
      </c>
      <c r="Q23">
        <v>1.2837359837640457E-3</v>
      </c>
      <c r="R23">
        <v>1.2837359837640457E-3</v>
      </c>
      <c r="S23">
        <v>1.2837359837640457E-3</v>
      </c>
      <c r="T23">
        <v>1.2837359837640457E-3</v>
      </c>
      <c r="U23">
        <v>1.2837359837640457E-3</v>
      </c>
      <c r="V23">
        <v>1.2837359837640457E-3</v>
      </c>
      <c r="W23">
        <v>1.2837359837640457E-3</v>
      </c>
      <c r="X23">
        <v>1.2837359837640457E-3</v>
      </c>
      <c r="Y23">
        <v>1.2837359837640457E-3</v>
      </c>
      <c r="Z23">
        <v>1.2837359837640457E-3</v>
      </c>
      <c r="AA23">
        <v>1.2837359837640457E-3</v>
      </c>
      <c r="AB23">
        <v>1.2837359837640457E-3</v>
      </c>
      <c r="AC23">
        <v>1.2837359837640457E-3</v>
      </c>
      <c r="AD23">
        <v>1.2837359837640457E-3</v>
      </c>
      <c r="AE23">
        <v>1.2837359837640457E-3</v>
      </c>
      <c r="AF23">
        <v>1.2837359837640457E-3</v>
      </c>
      <c r="AG23">
        <v>1.2837359837640457E-3</v>
      </c>
      <c r="AH23">
        <v>1.2837359837640457E-3</v>
      </c>
      <c r="AI23">
        <v>1.2837359837640457E-3</v>
      </c>
      <c r="AJ23">
        <v>1.2837359837640457E-3</v>
      </c>
      <c r="AK23">
        <v>1.2837359837640457E-3</v>
      </c>
      <c r="AL23">
        <v>1.2837359837640457E-3</v>
      </c>
      <c r="AM23">
        <v>1.2837359837640457E-3</v>
      </c>
      <c r="AN23">
        <v>1.2837359837640457E-3</v>
      </c>
      <c r="AO23">
        <v>1.2837359837640457E-3</v>
      </c>
      <c r="AP23">
        <v>1.2837359837640457E-3</v>
      </c>
      <c r="AQ23">
        <v>1.2837359837640457E-3</v>
      </c>
      <c r="AR23">
        <v>1.2837359837640457E-3</v>
      </c>
      <c r="AS23">
        <v>1.2837359837640457E-3</v>
      </c>
      <c r="AT23">
        <v>1.2837359837640457E-3</v>
      </c>
      <c r="AU23">
        <v>1.2837359837640457E-3</v>
      </c>
      <c r="AV23">
        <v>1.2837359837640457E-3</v>
      </c>
      <c r="AW23">
        <v>1.2837359837640457E-3</v>
      </c>
      <c r="AX23">
        <v>1.2837359837640457E-3</v>
      </c>
      <c r="AY23">
        <v>1.2837359837640457E-3</v>
      </c>
      <c r="AZ23">
        <v>1.2837359837640457E-3</v>
      </c>
      <c r="BA23">
        <v>1.2837359837640457E-3</v>
      </c>
      <c r="BB23">
        <v>1.2837359837640457E-3</v>
      </c>
      <c r="BC23">
        <v>1.2837359837640457E-3</v>
      </c>
      <c r="BD23">
        <v>1.2837359837640457E-3</v>
      </c>
      <c r="BE23">
        <v>1.2837359837640457E-3</v>
      </c>
      <c r="BF23">
        <v>1.2837359837640457E-3</v>
      </c>
      <c r="BG23">
        <v>1.2837359837640457E-3</v>
      </c>
      <c r="BH23">
        <v>1.2837359837640457E-3</v>
      </c>
      <c r="BI23">
        <v>1.2837359837640457E-3</v>
      </c>
      <c r="BJ23">
        <v>1.2837359837640457E-3</v>
      </c>
      <c r="BK23">
        <v>1.2837359837640457E-3</v>
      </c>
      <c r="BL23">
        <v>1.2837359837640457E-3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1343</v>
      </c>
      <c r="B24">
        <v>194.95279455888439</v>
      </c>
      <c r="C24">
        <v>1.0505191495594186E-3</v>
      </c>
      <c r="D24">
        <v>-10</v>
      </c>
      <c r="E24">
        <v>661.5</v>
      </c>
      <c r="F24">
        <v>-681.5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1.0505191495594186E-3</v>
      </c>
      <c r="O24">
        <v>1.0505191495594186E-3</v>
      </c>
      <c r="P24">
        <v>1.0505191495594186E-3</v>
      </c>
      <c r="Q24">
        <v>1.0505191495594186E-3</v>
      </c>
      <c r="R24">
        <v>1.0505191495594186E-3</v>
      </c>
      <c r="S24">
        <v>1.0505191495594186E-3</v>
      </c>
      <c r="T24">
        <v>1.0505191495594186E-3</v>
      </c>
      <c r="U24">
        <v>1.0505191495594186E-3</v>
      </c>
      <c r="V24">
        <v>1.0505191495594186E-3</v>
      </c>
      <c r="W24">
        <v>1.0505191495594186E-3</v>
      </c>
      <c r="X24">
        <v>1.0505191495594186E-3</v>
      </c>
      <c r="Y24">
        <v>1.0505191495594186E-3</v>
      </c>
      <c r="Z24">
        <v>1.0505191495594186E-3</v>
      </c>
      <c r="AA24">
        <v>1.0505191495594186E-3</v>
      </c>
      <c r="AB24">
        <v>1.0505191495594186E-3</v>
      </c>
      <c r="AC24">
        <v>1.0505191495594186E-3</v>
      </c>
      <c r="AD24">
        <v>1.0505191495594186E-3</v>
      </c>
      <c r="AE24">
        <v>1.0505191495594186E-3</v>
      </c>
      <c r="AF24">
        <v>1.0505191495594186E-3</v>
      </c>
      <c r="AG24">
        <v>1.0505191495594186E-3</v>
      </c>
      <c r="AH24">
        <v>1.0505191495594186E-3</v>
      </c>
      <c r="AI24">
        <v>1.0505191495594186E-3</v>
      </c>
      <c r="AJ24">
        <v>1.0505191495594186E-3</v>
      </c>
      <c r="AK24">
        <v>1.0505191495594186E-3</v>
      </c>
      <c r="AL24">
        <v>1.0505191495594186E-3</v>
      </c>
      <c r="AM24">
        <v>1.0505191495594186E-3</v>
      </c>
      <c r="AN24">
        <v>1.0505191495594186E-3</v>
      </c>
      <c r="AO24">
        <v>1.0505191495594186E-3</v>
      </c>
      <c r="AP24">
        <v>1.0505191495594186E-3</v>
      </c>
      <c r="AQ24">
        <v>1.0505191495594186E-3</v>
      </c>
      <c r="AR24">
        <v>1.0505191495594186E-3</v>
      </c>
      <c r="AS24">
        <v>1.0505191495594186E-3</v>
      </c>
      <c r="AT24">
        <v>1.0505191495594186E-3</v>
      </c>
      <c r="AU24">
        <v>1.0505191495594186E-3</v>
      </c>
      <c r="AV24">
        <v>1.0505191495594186E-3</v>
      </c>
      <c r="AW24">
        <v>1.0505191495594186E-3</v>
      </c>
      <c r="AX24">
        <v>1.0505191495594186E-3</v>
      </c>
      <c r="AY24">
        <v>1.0505191495594186E-3</v>
      </c>
      <c r="AZ24">
        <v>1.0505191495594186E-3</v>
      </c>
      <c r="BA24">
        <v>1.0505191495594186E-3</v>
      </c>
      <c r="BB24">
        <v>1.0505191495594186E-3</v>
      </c>
      <c r="BC24">
        <v>1.0505191495594186E-3</v>
      </c>
      <c r="BD24">
        <v>1.0505191495594186E-3</v>
      </c>
      <c r="BE24">
        <v>1.0505191495594186E-3</v>
      </c>
      <c r="BF24">
        <v>1.0505191495594186E-3</v>
      </c>
      <c r="BG24">
        <v>1.0505191495594186E-3</v>
      </c>
      <c r="BH24">
        <v>1.0505191495594186E-3</v>
      </c>
      <c r="BI24">
        <v>1.0505191495594186E-3</v>
      </c>
      <c r="BJ24">
        <v>1.0505191495594186E-3</v>
      </c>
      <c r="BK24">
        <v>1.0505191495594186E-3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351.07141793946499</v>
      </c>
      <c r="C25">
        <v>1.8917771773565926E-3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1.8917771773565926E-3</v>
      </c>
      <c r="N25">
        <v>1.8917771773565926E-3</v>
      </c>
      <c r="O25">
        <v>1.8917771773565926E-3</v>
      </c>
      <c r="P25">
        <v>1.8917771773565926E-3</v>
      </c>
      <c r="Q25">
        <v>1.8917771773565926E-3</v>
      </c>
      <c r="R25">
        <v>1.8917771773565926E-3</v>
      </c>
      <c r="S25">
        <v>1.8917771773565926E-3</v>
      </c>
      <c r="T25">
        <v>1.8917771773565926E-3</v>
      </c>
      <c r="U25">
        <v>1.8917771773565926E-3</v>
      </c>
      <c r="V25">
        <v>1.8917771773565926E-3</v>
      </c>
      <c r="W25">
        <v>1.8917771773565926E-3</v>
      </c>
      <c r="X25">
        <v>1.8917771773565926E-3</v>
      </c>
      <c r="Y25">
        <v>1.8917771773565926E-3</v>
      </c>
      <c r="Z25">
        <v>1.8917771773565926E-3</v>
      </c>
      <c r="AA25">
        <v>1.8917771773565926E-3</v>
      </c>
      <c r="AB25">
        <v>1.8917771773565926E-3</v>
      </c>
      <c r="AC25">
        <v>1.8917771773565926E-3</v>
      </c>
      <c r="AD25">
        <v>1.8917771773565926E-3</v>
      </c>
      <c r="AE25">
        <v>1.8917771773565926E-3</v>
      </c>
      <c r="AF25">
        <v>1.8917771773565926E-3</v>
      </c>
      <c r="AG25">
        <v>1.8917771773565926E-3</v>
      </c>
      <c r="AH25">
        <v>1.8917771773565926E-3</v>
      </c>
      <c r="AI25">
        <v>1.8917771773565926E-3</v>
      </c>
      <c r="AJ25">
        <v>1.8917771773565926E-3</v>
      </c>
      <c r="AK25">
        <v>1.8917771773565926E-3</v>
      </c>
      <c r="AL25">
        <v>1.8917771773565926E-3</v>
      </c>
      <c r="AM25">
        <v>1.8917771773565926E-3</v>
      </c>
      <c r="AN25">
        <v>1.8917771773565926E-3</v>
      </c>
      <c r="AO25">
        <v>1.8917771773565926E-3</v>
      </c>
      <c r="AP25">
        <v>1.8917771773565926E-3</v>
      </c>
      <c r="AQ25">
        <v>1.8917771773565926E-3</v>
      </c>
      <c r="AR25">
        <v>1.8917771773565926E-3</v>
      </c>
      <c r="AS25">
        <v>1.8917771773565926E-3</v>
      </c>
      <c r="AT25">
        <v>1.8917771773565926E-3</v>
      </c>
      <c r="AU25">
        <v>1.8917771773565926E-3</v>
      </c>
      <c r="AV25">
        <v>1.8917771773565926E-3</v>
      </c>
      <c r="AW25">
        <v>1.8917771773565926E-3</v>
      </c>
      <c r="AX25">
        <v>1.8917771773565926E-3</v>
      </c>
      <c r="AY25">
        <v>1.8917771773565926E-3</v>
      </c>
      <c r="AZ25">
        <v>1.8917771773565926E-3</v>
      </c>
      <c r="BA25">
        <v>1.8917771773565926E-3</v>
      </c>
      <c r="BB25">
        <v>1.8917771773565926E-3</v>
      </c>
      <c r="BC25">
        <v>1.8917771773565926E-3</v>
      </c>
      <c r="BD25">
        <v>1.8917771773565926E-3</v>
      </c>
      <c r="BE25">
        <v>1.8917771773565926E-3</v>
      </c>
      <c r="BF25">
        <v>1.8917771773565926E-3</v>
      </c>
      <c r="BG25">
        <v>1.8917771773565926E-3</v>
      </c>
      <c r="BH25">
        <v>1.8917771773565926E-3</v>
      </c>
      <c r="BI25">
        <v>1.8917771773565926E-3</v>
      </c>
      <c r="BJ25">
        <v>1.8917771773565926E-3</v>
      </c>
      <c r="BK25">
        <v>1.8917771773565926E-3</v>
      </c>
      <c r="BL25">
        <v>1.8917771773565926E-3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413.6957609615726</v>
      </c>
      <c r="C26">
        <v>2.229233594548042E-3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0</v>
      </c>
      <c r="L26">
        <v>2.229233594548042E-3</v>
      </c>
      <c r="M26">
        <v>2.229233594548042E-3</v>
      </c>
      <c r="N26">
        <v>2.229233594548042E-3</v>
      </c>
      <c r="O26">
        <v>2.229233594548042E-3</v>
      </c>
      <c r="P26">
        <v>2.229233594548042E-3</v>
      </c>
      <c r="Q26">
        <v>2.229233594548042E-3</v>
      </c>
      <c r="R26">
        <v>2.229233594548042E-3</v>
      </c>
      <c r="S26">
        <v>2.229233594548042E-3</v>
      </c>
      <c r="T26">
        <v>2.229233594548042E-3</v>
      </c>
      <c r="U26">
        <v>2.229233594548042E-3</v>
      </c>
      <c r="V26">
        <v>2.229233594548042E-3</v>
      </c>
      <c r="W26">
        <v>2.229233594548042E-3</v>
      </c>
      <c r="X26">
        <v>2.229233594548042E-3</v>
      </c>
      <c r="Y26">
        <v>2.229233594548042E-3</v>
      </c>
      <c r="Z26">
        <v>2.229233594548042E-3</v>
      </c>
      <c r="AA26">
        <v>2.229233594548042E-3</v>
      </c>
      <c r="AB26">
        <v>2.229233594548042E-3</v>
      </c>
      <c r="AC26">
        <v>2.229233594548042E-3</v>
      </c>
      <c r="AD26">
        <v>2.229233594548042E-3</v>
      </c>
      <c r="AE26">
        <v>2.229233594548042E-3</v>
      </c>
      <c r="AF26">
        <v>2.229233594548042E-3</v>
      </c>
      <c r="AG26">
        <v>2.229233594548042E-3</v>
      </c>
      <c r="AH26">
        <v>2.229233594548042E-3</v>
      </c>
      <c r="AI26">
        <v>2.229233594548042E-3</v>
      </c>
      <c r="AJ26">
        <v>2.229233594548042E-3</v>
      </c>
      <c r="AK26">
        <v>2.229233594548042E-3</v>
      </c>
      <c r="AL26">
        <v>2.229233594548042E-3</v>
      </c>
      <c r="AM26">
        <v>2.229233594548042E-3</v>
      </c>
      <c r="AN26">
        <v>2.229233594548042E-3</v>
      </c>
      <c r="AO26">
        <v>2.229233594548042E-3</v>
      </c>
      <c r="AP26">
        <v>2.229233594548042E-3</v>
      </c>
      <c r="AQ26">
        <v>2.229233594548042E-3</v>
      </c>
      <c r="AR26">
        <v>2.229233594548042E-3</v>
      </c>
      <c r="AS26">
        <v>2.229233594548042E-3</v>
      </c>
      <c r="AT26">
        <v>2.229233594548042E-3</v>
      </c>
      <c r="AU26">
        <v>2.229233594548042E-3</v>
      </c>
      <c r="AV26">
        <v>2.229233594548042E-3</v>
      </c>
      <c r="AW26">
        <v>2.229233594548042E-3</v>
      </c>
      <c r="AX26">
        <v>2.229233594548042E-3</v>
      </c>
      <c r="AY26">
        <v>2.229233594548042E-3</v>
      </c>
      <c r="AZ26">
        <v>2.229233594548042E-3</v>
      </c>
      <c r="BA26">
        <v>2.229233594548042E-3</v>
      </c>
      <c r="BB26">
        <v>2.229233594548042E-3</v>
      </c>
      <c r="BC26">
        <v>2.229233594548042E-3</v>
      </c>
      <c r="BD26">
        <v>2.229233594548042E-3</v>
      </c>
      <c r="BE26">
        <v>2.229233594548042E-3</v>
      </c>
      <c r="BF26">
        <v>2.229233594548042E-3</v>
      </c>
      <c r="BG26">
        <v>2.229233594548042E-3</v>
      </c>
      <c r="BH26">
        <v>2.229233594548042E-3</v>
      </c>
      <c r="BI26">
        <v>2.229233594548042E-3</v>
      </c>
      <c r="BJ26">
        <v>2.229233594548042E-3</v>
      </c>
      <c r="BK26">
        <v>2.229233594548042E-3</v>
      </c>
      <c r="BL26">
        <v>2.229233594548042E-3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459.58319134822057</v>
      </c>
      <c r="C27">
        <v>2.4765017830052647E-3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2.4765017830052647E-3</v>
      </c>
      <c r="M27">
        <v>2.4765017830052647E-3</v>
      </c>
      <c r="N27">
        <v>2.4765017830052647E-3</v>
      </c>
      <c r="O27">
        <v>2.4765017830052647E-3</v>
      </c>
      <c r="P27">
        <v>2.4765017830052647E-3</v>
      </c>
      <c r="Q27">
        <v>2.4765017830052647E-3</v>
      </c>
      <c r="R27">
        <v>2.4765017830052647E-3</v>
      </c>
      <c r="S27">
        <v>2.4765017830052647E-3</v>
      </c>
      <c r="T27">
        <v>2.4765017830052647E-3</v>
      </c>
      <c r="U27">
        <v>2.4765017830052647E-3</v>
      </c>
      <c r="V27">
        <v>2.4765017830052647E-3</v>
      </c>
      <c r="W27">
        <v>2.4765017830052647E-3</v>
      </c>
      <c r="X27">
        <v>2.4765017830052647E-3</v>
      </c>
      <c r="Y27">
        <v>2.4765017830052647E-3</v>
      </c>
      <c r="Z27">
        <v>2.4765017830052647E-3</v>
      </c>
      <c r="AA27">
        <v>2.4765017830052647E-3</v>
      </c>
      <c r="AB27">
        <v>2.4765017830052647E-3</v>
      </c>
      <c r="AC27">
        <v>2.4765017830052647E-3</v>
      </c>
      <c r="AD27">
        <v>2.4765017830052647E-3</v>
      </c>
      <c r="AE27">
        <v>2.4765017830052647E-3</v>
      </c>
      <c r="AF27">
        <v>2.4765017830052647E-3</v>
      </c>
      <c r="AG27">
        <v>2.4765017830052647E-3</v>
      </c>
      <c r="AH27">
        <v>2.4765017830052647E-3</v>
      </c>
      <c r="AI27">
        <v>2.4765017830052647E-3</v>
      </c>
      <c r="AJ27">
        <v>2.4765017830052647E-3</v>
      </c>
      <c r="AK27">
        <v>2.4765017830052647E-3</v>
      </c>
      <c r="AL27">
        <v>2.4765017830052647E-3</v>
      </c>
      <c r="AM27">
        <v>2.4765017830052647E-3</v>
      </c>
      <c r="AN27">
        <v>2.4765017830052647E-3</v>
      </c>
      <c r="AO27">
        <v>2.4765017830052647E-3</v>
      </c>
      <c r="AP27">
        <v>2.4765017830052647E-3</v>
      </c>
      <c r="AQ27">
        <v>2.4765017830052647E-3</v>
      </c>
      <c r="AR27">
        <v>2.4765017830052647E-3</v>
      </c>
      <c r="AS27">
        <v>2.4765017830052647E-3</v>
      </c>
      <c r="AT27">
        <v>2.4765017830052647E-3</v>
      </c>
      <c r="AU27">
        <v>2.4765017830052647E-3</v>
      </c>
      <c r="AV27">
        <v>2.4765017830052647E-3</v>
      </c>
      <c r="AW27">
        <v>2.4765017830052647E-3</v>
      </c>
      <c r="AX27">
        <v>2.4765017830052647E-3</v>
      </c>
      <c r="AY27">
        <v>2.4765017830052647E-3</v>
      </c>
      <c r="AZ27">
        <v>2.4765017830052647E-3</v>
      </c>
      <c r="BA27">
        <v>2.4765017830052647E-3</v>
      </c>
      <c r="BB27">
        <v>2.4765017830052647E-3</v>
      </c>
      <c r="BC27">
        <v>2.4765017830052647E-3</v>
      </c>
      <c r="BD27">
        <v>2.4765017830052647E-3</v>
      </c>
      <c r="BE27">
        <v>2.4765017830052647E-3</v>
      </c>
      <c r="BF27">
        <v>2.4765017830052647E-3</v>
      </c>
      <c r="BG27">
        <v>2.4765017830052647E-3</v>
      </c>
      <c r="BH27">
        <v>2.4765017830052647E-3</v>
      </c>
      <c r="BI27">
        <v>2.4765017830052647E-3</v>
      </c>
      <c r="BJ27">
        <v>2.4765017830052647E-3</v>
      </c>
      <c r="BK27">
        <v>2.4765017830052647E-3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1314</v>
      </c>
      <c r="B28">
        <v>615.94536927661898</v>
      </c>
      <c r="C28">
        <v>3.319072224492244E-3</v>
      </c>
      <c r="D28">
        <v>-30</v>
      </c>
      <c r="E28">
        <v>627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3.319072224492244E-3</v>
      </c>
      <c r="O28">
        <v>3.319072224492244E-3</v>
      </c>
      <c r="P28">
        <v>3.319072224492244E-3</v>
      </c>
      <c r="Q28">
        <v>3.319072224492244E-3</v>
      </c>
      <c r="R28">
        <v>3.319072224492244E-3</v>
      </c>
      <c r="S28">
        <v>3.319072224492244E-3</v>
      </c>
      <c r="T28">
        <v>3.319072224492244E-3</v>
      </c>
      <c r="U28">
        <v>3.319072224492244E-3</v>
      </c>
      <c r="V28">
        <v>3.319072224492244E-3</v>
      </c>
      <c r="W28">
        <v>3.319072224492244E-3</v>
      </c>
      <c r="X28">
        <v>3.319072224492244E-3</v>
      </c>
      <c r="Y28">
        <v>3.319072224492244E-3</v>
      </c>
      <c r="Z28">
        <v>3.319072224492244E-3</v>
      </c>
      <c r="AA28">
        <v>3.319072224492244E-3</v>
      </c>
      <c r="AB28">
        <v>3.319072224492244E-3</v>
      </c>
      <c r="AC28">
        <v>3.319072224492244E-3</v>
      </c>
      <c r="AD28">
        <v>3.319072224492244E-3</v>
      </c>
      <c r="AE28">
        <v>3.319072224492244E-3</v>
      </c>
      <c r="AF28">
        <v>3.319072224492244E-3</v>
      </c>
      <c r="AG28">
        <v>3.319072224492244E-3</v>
      </c>
      <c r="AH28">
        <v>3.319072224492244E-3</v>
      </c>
      <c r="AI28">
        <v>3.319072224492244E-3</v>
      </c>
      <c r="AJ28">
        <v>3.319072224492244E-3</v>
      </c>
      <c r="AK28">
        <v>3.319072224492244E-3</v>
      </c>
      <c r="AL28">
        <v>3.319072224492244E-3</v>
      </c>
      <c r="AM28">
        <v>3.319072224492244E-3</v>
      </c>
      <c r="AN28">
        <v>3.319072224492244E-3</v>
      </c>
      <c r="AO28">
        <v>3.319072224492244E-3</v>
      </c>
      <c r="AP28">
        <v>3.319072224492244E-3</v>
      </c>
      <c r="AQ28">
        <v>3.319072224492244E-3</v>
      </c>
      <c r="AR28">
        <v>3.319072224492244E-3</v>
      </c>
      <c r="AS28">
        <v>3.319072224492244E-3</v>
      </c>
      <c r="AT28">
        <v>3.319072224492244E-3</v>
      </c>
      <c r="AU28">
        <v>3.319072224492244E-3</v>
      </c>
      <c r="AV28">
        <v>3.319072224492244E-3</v>
      </c>
      <c r="AW28">
        <v>3.319072224492244E-3</v>
      </c>
      <c r="AX28">
        <v>3.319072224492244E-3</v>
      </c>
      <c r="AY28">
        <v>3.319072224492244E-3</v>
      </c>
      <c r="AZ28">
        <v>3.319072224492244E-3</v>
      </c>
      <c r="BA28">
        <v>3.319072224492244E-3</v>
      </c>
      <c r="BB28">
        <v>3.319072224492244E-3</v>
      </c>
      <c r="BC28">
        <v>3.319072224492244E-3</v>
      </c>
      <c r="BD28">
        <v>3.319072224492244E-3</v>
      </c>
      <c r="BE28">
        <v>3.319072224492244E-3</v>
      </c>
      <c r="BF28">
        <v>3.319072224492244E-3</v>
      </c>
      <c r="BG28">
        <v>3.319072224492244E-3</v>
      </c>
      <c r="BH28">
        <v>3.319072224492244E-3</v>
      </c>
      <c r="BI28">
        <v>3.319072224492244E-3</v>
      </c>
      <c r="BJ28">
        <v>3.319072224492244E-3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397.97477439162645</v>
      </c>
      <c r="C29">
        <v>2.1445197668798445E-3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2.1445197668798445E-3</v>
      </c>
      <c r="P29">
        <v>2.1445197668798445E-3</v>
      </c>
      <c r="Q29">
        <v>2.1445197668798445E-3</v>
      </c>
      <c r="R29">
        <v>2.1445197668798445E-3</v>
      </c>
      <c r="S29">
        <v>2.1445197668798445E-3</v>
      </c>
      <c r="T29">
        <v>2.1445197668798445E-3</v>
      </c>
      <c r="U29">
        <v>2.1445197668798445E-3</v>
      </c>
      <c r="V29">
        <v>2.1445197668798445E-3</v>
      </c>
      <c r="W29">
        <v>2.1445197668798445E-3</v>
      </c>
      <c r="X29">
        <v>2.1445197668798445E-3</v>
      </c>
      <c r="Y29">
        <v>2.1445197668798445E-3</v>
      </c>
      <c r="Z29">
        <v>2.1445197668798445E-3</v>
      </c>
      <c r="AA29">
        <v>2.1445197668798445E-3</v>
      </c>
      <c r="AB29">
        <v>2.1445197668798445E-3</v>
      </c>
      <c r="AC29">
        <v>2.1445197668798445E-3</v>
      </c>
      <c r="AD29">
        <v>2.1445197668798445E-3</v>
      </c>
      <c r="AE29">
        <v>2.1445197668798445E-3</v>
      </c>
      <c r="AF29">
        <v>2.1445197668798445E-3</v>
      </c>
      <c r="AG29">
        <v>2.1445197668798445E-3</v>
      </c>
      <c r="AH29">
        <v>2.1445197668798445E-3</v>
      </c>
      <c r="AI29">
        <v>2.1445197668798445E-3</v>
      </c>
      <c r="AJ29">
        <v>2.1445197668798445E-3</v>
      </c>
      <c r="AK29">
        <v>2.1445197668798445E-3</v>
      </c>
      <c r="AL29">
        <v>2.1445197668798445E-3</v>
      </c>
      <c r="AM29">
        <v>2.1445197668798445E-3</v>
      </c>
      <c r="AN29">
        <v>2.1445197668798445E-3</v>
      </c>
      <c r="AO29">
        <v>2.1445197668798445E-3</v>
      </c>
      <c r="AP29">
        <v>2.1445197668798445E-3</v>
      </c>
      <c r="AQ29">
        <v>2.1445197668798445E-3</v>
      </c>
      <c r="AR29">
        <v>2.1445197668798445E-3</v>
      </c>
      <c r="AS29">
        <v>2.1445197668798445E-3</v>
      </c>
      <c r="AT29">
        <v>2.1445197668798445E-3</v>
      </c>
      <c r="AU29">
        <v>2.1445197668798445E-3</v>
      </c>
      <c r="AV29">
        <v>2.1445197668798445E-3</v>
      </c>
      <c r="AW29">
        <v>2.1445197668798445E-3</v>
      </c>
      <c r="AX29">
        <v>2.1445197668798445E-3</v>
      </c>
      <c r="AY29">
        <v>2.1445197668798445E-3</v>
      </c>
      <c r="AZ29">
        <v>2.1445197668798445E-3</v>
      </c>
      <c r="BA29">
        <v>2.1445197668798445E-3</v>
      </c>
      <c r="BB29">
        <v>2.1445197668798445E-3</v>
      </c>
      <c r="BC29">
        <v>2.1445197668798445E-3</v>
      </c>
      <c r="BD29">
        <v>2.1445197668798445E-3</v>
      </c>
      <c r="BE29">
        <v>2.1445197668798445E-3</v>
      </c>
      <c r="BF29">
        <v>2.1445197668798445E-3</v>
      </c>
      <c r="BG29">
        <v>2.1445197668798445E-3</v>
      </c>
      <c r="BH29">
        <v>2.1445197668798445E-3</v>
      </c>
      <c r="BI29">
        <v>2.1445197668798445E-3</v>
      </c>
      <c r="BJ29">
        <v>2.1445197668798445E-3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1291</v>
      </c>
      <c r="B30">
        <v>382.73235439211976</v>
      </c>
      <c r="C30">
        <v>2.0623847344924387E-3</v>
      </c>
      <c r="D30">
        <v>-10</v>
      </c>
      <c r="E30">
        <v>635.5</v>
      </c>
      <c r="F30">
        <v>-655.5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2.0623847344924387E-3</v>
      </c>
      <c r="P30">
        <v>2.0623847344924387E-3</v>
      </c>
      <c r="Q30">
        <v>2.0623847344924387E-3</v>
      </c>
      <c r="R30">
        <v>2.0623847344924387E-3</v>
      </c>
      <c r="S30">
        <v>2.0623847344924387E-3</v>
      </c>
      <c r="T30">
        <v>2.0623847344924387E-3</v>
      </c>
      <c r="U30">
        <v>2.0623847344924387E-3</v>
      </c>
      <c r="V30">
        <v>2.0623847344924387E-3</v>
      </c>
      <c r="W30">
        <v>2.0623847344924387E-3</v>
      </c>
      <c r="X30">
        <v>2.0623847344924387E-3</v>
      </c>
      <c r="Y30">
        <v>2.0623847344924387E-3</v>
      </c>
      <c r="Z30">
        <v>2.0623847344924387E-3</v>
      </c>
      <c r="AA30">
        <v>2.0623847344924387E-3</v>
      </c>
      <c r="AB30">
        <v>2.0623847344924387E-3</v>
      </c>
      <c r="AC30">
        <v>2.0623847344924387E-3</v>
      </c>
      <c r="AD30">
        <v>2.0623847344924387E-3</v>
      </c>
      <c r="AE30">
        <v>2.0623847344924387E-3</v>
      </c>
      <c r="AF30">
        <v>2.0623847344924387E-3</v>
      </c>
      <c r="AG30">
        <v>2.0623847344924387E-3</v>
      </c>
      <c r="AH30">
        <v>2.0623847344924387E-3</v>
      </c>
      <c r="AI30">
        <v>2.0623847344924387E-3</v>
      </c>
      <c r="AJ30">
        <v>2.0623847344924387E-3</v>
      </c>
      <c r="AK30">
        <v>2.0623847344924387E-3</v>
      </c>
      <c r="AL30">
        <v>2.0623847344924387E-3</v>
      </c>
      <c r="AM30">
        <v>2.0623847344924387E-3</v>
      </c>
      <c r="AN30">
        <v>2.0623847344924387E-3</v>
      </c>
      <c r="AO30">
        <v>2.0623847344924387E-3</v>
      </c>
      <c r="AP30">
        <v>2.0623847344924387E-3</v>
      </c>
      <c r="AQ30">
        <v>2.0623847344924387E-3</v>
      </c>
      <c r="AR30">
        <v>2.0623847344924387E-3</v>
      </c>
      <c r="AS30">
        <v>2.0623847344924387E-3</v>
      </c>
      <c r="AT30">
        <v>2.0623847344924387E-3</v>
      </c>
      <c r="AU30">
        <v>2.0623847344924387E-3</v>
      </c>
      <c r="AV30">
        <v>2.0623847344924387E-3</v>
      </c>
      <c r="AW30">
        <v>2.0623847344924387E-3</v>
      </c>
      <c r="AX30">
        <v>2.0623847344924387E-3</v>
      </c>
      <c r="AY30">
        <v>2.0623847344924387E-3</v>
      </c>
      <c r="AZ30">
        <v>2.0623847344924387E-3</v>
      </c>
      <c r="BA30">
        <v>2.0623847344924387E-3</v>
      </c>
      <c r="BB30">
        <v>2.0623847344924387E-3</v>
      </c>
      <c r="BC30">
        <v>2.0623847344924387E-3</v>
      </c>
      <c r="BD30">
        <v>2.0623847344924387E-3</v>
      </c>
      <c r="BE30">
        <v>2.0623847344924387E-3</v>
      </c>
      <c r="BF30">
        <v>2.0623847344924387E-3</v>
      </c>
      <c r="BG30">
        <v>2.0623847344924387E-3</v>
      </c>
      <c r="BH30">
        <v>2.0623847344924387E-3</v>
      </c>
      <c r="BI30">
        <v>2.0623847344924387E-3</v>
      </c>
      <c r="BJ30">
        <v>2.0623847344924387E-3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1291</v>
      </c>
      <c r="B31">
        <v>509.68999166941614</v>
      </c>
      <c r="C31">
        <v>2.7465063929913345E-3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2.7465063929913345E-3</v>
      </c>
      <c r="P31">
        <v>2.7465063929913345E-3</v>
      </c>
      <c r="Q31">
        <v>2.7465063929913345E-3</v>
      </c>
      <c r="R31">
        <v>2.7465063929913345E-3</v>
      </c>
      <c r="S31">
        <v>2.7465063929913345E-3</v>
      </c>
      <c r="T31">
        <v>2.7465063929913345E-3</v>
      </c>
      <c r="U31">
        <v>2.7465063929913345E-3</v>
      </c>
      <c r="V31">
        <v>2.7465063929913345E-3</v>
      </c>
      <c r="W31">
        <v>2.7465063929913345E-3</v>
      </c>
      <c r="X31">
        <v>2.7465063929913345E-3</v>
      </c>
      <c r="Y31">
        <v>2.7465063929913345E-3</v>
      </c>
      <c r="Z31">
        <v>2.7465063929913345E-3</v>
      </c>
      <c r="AA31">
        <v>2.7465063929913345E-3</v>
      </c>
      <c r="AB31">
        <v>2.7465063929913345E-3</v>
      </c>
      <c r="AC31">
        <v>2.7465063929913345E-3</v>
      </c>
      <c r="AD31">
        <v>2.7465063929913345E-3</v>
      </c>
      <c r="AE31">
        <v>2.7465063929913345E-3</v>
      </c>
      <c r="AF31">
        <v>2.7465063929913345E-3</v>
      </c>
      <c r="AG31">
        <v>2.7465063929913345E-3</v>
      </c>
      <c r="AH31">
        <v>2.7465063929913345E-3</v>
      </c>
      <c r="AI31">
        <v>2.7465063929913345E-3</v>
      </c>
      <c r="AJ31">
        <v>2.7465063929913345E-3</v>
      </c>
      <c r="AK31">
        <v>2.7465063929913345E-3</v>
      </c>
      <c r="AL31">
        <v>2.7465063929913345E-3</v>
      </c>
      <c r="AM31">
        <v>2.7465063929913345E-3</v>
      </c>
      <c r="AN31">
        <v>2.7465063929913345E-3</v>
      </c>
      <c r="AO31">
        <v>2.7465063929913345E-3</v>
      </c>
      <c r="AP31">
        <v>2.7465063929913345E-3</v>
      </c>
      <c r="AQ31">
        <v>2.7465063929913345E-3</v>
      </c>
      <c r="AR31">
        <v>2.7465063929913345E-3</v>
      </c>
      <c r="AS31">
        <v>2.7465063929913345E-3</v>
      </c>
      <c r="AT31">
        <v>2.7465063929913345E-3</v>
      </c>
      <c r="AU31">
        <v>2.7465063929913345E-3</v>
      </c>
      <c r="AV31">
        <v>2.7465063929913345E-3</v>
      </c>
      <c r="AW31">
        <v>2.7465063929913345E-3</v>
      </c>
      <c r="AX31">
        <v>2.7465063929913345E-3</v>
      </c>
      <c r="AY31">
        <v>2.7465063929913345E-3</v>
      </c>
      <c r="AZ31">
        <v>2.7465063929913345E-3</v>
      </c>
      <c r="BA31">
        <v>2.7465063929913345E-3</v>
      </c>
      <c r="BB31">
        <v>2.7465063929913345E-3</v>
      </c>
      <c r="BC31">
        <v>2.7465063929913345E-3</v>
      </c>
      <c r="BD31">
        <v>2.7465063929913345E-3</v>
      </c>
      <c r="BE31">
        <v>2.7465063929913345E-3</v>
      </c>
      <c r="BF31">
        <v>2.7465063929913345E-3</v>
      </c>
      <c r="BG31">
        <v>2.7465063929913345E-3</v>
      </c>
      <c r="BH31">
        <v>2.7465063929913345E-3</v>
      </c>
      <c r="BI31">
        <v>2.7465063929913345E-3</v>
      </c>
      <c r="BJ31">
        <v>2.7465063929913345E-3</v>
      </c>
      <c r="BK31">
        <v>2.7465063929913345E-3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1291</v>
      </c>
      <c r="B32">
        <v>513.10121270327693</v>
      </c>
      <c r="C32">
        <v>2.7648880377764687E-3</v>
      </c>
      <c r="D32">
        <v>10</v>
      </c>
      <c r="E32">
        <v>655.5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2.7648880377764687E-3</v>
      </c>
      <c r="Q32">
        <v>2.7648880377764687E-3</v>
      </c>
      <c r="R32">
        <v>2.7648880377764687E-3</v>
      </c>
      <c r="S32">
        <v>2.7648880377764687E-3</v>
      </c>
      <c r="T32">
        <v>2.7648880377764687E-3</v>
      </c>
      <c r="U32">
        <v>2.7648880377764687E-3</v>
      </c>
      <c r="V32">
        <v>2.7648880377764687E-3</v>
      </c>
      <c r="W32">
        <v>2.7648880377764687E-3</v>
      </c>
      <c r="X32">
        <v>2.7648880377764687E-3</v>
      </c>
      <c r="Y32">
        <v>2.7648880377764687E-3</v>
      </c>
      <c r="Z32">
        <v>2.7648880377764687E-3</v>
      </c>
      <c r="AA32">
        <v>2.7648880377764687E-3</v>
      </c>
      <c r="AB32">
        <v>2.7648880377764687E-3</v>
      </c>
      <c r="AC32">
        <v>2.7648880377764687E-3</v>
      </c>
      <c r="AD32">
        <v>2.7648880377764687E-3</v>
      </c>
      <c r="AE32">
        <v>2.7648880377764687E-3</v>
      </c>
      <c r="AF32">
        <v>2.7648880377764687E-3</v>
      </c>
      <c r="AG32">
        <v>2.7648880377764687E-3</v>
      </c>
      <c r="AH32">
        <v>2.7648880377764687E-3</v>
      </c>
      <c r="AI32">
        <v>2.7648880377764687E-3</v>
      </c>
      <c r="AJ32">
        <v>2.7648880377764687E-3</v>
      </c>
      <c r="AK32">
        <v>2.7648880377764687E-3</v>
      </c>
      <c r="AL32">
        <v>2.7648880377764687E-3</v>
      </c>
      <c r="AM32">
        <v>2.7648880377764687E-3</v>
      </c>
      <c r="AN32">
        <v>2.7648880377764687E-3</v>
      </c>
      <c r="AO32">
        <v>2.7648880377764687E-3</v>
      </c>
      <c r="AP32">
        <v>2.7648880377764687E-3</v>
      </c>
      <c r="AQ32">
        <v>2.7648880377764687E-3</v>
      </c>
      <c r="AR32">
        <v>2.7648880377764687E-3</v>
      </c>
      <c r="AS32">
        <v>2.7648880377764687E-3</v>
      </c>
      <c r="AT32">
        <v>2.7648880377764687E-3</v>
      </c>
      <c r="AU32">
        <v>2.7648880377764687E-3</v>
      </c>
      <c r="AV32">
        <v>2.7648880377764687E-3</v>
      </c>
      <c r="AW32">
        <v>2.7648880377764687E-3</v>
      </c>
      <c r="AX32">
        <v>2.7648880377764687E-3</v>
      </c>
      <c r="AY32">
        <v>2.7648880377764687E-3</v>
      </c>
      <c r="AZ32">
        <v>2.7648880377764687E-3</v>
      </c>
      <c r="BA32">
        <v>2.7648880377764687E-3</v>
      </c>
      <c r="BB32">
        <v>2.7648880377764687E-3</v>
      </c>
      <c r="BC32">
        <v>2.7648880377764687E-3</v>
      </c>
      <c r="BD32">
        <v>2.7648880377764687E-3</v>
      </c>
      <c r="BE32">
        <v>2.7648880377764687E-3</v>
      </c>
      <c r="BF32">
        <v>2.7648880377764687E-3</v>
      </c>
      <c r="BG32">
        <v>2.7648880377764687E-3</v>
      </c>
      <c r="BH32">
        <v>2.7648880377764687E-3</v>
      </c>
      <c r="BI32">
        <v>2.7648880377764687E-3</v>
      </c>
      <c r="BJ32">
        <v>2.7648880377764687E-3</v>
      </c>
      <c r="BK32">
        <v>2.7648880377764687E-3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1291</v>
      </c>
      <c r="B33">
        <v>477.77426364158788</v>
      </c>
      <c r="C33">
        <v>2.5745258705206146E-3</v>
      </c>
      <c r="D33">
        <v>20</v>
      </c>
      <c r="E33">
        <v>665.5</v>
      </c>
      <c r="F33">
        <v>-625.5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2.5745258705206146E-3</v>
      </c>
      <c r="Q33">
        <v>2.5745258705206146E-3</v>
      </c>
      <c r="R33">
        <v>2.5745258705206146E-3</v>
      </c>
      <c r="S33">
        <v>2.5745258705206146E-3</v>
      </c>
      <c r="T33">
        <v>2.5745258705206146E-3</v>
      </c>
      <c r="U33">
        <v>2.5745258705206146E-3</v>
      </c>
      <c r="V33">
        <v>2.5745258705206146E-3</v>
      </c>
      <c r="W33">
        <v>2.5745258705206146E-3</v>
      </c>
      <c r="X33">
        <v>2.5745258705206146E-3</v>
      </c>
      <c r="Y33">
        <v>2.5745258705206146E-3</v>
      </c>
      <c r="Z33">
        <v>2.5745258705206146E-3</v>
      </c>
      <c r="AA33">
        <v>2.5745258705206146E-3</v>
      </c>
      <c r="AB33">
        <v>2.5745258705206146E-3</v>
      </c>
      <c r="AC33">
        <v>2.5745258705206146E-3</v>
      </c>
      <c r="AD33">
        <v>2.5745258705206146E-3</v>
      </c>
      <c r="AE33">
        <v>2.5745258705206146E-3</v>
      </c>
      <c r="AF33">
        <v>2.5745258705206146E-3</v>
      </c>
      <c r="AG33">
        <v>2.5745258705206146E-3</v>
      </c>
      <c r="AH33">
        <v>2.5745258705206146E-3</v>
      </c>
      <c r="AI33">
        <v>2.5745258705206146E-3</v>
      </c>
      <c r="AJ33">
        <v>2.5745258705206146E-3</v>
      </c>
      <c r="AK33">
        <v>2.5745258705206146E-3</v>
      </c>
      <c r="AL33">
        <v>2.5745258705206146E-3</v>
      </c>
      <c r="AM33">
        <v>2.5745258705206146E-3</v>
      </c>
      <c r="AN33">
        <v>2.5745258705206146E-3</v>
      </c>
      <c r="AO33">
        <v>2.5745258705206146E-3</v>
      </c>
      <c r="AP33">
        <v>2.5745258705206146E-3</v>
      </c>
      <c r="AQ33">
        <v>2.5745258705206146E-3</v>
      </c>
      <c r="AR33">
        <v>2.5745258705206146E-3</v>
      </c>
      <c r="AS33">
        <v>2.5745258705206146E-3</v>
      </c>
      <c r="AT33">
        <v>2.5745258705206146E-3</v>
      </c>
      <c r="AU33">
        <v>2.5745258705206146E-3</v>
      </c>
      <c r="AV33">
        <v>2.5745258705206146E-3</v>
      </c>
      <c r="AW33">
        <v>2.5745258705206146E-3</v>
      </c>
      <c r="AX33">
        <v>2.5745258705206146E-3</v>
      </c>
      <c r="AY33">
        <v>2.5745258705206146E-3</v>
      </c>
      <c r="AZ33">
        <v>2.5745258705206146E-3</v>
      </c>
      <c r="BA33">
        <v>2.5745258705206146E-3</v>
      </c>
      <c r="BB33">
        <v>2.5745258705206146E-3</v>
      </c>
      <c r="BC33">
        <v>2.5745258705206146E-3</v>
      </c>
      <c r="BD33">
        <v>2.5745258705206146E-3</v>
      </c>
      <c r="BE33">
        <v>2.5745258705206146E-3</v>
      </c>
      <c r="BF33">
        <v>2.5745258705206146E-3</v>
      </c>
      <c r="BG33">
        <v>2.5745258705206146E-3</v>
      </c>
      <c r="BH33">
        <v>2.5745258705206146E-3</v>
      </c>
      <c r="BI33">
        <v>2.5745258705206146E-3</v>
      </c>
      <c r="BJ33">
        <v>2.5745258705206146E-3</v>
      </c>
      <c r="BK33">
        <v>2.5745258705206146E-3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1291</v>
      </c>
      <c r="B34">
        <v>523.49168483745348</v>
      </c>
      <c r="C34">
        <v>2.8208779504864351E-3</v>
      </c>
      <c r="D34">
        <v>30</v>
      </c>
      <c r="E34">
        <v>675.5</v>
      </c>
      <c r="F34">
        <v>-615.5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2.8208779504864351E-3</v>
      </c>
      <c r="Q34">
        <v>2.8208779504864351E-3</v>
      </c>
      <c r="R34">
        <v>2.8208779504864351E-3</v>
      </c>
      <c r="S34">
        <v>2.8208779504864351E-3</v>
      </c>
      <c r="T34">
        <v>2.8208779504864351E-3</v>
      </c>
      <c r="U34">
        <v>2.8208779504864351E-3</v>
      </c>
      <c r="V34">
        <v>2.8208779504864351E-3</v>
      </c>
      <c r="W34">
        <v>2.8208779504864351E-3</v>
      </c>
      <c r="X34">
        <v>2.8208779504864351E-3</v>
      </c>
      <c r="Y34">
        <v>2.8208779504864351E-3</v>
      </c>
      <c r="Z34">
        <v>2.8208779504864351E-3</v>
      </c>
      <c r="AA34">
        <v>2.8208779504864351E-3</v>
      </c>
      <c r="AB34">
        <v>2.8208779504864351E-3</v>
      </c>
      <c r="AC34">
        <v>2.8208779504864351E-3</v>
      </c>
      <c r="AD34">
        <v>2.8208779504864351E-3</v>
      </c>
      <c r="AE34">
        <v>2.8208779504864351E-3</v>
      </c>
      <c r="AF34">
        <v>2.8208779504864351E-3</v>
      </c>
      <c r="AG34">
        <v>2.8208779504864351E-3</v>
      </c>
      <c r="AH34">
        <v>2.8208779504864351E-3</v>
      </c>
      <c r="AI34">
        <v>2.8208779504864351E-3</v>
      </c>
      <c r="AJ34">
        <v>2.8208779504864351E-3</v>
      </c>
      <c r="AK34">
        <v>2.8208779504864351E-3</v>
      </c>
      <c r="AL34">
        <v>2.8208779504864351E-3</v>
      </c>
      <c r="AM34">
        <v>2.8208779504864351E-3</v>
      </c>
      <c r="AN34">
        <v>2.8208779504864351E-3</v>
      </c>
      <c r="AO34">
        <v>2.8208779504864351E-3</v>
      </c>
      <c r="AP34">
        <v>2.8208779504864351E-3</v>
      </c>
      <c r="AQ34">
        <v>2.8208779504864351E-3</v>
      </c>
      <c r="AR34">
        <v>2.8208779504864351E-3</v>
      </c>
      <c r="AS34">
        <v>2.8208779504864351E-3</v>
      </c>
      <c r="AT34">
        <v>2.8208779504864351E-3</v>
      </c>
      <c r="AU34">
        <v>2.8208779504864351E-3</v>
      </c>
      <c r="AV34">
        <v>2.8208779504864351E-3</v>
      </c>
      <c r="AW34">
        <v>2.8208779504864351E-3</v>
      </c>
      <c r="AX34">
        <v>2.8208779504864351E-3</v>
      </c>
      <c r="AY34">
        <v>2.8208779504864351E-3</v>
      </c>
      <c r="AZ34">
        <v>2.8208779504864351E-3</v>
      </c>
      <c r="BA34">
        <v>2.8208779504864351E-3</v>
      </c>
      <c r="BB34">
        <v>2.8208779504864351E-3</v>
      </c>
      <c r="BC34">
        <v>2.8208779504864351E-3</v>
      </c>
      <c r="BD34">
        <v>2.8208779504864351E-3</v>
      </c>
      <c r="BE34">
        <v>2.8208779504864351E-3</v>
      </c>
      <c r="BF34">
        <v>2.8208779504864351E-3</v>
      </c>
      <c r="BG34">
        <v>2.8208779504864351E-3</v>
      </c>
      <c r="BH34">
        <v>2.8208779504864351E-3</v>
      </c>
      <c r="BI34">
        <v>2.8208779504864351E-3</v>
      </c>
      <c r="BJ34">
        <v>2.8208779504864351E-3</v>
      </c>
      <c r="BK34">
        <v>2.8208779504864351E-3</v>
      </c>
      <c r="BL34">
        <v>2.8208779504864351E-3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1273</v>
      </c>
      <c r="B35">
        <v>365.32452336999211</v>
      </c>
      <c r="C35">
        <v>1.9685812069132735E-3</v>
      </c>
      <c r="D35">
        <v>40</v>
      </c>
      <c r="E35">
        <v>676.5</v>
      </c>
      <c r="F35">
        <v>-596.5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1.9685812069132735E-3</v>
      </c>
      <c r="R35">
        <v>1.9685812069132735E-3</v>
      </c>
      <c r="S35">
        <v>1.9685812069132735E-3</v>
      </c>
      <c r="T35">
        <v>1.9685812069132735E-3</v>
      </c>
      <c r="U35">
        <v>1.9685812069132735E-3</v>
      </c>
      <c r="V35">
        <v>1.9685812069132735E-3</v>
      </c>
      <c r="W35">
        <v>1.9685812069132735E-3</v>
      </c>
      <c r="X35">
        <v>1.9685812069132735E-3</v>
      </c>
      <c r="Y35">
        <v>1.9685812069132735E-3</v>
      </c>
      <c r="Z35">
        <v>1.9685812069132735E-3</v>
      </c>
      <c r="AA35">
        <v>1.9685812069132735E-3</v>
      </c>
      <c r="AB35">
        <v>1.9685812069132735E-3</v>
      </c>
      <c r="AC35">
        <v>1.9685812069132735E-3</v>
      </c>
      <c r="AD35">
        <v>1.9685812069132735E-3</v>
      </c>
      <c r="AE35">
        <v>1.9685812069132735E-3</v>
      </c>
      <c r="AF35">
        <v>1.9685812069132735E-3</v>
      </c>
      <c r="AG35">
        <v>1.9685812069132735E-3</v>
      </c>
      <c r="AH35">
        <v>1.9685812069132735E-3</v>
      </c>
      <c r="AI35">
        <v>1.9685812069132735E-3</v>
      </c>
      <c r="AJ35">
        <v>1.9685812069132735E-3</v>
      </c>
      <c r="AK35">
        <v>1.9685812069132735E-3</v>
      </c>
      <c r="AL35">
        <v>1.9685812069132735E-3</v>
      </c>
      <c r="AM35">
        <v>1.9685812069132735E-3</v>
      </c>
      <c r="AN35">
        <v>1.9685812069132735E-3</v>
      </c>
      <c r="AO35">
        <v>1.9685812069132735E-3</v>
      </c>
      <c r="AP35">
        <v>1.9685812069132735E-3</v>
      </c>
      <c r="AQ35">
        <v>1.9685812069132735E-3</v>
      </c>
      <c r="AR35">
        <v>1.9685812069132735E-3</v>
      </c>
      <c r="AS35">
        <v>1.9685812069132735E-3</v>
      </c>
      <c r="AT35">
        <v>1.9685812069132735E-3</v>
      </c>
      <c r="AU35">
        <v>1.9685812069132735E-3</v>
      </c>
      <c r="AV35">
        <v>1.9685812069132735E-3</v>
      </c>
      <c r="AW35">
        <v>1.9685812069132735E-3</v>
      </c>
      <c r="AX35">
        <v>1.9685812069132735E-3</v>
      </c>
      <c r="AY35">
        <v>1.9685812069132735E-3</v>
      </c>
      <c r="AZ35">
        <v>1.9685812069132735E-3</v>
      </c>
      <c r="BA35">
        <v>1.9685812069132735E-3</v>
      </c>
      <c r="BB35">
        <v>1.9685812069132735E-3</v>
      </c>
      <c r="BC35">
        <v>1.9685812069132735E-3</v>
      </c>
      <c r="BD35">
        <v>1.9685812069132735E-3</v>
      </c>
      <c r="BE35">
        <v>1.9685812069132735E-3</v>
      </c>
      <c r="BF35">
        <v>1.9685812069132735E-3</v>
      </c>
      <c r="BG35">
        <v>1.9685812069132735E-3</v>
      </c>
      <c r="BH35">
        <v>1.9685812069132735E-3</v>
      </c>
      <c r="BI35">
        <v>1.9685812069132735E-3</v>
      </c>
      <c r="BJ35">
        <v>1.9685812069132735E-3</v>
      </c>
      <c r="BK35">
        <v>1.9685812069132735E-3</v>
      </c>
      <c r="BL35">
        <v>1.9685812069132735E-3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1274</v>
      </c>
      <c r="B36">
        <v>531.99202676228924</v>
      </c>
      <c r="C36">
        <v>2.8666827412823196E-3</v>
      </c>
      <c r="D36">
        <v>30</v>
      </c>
      <c r="E36">
        <v>667</v>
      </c>
      <c r="F36">
        <v>-607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2.8666827412823196E-3</v>
      </c>
      <c r="R36">
        <v>2.8666827412823196E-3</v>
      </c>
      <c r="S36">
        <v>2.8666827412823196E-3</v>
      </c>
      <c r="T36">
        <v>2.8666827412823196E-3</v>
      </c>
      <c r="U36">
        <v>2.8666827412823196E-3</v>
      </c>
      <c r="V36">
        <v>2.8666827412823196E-3</v>
      </c>
      <c r="W36">
        <v>2.8666827412823196E-3</v>
      </c>
      <c r="X36">
        <v>2.8666827412823196E-3</v>
      </c>
      <c r="Y36">
        <v>2.8666827412823196E-3</v>
      </c>
      <c r="Z36">
        <v>2.8666827412823196E-3</v>
      </c>
      <c r="AA36">
        <v>2.8666827412823196E-3</v>
      </c>
      <c r="AB36">
        <v>2.8666827412823196E-3</v>
      </c>
      <c r="AC36">
        <v>2.8666827412823196E-3</v>
      </c>
      <c r="AD36">
        <v>2.8666827412823196E-3</v>
      </c>
      <c r="AE36">
        <v>2.8666827412823196E-3</v>
      </c>
      <c r="AF36">
        <v>2.8666827412823196E-3</v>
      </c>
      <c r="AG36">
        <v>2.8666827412823196E-3</v>
      </c>
      <c r="AH36">
        <v>2.8666827412823196E-3</v>
      </c>
      <c r="AI36">
        <v>2.8666827412823196E-3</v>
      </c>
      <c r="AJ36">
        <v>2.8666827412823196E-3</v>
      </c>
      <c r="AK36">
        <v>2.8666827412823196E-3</v>
      </c>
      <c r="AL36">
        <v>2.8666827412823196E-3</v>
      </c>
      <c r="AM36">
        <v>2.8666827412823196E-3</v>
      </c>
      <c r="AN36">
        <v>2.8666827412823196E-3</v>
      </c>
      <c r="AO36">
        <v>2.8666827412823196E-3</v>
      </c>
      <c r="AP36">
        <v>2.8666827412823196E-3</v>
      </c>
      <c r="AQ36">
        <v>2.8666827412823196E-3</v>
      </c>
      <c r="AR36">
        <v>2.8666827412823196E-3</v>
      </c>
      <c r="AS36">
        <v>2.8666827412823196E-3</v>
      </c>
      <c r="AT36">
        <v>2.8666827412823196E-3</v>
      </c>
      <c r="AU36">
        <v>2.8666827412823196E-3</v>
      </c>
      <c r="AV36">
        <v>2.8666827412823196E-3</v>
      </c>
      <c r="AW36">
        <v>2.8666827412823196E-3</v>
      </c>
      <c r="AX36">
        <v>2.8666827412823196E-3</v>
      </c>
      <c r="AY36">
        <v>2.8666827412823196E-3</v>
      </c>
      <c r="AZ36">
        <v>2.8666827412823196E-3</v>
      </c>
      <c r="BA36">
        <v>2.8666827412823196E-3</v>
      </c>
      <c r="BB36">
        <v>2.8666827412823196E-3</v>
      </c>
      <c r="BC36">
        <v>2.8666827412823196E-3</v>
      </c>
      <c r="BD36">
        <v>2.8666827412823196E-3</v>
      </c>
      <c r="BE36">
        <v>2.8666827412823196E-3</v>
      </c>
      <c r="BF36">
        <v>2.8666827412823196E-3</v>
      </c>
      <c r="BG36">
        <v>2.8666827412823196E-3</v>
      </c>
      <c r="BH36">
        <v>2.8666827412823196E-3</v>
      </c>
      <c r="BI36">
        <v>2.8666827412823196E-3</v>
      </c>
      <c r="BJ36">
        <v>2.8666827412823196E-3</v>
      </c>
      <c r="BK36">
        <v>2.8666827412823196E-3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1274</v>
      </c>
      <c r="B37">
        <v>505.45751562796465</v>
      </c>
      <c r="C37">
        <v>2.7236993481287216E-3</v>
      </c>
      <c r="D37">
        <v>20</v>
      </c>
      <c r="E37">
        <v>657</v>
      </c>
      <c r="F37">
        <v>-617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2.7236993481287216E-3</v>
      </c>
      <c r="Q37">
        <v>2.7236993481287216E-3</v>
      </c>
      <c r="R37">
        <v>2.7236993481287216E-3</v>
      </c>
      <c r="S37">
        <v>2.7236993481287216E-3</v>
      </c>
      <c r="T37">
        <v>2.7236993481287216E-3</v>
      </c>
      <c r="U37">
        <v>2.7236993481287216E-3</v>
      </c>
      <c r="V37">
        <v>2.7236993481287216E-3</v>
      </c>
      <c r="W37">
        <v>2.7236993481287216E-3</v>
      </c>
      <c r="X37">
        <v>2.7236993481287216E-3</v>
      </c>
      <c r="Y37">
        <v>2.7236993481287216E-3</v>
      </c>
      <c r="Z37">
        <v>2.7236993481287216E-3</v>
      </c>
      <c r="AA37">
        <v>2.7236993481287216E-3</v>
      </c>
      <c r="AB37">
        <v>2.7236993481287216E-3</v>
      </c>
      <c r="AC37">
        <v>2.7236993481287216E-3</v>
      </c>
      <c r="AD37">
        <v>2.7236993481287216E-3</v>
      </c>
      <c r="AE37">
        <v>2.7236993481287216E-3</v>
      </c>
      <c r="AF37">
        <v>2.7236993481287216E-3</v>
      </c>
      <c r="AG37">
        <v>2.7236993481287216E-3</v>
      </c>
      <c r="AH37">
        <v>2.7236993481287216E-3</v>
      </c>
      <c r="AI37">
        <v>2.7236993481287216E-3</v>
      </c>
      <c r="AJ37">
        <v>2.7236993481287216E-3</v>
      </c>
      <c r="AK37">
        <v>2.7236993481287216E-3</v>
      </c>
      <c r="AL37">
        <v>2.7236993481287216E-3</v>
      </c>
      <c r="AM37">
        <v>2.7236993481287216E-3</v>
      </c>
      <c r="AN37">
        <v>2.7236993481287216E-3</v>
      </c>
      <c r="AO37">
        <v>2.7236993481287216E-3</v>
      </c>
      <c r="AP37">
        <v>2.7236993481287216E-3</v>
      </c>
      <c r="AQ37">
        <v>2.7236993481287216E-3</v>
      </c>
      <c r="AR37">
        <v>2.7236993481287216E-3</v>
      </c>
      <c r="AS37">
        <v>2.7236993481287216E-3</v>
      </c>
      <c r="AT37">
        <v>2.7236993481287216E-3</v>
      </c>
      <c r="AU37">
        <v>2.7236993481287216E-3</v>
      </c>
      <c r="AV37">
        <v>2.7236993481287216E-3</v>
      </c>
      <c r="AW37">
        <v>2.7236993481287216E-3</v>
      </c>
      <c r="AX37">
        <v>2.7236993481287216E-3</v>
      </c>
      <c r="AY37">
        <v>2.7236993481287216E-3</v>
      </c>
      <c r="AZ37">
        <v>2.7236993481287216E-3</v>
      </c>
      <c r="BA37">
        <v>2.7236993481287216E-3</v>
      </c>
      <c r="BB37">
        <v>2.7236993481287216E-3</v>
      </c>
      <c r="BC37">
        <v>2.7236993481287216E-3</v>
      </c>
      <c r="BD37">
        <v>2.7236993481287216E-3</v>
      </c>
      <c r="BE37">
        <v>2.7236993481287216E-3</v>
      </c>
      <c r="BF37">
        <v>2.7236993481287216E-3</v>
      </c>
      <c r="BG37">
        <v>2.7236993481287216E-3</v>
      </c>
      <c r="BH37">
        <v>2.7236993481287216E-3</v>
      </c>
      <c r="BI37">
        <v>2.7236993481287216E-3</v>
      </c>
      <c r="BJ37">
        <v>2.7236993481287216E-3</v>
      </c>
      <c r="BK37">
        <v>2.7236993481287216E-3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1267</v>
      </c>
      <c r="B38">
        <v>614.51055846450686</v>
      </c>
      <c r="C38">
        <v>3.3113406285562677E-3</v>
      </c>
      <c r="D38">
        <v>10</v>
      </c>
      <c r="E38">
        <v>643.5</v>
      </c>
      <c r="F38">
        <v>-623.5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3.3113406285562677E-3</v>
      </c>
      <c r="Q38">
        <v>3.3113406285562677E-3</v>
      </c>
      <c r="R38">
        <v>3.3113406285562677E-3</v>
      </c>
      <c r="S38">
        <v>3.3113406285562677E-3</v>
      </c>
      <c r="T38">
        <v>3.3113406285562677E-3</v>
      </c>
      <c r="U38">
        <v>3.3113406285562677E-3</v>
      </c>
      <c r="V38">
        <v>3.3113406285562677E-3</v>
      </c>
      <c r="W38">
        <v>3.3113406285562677E-3</v>
      </c>
      <c r="X38">
        <v>3.3113406285562677E-3</v>
      </c>
      <c r="Y38">
        <v>3.3113406285562677E-3</v>
      </c>
      <c r="Z38">
        <v>3.3113406285562677E-3</v>
      </c>
      <c r="AA38">
        <v>3.3113406285562677E-3</v>
      </c>
      <c r="AB38">
        <v>3.3113406285562677E-3</v>
      </c>
      <c r="AC38">
        <v>3.3113406285562677E-3</v>
      </c>
      <c r="AD38">
        <v>3.3113406285562677E-3</v>
      </c>
      <c r="AE38">
        <v>3.3113406285562677E-3</v>
      </c>
      <c r="AF38">
        <v>3.3113406285562677E-3</v>
      </c>
      <c r="AG38">
        <v>3.3113406285562677E-3</v>
      </c>
      <c r="AH38">
        <v>3.3113406285562677E-3</v>
      </c>
      <c r="AI38">
        <v>3.3113406285562677E-3</v>
      </c>
      <c r="AJ38">
        <v>3.3113406285562677E-3</v>
      </c>
      <c r="AK38">
        <v>3.3113406285562677E-3</v>
      </c>
      <c r="AL38">
        <v>3.3113406285562677E-3</v>
      </c>
      <c r="AM38">
        <v>3.3113406285562677E-3</v>
      </c>
      <c r="AN38">
        <v>3.3113406285562677E-3</v>
      </c>
      <c r="AO38">
        <v>3.3113406285562677E-3</v>
      </c>
      <c r="AP38">
        <v>3.3113406285562677E-3</v>
      </c>
      <c r="AQ38">
        <v>3.3113406285562677E-3</v>
      </c>
      <c r="AR38">
        <v>3.3113406285562677E-3</v>
      </c>
      <c r="AS38">
        <v>3.3113406285562677E-3</v>
      </c>
      <c r="AT38">
        <v>3.3113406285562677E-3</v>
      </c>
      <c r="AU38">
        <v>3.3113406285562677E-3</v>
      </c>
      <c r="AV38">
        <v>3.3113406285562677E-3</v>
      </c>
      <c r="AW38">
        <v>3.3113406285562677E-3</v>
      </c>
      <c r="AX38">
        <v>3.3113406285562677E-3</v>
      </c>
      <c r="AY38">
        <v>3.3113406285562677E-3</v>
      </c>
      <c r="AZ38">
        <v>3.3113406285562677E-3</v>
      </c>
      <c r="BA38">
        <v>3.3113406285562677E-3</v>
      </c>
      <c r="BB38">
        <v>3.3113406285562677E-3</v>
      </c>
      <c r="BC38">
        <v>3.3113406285562677E-3</v>
      </c>
      <c r="BD38">
        <v>3.3113406285562677E-3</v>
      </c>
      <c r="BE38">
        <v>3.3113406285562677E-3</v>
      </c>
      <c r="BF38">
        <v>3.3113406285562677E-3</v>
      </c>
      <c r="BG38">
        <v>3.3113406285562677E-3</v>
      </c>
      <c r="BH38">
        <v>3.3113406285562677E-3</v>
      </c>
      <c r="BI38">
        <v>3.3113406285562677E-3</v>
      </c>
      <c r="BJ38">
        <v>3.3113406285562677E-3</v>
      </c>
      <c r="BK38">
        <v>3.3113406285562677E-3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554.9894049455919</v>
      </c>
      <c r="C39">
        <v>2.9906060029410405E-3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2.9906060029410405E-3</v>
      </c>
      <c r="Q39">
        <v>2.9906060029410405E-3</v>
      </c>
      <c r="R39">
        <v>2.9906060029410405E-3</v>
      </c>
      <c r="S39">
        <v>2.9906060029410405E-3</v>
      </c>
      <c r="T39">
        <v>2.9906060029410405E-3</v>
      </c>
      <c r="U39">
        <v>2.9906060029410405E-3</v>
      </c>
      <c r="V39">
        <v>2.9906060029410405E-3</v>
      </c>
      <c r="W39">
        <v>2.9906060029410405E-3</v>
      </c>
      <c r="X39">
        <v>2.9906060029410405E-3</v>
      </c>
      <c r="Y39">
        <v>2.9906060029410405E-3</v>
      </c>
      <c r="Z39">
        <v>2.9906060029410405E-3</v>
      </c>
      <c r="AA39">
        <v>2.9906060029410405E-3</v>
      </c>
      <c r="AB39">
        <v>2.9906060029410405E-3</v>
      </c>
      <c r="AC39">
        <v>2.9906060029410405E-3</v>
      </c>
      <c r="AD39">
        <v>2.9906060029410405E-3</v>
      </c>
      <c r="AE39">
        <v>2.9906060029410405E-3</v>
      </c>
      <c r="AF39">
        <v>2.9906060029410405E-3</v>
      </c>
      <c r="AG39">
        <v>2.9906060029410405E-3</v>
      </c>
      <c r="AH39">
        <v>2.9906060029410405E-3</v>
      </c>
      <c r="AI39">
        <v>2.9906060029410405E-3</v>
      </c>
      <c r="AJ39">
        <v>2.9906060029410405E-3</v>
      </c>
      <c r="AK39">
        <v>2.9906060029410405E-3</v>
      </c>
      <c r="AL39">
        <v>2.9906060029410405E-3</v>
      </c>
      <c r="AM39">
        <v>2.9906060029410405E-3</v>
      </c>
      <c r="AN39">
        <v>2.9906060029410405E-3</v>
      </c>
      <c r="AO39">
        <v>2.9906060029410405E-3</v>
      </c>
      <c r="AP39">
        <v>2.9906060029410405E-3</v>
      </c>
      <c r="AQ39">
        <v>2.9906060029410405E-3</v>
      </c>
      <c r="AR39">
        <v>2.9906060029410405E-3</v>
      </c>
      <c r="AS39">
        <v>2.9906060029410405E-3</v>
      </c>
      <c r="AT39">
        <v>2.9906060029410405E-3</v>
      </c>
      <c r="AU39">
        <v>2.9906060029410405E-3</v>
      </c>
      <c r="AV39">
        <v>2.9906060029410405E-3</v>
      </c>
      <c r="AW39">
        <v>2.9906060029410405E-3</v>
      </c>
      <c r="AX39">
        <v>2.9906060029410405E-3</v>
      </c>
      <c r="AY39">
        <v>2.9906060029410405E-3</v>
      </c>
      <c r="AZ39">
        <v>2.9906060029410405E-3</v>
      </c>
      <c r="BA39">
        <v>2.9906060029410405E-3</v>
      </c>
      <c r="BB39">
        <v>2.9906060029410405E-3</v>
      </c>
      <c r="BC39">
        <v>2.9906060029410405E-3</v>
      </c>
      <c r="BD39">
        <v>2.9906060029410405E-3</v>
      </c>
      <c r="BE39">
        <v>2.9906060029410405E-3</v>
      </c>
      <c r="BF39">
        <v>2.9906060029410405E-3</v>
      </c>
      <c r="BG39">
        <v>2.9906060029410405E-3</v>
      </c>
      <c r="BH39">
        <v>2.9906060029410405E-3</v>
      </c>
      <c r="BI39">
        <v>2.9906060029410405E-3</v>
      </c>
      <c r="BJ39">
        <v>2.9906060029410405E-3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529.16936456814665</v>
      </c>
      <c r="C40">
        <v>2.8514725941572493E-3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2.8514725941572493E-3</v>
      </c>
      <c r="P40">
        <v>2.8514725941572493E-3</v>
      </c>
      <c r="Q40">
        <v>2.8514725941572493E-3</v>
      </c>
      <c r="R40">
        <v>2.8514725941572493E-3</v>
      </c>
      <c r="S40">
        <v>2.8514725941572493E-3</v>
      </c>
      <c r="T40">
        <v>2.8514725941572493E-3</v>
      </c>
      <c r="U40">
        <v>2.8514725941572493E-3</v>
      </c>
      <c r="V40">
        <v>2.8514725941572493E-3</v>
      </c>
      <c r="W40">
        <v>2.8514725941572493E-3</v>
      </c>
      <c r="X40">
        <v>2.8514725941572493E-3</v>
      </c>
      <c r="Y40">
        <v>2.8514725941572493E-3</v>
      </c>
      <c r="Z40">
        <v>2.8514725941572493E-3</v>
      </c>
      <c r="AA40">
        <v>2.8514725941572493E-3</v>
      </c>
      <c r="AB40">
        <v>2.8514725941572493E-3</v>
      </c>
      <c r="AC40">
        <v>2.8514725941572493E-3</v>
      </c>
      <c r="AD40">
        <v>2.8514725941572493E-3</v>
      </c>
      <c r="AE40">
        <v>2.8514725941572493E-3</v>
      </c>
      <c r="AF40">
        <v>2.8514725941572493E-3</v>
      </c>
      <c r="AG40">
        <v>2.8514725941572493E-3</v>
      </c>
      <c r="AH40">
        <v>2.8514725941572493E-3</v>
      </c>
      <c r="AI40">
        <v>2.8514725941572493E-3</v>
      </c>
      <c r="AJ40">
        <v>2.8514725941572493E-3</v>
      </c>
      <c r="AK40">
        <v>2.8514725941572493E-3</v>
      </c>
      <c r="AL40">
        <v>2.8514725941572493E-3</v>
      </c>
      <c r="AM40">
        <v>2.8514725941572493E-3</v>
      </c>
      <c r="AN40">
        <v>2.8514725941572493E-3</v>
      </c>
      <c r="AO40">
        <v>2.8514725941572493E-3</v>
      </c>
      <c r="AP40">
        <v>2.8514725941572493E-3</v>
      </c>
      <c r="AQ40">
        <v>2.8514725941572493E-3</v>
      </c>
      <c r="AR40">
        <v>2.8514725941572493E-3</v>
      </c>
      <c r="AS40">
        <v>2.8514725941572493E-3</v>
      </c>
      <c r="AT40">
        <v>2.8514725941572493E-3</v>
      </c>
      <c r="AU40">
        <v>2.8514725941572493E-3</v>
      </c>
      <c r="AV40">
        <v>2.8514725941572493E-3</v>
      </c>
      <c r="AW40">
        <v>2.8514725941572493E-3</v>
      </c>
      <c r="AX40">
        <v>2.8514725941572493E-3</v>
      </c>
      <c r="AY40">
        <v>2.8514725941572493E-3</v>
      </c>
      <c r="AZ40">
        <v>2.8514725941572493E-3</v>
      </c>
      <c r="BA40">
        <v>2.8514725941572493E-3</v>
      </c>
      <c r="BB40">
        <v>2.8514725941572493E-3</v>
      </c>
      <c r="BC40">
        <v>2.8514725941572493E-3</v>
      </c>
      <c r="BD40">
        <v>2.8514725941572493E-3</v>
      </c>
      <c r="BE40">
        <v>2.8514725941572493E-3</v>
      </c>
      <c r="BF40">
        <v>2.8514725941572493E-3</v>
      </c>
      <c r="BG40">
        <v>2.8514725941572493E-3</v>
      </c>
      <c r="BH40">
        <v>2.8514725941572493E-3</v>
      </c>
      <c r="BI40">
        <v>2.8514725941572493E-3</v>
      </c>
      <c r="BJ40">
        <v>2.8514725941572493E-3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1260</v>
      </c>
      <c r="B41">
        <v>331.04950203304708</v>
      </c>
      <c r="C41">
        <v>1.7838874386218789E-3</v>
      </c>
      <c r="D41">
        <v>-20</v>
      </c>
      <c r="E41">
        <v>610</v>
      </c>
      <c r="F41">
        <v>-650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1.7838874386218789E-3</v>
      </c>
      <c r="P41">
        <v>1.7838874386218789E-3</v>
      </c>
      <c r="Q41">
        <v>1.7838874386218789E-3</v>
      </c>
      <c r="R41">
        <v>1.7838874386218789E-3</v>
      </c>
      <c r="S41">
        <v>1.7838874386218789E-3</v>
      </c>
      <c r="T41">
        <v>1.7838874386218789E-3</v>
      </c>
      <c r="U41">
        <v>1.7838874386218789E-3</v>
      </c>
      <c r="V41">
        <v>1.7838874386218789E-3</v>
      </c>
      <c r="W41">
        <v>1.7838874386218789E-3</v>
      </c>
      <c r="X41">
        <v>1.7838874386218789E-3</v>
      </c>
      <c r="Y41">
        <v>1.7838874386218789E-3</v>
      </c>
      <c r="Z41">
        <v>1.7838874386218789E-3</v>
      </c>
      <c r="AA41">
        <v>1.7838874386218789E-3</v>
      </c>
      <c r="AB41">
        <v>1.7838874386218789E-3</v>
      </c>
      <c r="AC41">
        <v>1.7838874386218789E-3</v>
      </c>
      <c r="AD41">
        <v>1.7838874386218789E-3</v>
      </c>
      <c r="AE41">
        <v>1.7838874386218789E-3</v>
      </c>
      <c r="AF41">
        <v>1.7838874386218789E-3</v>
      </c>
      <c r="AG41">
        <v>1.7838874386218789E-3</v>
      </c>
      <c r="AH41">
        <v>1.7838874386218789E-3</v>
      </c>
      <c r="AI41">
        <v>1.7838874386218789E-3</v>
      </c>
      <c r="AJ41">
        <v>1.7838874386218789E-3</v>
      </c>
      <c r="AK41">
        <v>1.7838874386218789E-3</v>
      </c>
      <c r="AL41">
        <v>1.7838874386218789E-3</v>
      </c>
      <c r="AM41">
        <v>1.7838874386218789E-3</v>
      </c>
      <c r="AN41">
        <v>1.7838874386218789E-3</v>
      </c>
      <c r="AO41">
        <v>1.7838874386218789E-3</v>
      </c>
      <c r="AP41">
        <v>1.7838874386218789E-3</v>
      </c>
      <c r="AQ41">
        <v>1.7838874386218789E-3</v>
      </c>
      <c r="AR41">
        <v>1.7838874386218789E-3</v>
      </c>
      <c r="AS41">
        <v>1.7838874386218789E-3</v>
      </c>
      <c r="AT41">
        <v>1.7838874386218789E-3</v>
      </c>
      <c r="AU41">
        <v>1.7838874386218789E-3</v>
      </c>
      <c r="AV41">
        <v>1.7838874386218789E-3</v>
      </c>
      <c r="AW41">
        <v>1.7838874386218789E-3</v>
      </c>
      <c r="AX41">
        <v>1.7838874386218789E-3</v>
      </c>
      <c r="AY41">
        <v>1.7838874386218789E-3</v>
      </c>
      <c r="AZ41">
        <v>1.7838874386218789E-3</v>
      </c>
      <c r="BA41">
        <v>1.7838874386218789E-3</v>
      </c>
      <c r="BB41">
        <v>1.7838874386218789E-3</v>
      </c>
      <c r="BC41">
        <v>1.7838874386218789E-3</v>
      </c>
      <c r="BD41">
        <v>1.7838874386218789E-3</v>
      </c>
      <c r="BE41">
        <v>1.7838874386218789E-3</v>
      </c>
      <c r="BF41">
        <v>1.7838874386218789E-3</v>
      </c>
      <c r="BG41">
        <v>1.7838874386218789E-3</v>
      </c>
      <c r="BH41">
        <v>1.7838874386218789E-3</v>
      </c>
      <c r="BI41">
        <v>1.7838874386218789E-3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1260</v>
      </c>
      <c r="B42">
        <v>334.00170870553563</v>
      </c>
      <c r="C42">
        <v>1.7997956468110649E-3</v>
      </c>
      <c r="D42">
        <v>-30</v>
      </c>
      <c r="E42">
        <v>600</v>
      </c>
      <c r="F42">
        <v>-660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1.7997956468110649E-3</v>
      </c>
      <c r="P42">
        <v>1.7997956468110649E-3</v>
      </c>
      <c r="Q42">
        <v>1.7997956468110649E-3</v>
      </c>
      <c r="R42">
        <v>1.7997956468110649E-3</v>
      </c>
      <c r="S42">
        <v>1.7997956468110649E-3</v>
      </c>
      <c r="T42">
        <v>1.7997956468110649E-3</v>
      </c>
      <c r="U42">
        <v>1.7997956468110649E-3</v>
      </c>
      <c r="V42">
        <v>1.7997956468110649E-3</v>
      </c>
      <c r="W42">
        <v>1.7997956468110649E-3</v>
      </c>
      <c r="X42">
        <v>1.7997956468110649E-3</v>
      </c>
      <c r="Y42">
        <v>1.7997956468110649E-3</v>
      </c>
      <c r="Z42">
        <v>1.7997956468110649E-3</v>
      </c>
      <c r="AA42">
        <v>1.7997956468110649E-3</v>
      </c>
      <c r="AB42">
        <v>1.7997956468110649E-3</v>
      </c>
      <c r="AC42">
        <v>1.7997956468110649E-3</v>
      </c>
      <c r="AD42">
        <v>1.7997956468110649E-3</v>
      </c>
      <c r="AE42">
        <v>1.7997956468110649E-3</v>
      </c>
      <c r="AF42">
        <v>1.7997956468110649E-3</v>
      </c>
      <c r="AG42">
        <v>1.7997956468110649E-3</v>
      </c>
      <c r="AH42">
        <v>1.7997956468110649E-3</v>
      </c>
      <c r="AI42">
        <v>1.7997956468110649E-3</v>
      </c>
      <c r="AJ42">
        <v>1.7997956468110649E-3</v>
      </c>
      <c r="AK42">
        <v>1.7997956468110649E-3</v>
      </c>
      <c r="AL42">
        <v>1.7997956468110649E-3</v>
      </c>
      <c r="AM42">
        <v>1.7997956468110649E-3</v>
      </c>
      <c r="AN42">
        <v>1.7997956468110649E-3</v>
      </c>
      <c r="AO42">
        <v>1.7997956468110649E-3</v>
      </c>
      <c r="AP42">
        <v>1.7997956468110649E-3</v>
      </c>
      <c r="AQ42">
        <v>1.7997956468110649E-3</v>
      </c>
      <c r="AR42">
        <v>1.7997956468110649E-3</v>
      </c>
      <c r="AS42">
        <v>1.7997956468110649E-3</v>
      </c>
      <c r="AT42">
        <v>1.7997956468110649E-3</v>
      </c>
      <c r="AU42">
        <v>1.7997956468110649E-3</v>
      </c>
      <c r="AV42">
        <v>1.7997956468110649E-3</v>
      </c>
      <c r="AW42">
        <v>1.7997956468110649E-3</v>
      </c>
      <c r="AX42">
        <v>1.7997956468110649E-3</v>
      </c>
      <c r="AY42">
        <v>1.7997956468110649E-3</v>
      </c>
      <c r="AZ42">
        <v>1.7997956468110649E-3</v>
      </c>
      <c r="BA42">
        <v>1.7997956468110649E-3</v>
      </c>
      <c r="BB42">
        <v>1.7997956468110649E-3</v>
      </c>
      <c r="BC42">
        <v>1.7997956468110649E-3</v>
      </c>
      <c r="BD42">
        <v>1.7997956468110649E-3</v>
      </c>
      <c r="BE42">
        <v>1.7997956468110649E-3</v>
      </c>
      <c r="BF42">
        <v>1.7997956468110649E-3</v>
      </c>
      <c r="BG42">
        <v>1.7997956468110649E-3</v>
      </c>
      <c r="BH42">
        <v>1.7997956468110649E-3</v>
      </c>
      <c r="BI42">
        <v>1.7997956468110649E-3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1260</v>
      </c>
      <c r="B43">
        <v>335.11676382671772</v>
      </c>
      <c r="C43">
        <v>1.8058042129373752E-3</v>
      </c>
      <c r="D43">
        <v>-40</v>
      </c>
      <c r="E43">
        <v>590</v>
      </c>
      <c r="F43">
        <v>-670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1.8058042129373752E-3</v>
      </c>
      <c r="O43">
        <v>1.8058042129373752E-3</v>
      </c>
      <c r="P43">
        <v>1.8058042129373752E-3</v>
      </c>
      <c r="Q43">
        <v>1.8058042129373752E-3</v>
      </c>
      <c r="R43">
        <v>1.8058042129373752E-3</v>
      </c>
      <c r="S43">
        <v>1.8058042129373752E-3</v>
      </c>
      <c r="T43">
        <v>1.8058042129373752E-3</v>
      </c>
      <c r="U43">
        <v>1.8058042129373752E-3</v>
      </c>
      <c r="V43">
        <v>1.8058042129373752E-3</v>
      </c>
      <c r="W43">
        <v>1.8058042129373752E-3</v>
      </c>
      <c r="X43">
        <v>1.8058042129373752E-3</v>
      </c>
      <c r="Y43">
        <v>1.8058042129373752E-3</v>
      </c>
      <c r="Z43">
        <v>1.8058042129373752E-3</v>
      </c>
      <c r="AA43">
        <v>1.8058042129373752E-3</v>
      </c>
      <c r="AB43">
        <v>1.8058042129373752E-3</v>
      </c>
      <c r="AC43">
        <v>1.8058042129373752E-3</v>
      </c>
      <c r="AD43">
        <v>1.8058042129373752E-3</v>
      </c>
      <c r="AE43">
        <v>1.8058042129373752E-3</v>
      </c>
      <c r="AF43">
        <v>1.8058042129373752E-3</v>
      </c>
      <c r="AG43">
        <v>1.8058042129373752E-3</v>
      </c>
      <c r="AH43">
        <v>1.8058042129373752E-3</v>
      </c>
      <c r="AI43">
        <v>1.8058042129373752E-3</v>
      </c>
      <c r="AJ43">
        <v>1.8058042129373752E-3</v>
      </c>
      <c r="AK43">
        <v>1.8058042129373752E-3</v>
      </c>
      <c r="AL43">
        <v>1.8058042129373752E-3</v>
      </c>
      <c r="AM43">
        <v>1.8058042129373752E-3</v>
      </c>
      <c r="AN43">
        <v>1.8058042129373752E-3</v>
      </c>
      <c r="AO43">
        <v>1.8058042129373752E-3</v>
      </c>
      <c r="AP43">
        <v>1.8058042129373752E-3</v>
      </c>
      <c r="AQ43">
        <v>1.8058042129373752E-3</v>
      </c>
      <c r="AR43">
        <v>1.8058042129373752E-3</v>
      </c>
      <c r="AS43">
        <v>1.8058042129373752E-3</v>
      </c>
      <c r="AT43">
        <v>1.8058042129373752E-3</v>
      </c>
      <c r="AU43">
        <v>1.8058042129373752E-3</v>
      </c>
      <c r="AV43">
        <v>1.8058042129373752E-3</v>
      </c>
      <c r="AW43">
        <v>1.8058042129373752E-3</v>
      </c>
      <c r="AX43">
        <v>1.8058042129373752E-3</v>
      </c>
      <c r="AY43">
        <v>1.8058042129373752E-3</v>
      </c>
      <c r="AZ43">
        <v>1.8058042129373752E-3</v>
      </c>
      <c r="BA43">
        <v>1.8058042129373752E-3</v>
      </c>
      <c r="BB43">
        <v>1.8058042129373752E-3</v>
      </c>
      <c r="BC43">
        <v>1.8058042129373752E-3</v>
      </c>
      <c r="BD43">
        <v>1.8058042129373752E-3</v>
      </c>
      <c r="BE43">
        <v>1.8058042129373752E-3</v>
      </c>
      <c r="BF43">
        <v>1.8058042129373752E-3</v>
      </c>
      <c r="BG43">
        <v>1.8058042129373752E-3</v>
      </c>
      <c r="BH43">
        <v>1.8058042129373752E-3</v>
      </c>
      <c r="BI43">
        <v>1.8058042129373752E-3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1260</v>
      </c>
      <c r="B44">
        <v>328.68448802368357</v>
      </c>
      <c r="C44">
        <v>1.7711433663379485E-3</v>
      </c>
      <c r="D44">
        <v>-30</v>
      </c>
      <c r="E44">
        <v>600</v>
      </c>
      <c r="F44">
        <v>-660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1.7711433663379485E-3</v>
      </c>
      <c r="P44">
        <v>1.7711433663379485E-3</v>
      </c>
      <c r="Q44">
        <v>1.7711433663379485E-3</v>
      </c>
      <c r="R44">
        <v>1.7711433663379485E-3</v>
      </c>
      <c r="S44">
        <v>1.7711433663379485E-3</v>
      </c>
      <c r="T44">
        <v>1.7711433663379485E-3</v>
      </c>
      <c r="U44">
        <v>1.7711433663379485E-3</v>
      </c>
      <c r="V44">
        <v>1.7711433663379485E-3</v>
      </c>
      <c r="W44">
        <v>1.7711433663379485E-3</v>
      </c>
      <c r="X44">
        <v>1.7711433663379485E-3</v>
      </c>
      <c r="Y44">
        <v>1.7711433663379485E-3</v>
      </c>
      <c r="Z44">
        <v>1.7711433663379485E-3</v>
      </c>
      <c r="AA44">
        <v>1.7711433663379485E-3</v>
      </c>
      <c r="AB44">
        <v>1.7711433663379485E-3</v>
      </c>
      <c r="AC44">
        <v>1.7711433663379485E-3</v>
      </c>
      <c r="AD44">
        <v>1.7711433663379485E-3</v>
      </c>
      <c r="AE44">
        <v>1.7711433663379485E-3</v>
      </c>
      <c r="AF44">
        <v>1.7711433663379485E-3</v>
      </c>
      <c r="AG44">
        <v>1.7711433663379485E-3</v>
      </c>
      <c r="AH44">
        <v>1.7711433663379485E-3</v>
      </c>
      <c r="AI44">
        <v>1.7711433663379485E-3</v>
      </c>
      <c r="AJ44">
        <v>1.7711433663379485E-3</v>
      </c>
      <c r="AK44">
        <v>1.7711433663379485E-3</v>
      </c>
      <c r="AL44">
        <v>1.7711433663379485E-3</v>
      </c>
      <c r="AM44">
        <v>1.7711433663379485E-3</v>
      </c>
      <c r="AN44">
        <v>1.7711433663379485E-3</v>
      </c>
      <c r="AO44">
        <v>1.7711433663379485E-3</v>
      </c>
      <c r="AP44">
        <v>1.7711433663379485E-3</v>
      </c>
      <c r="AQ44">
        <v>1.7711433663379485E-3</v>
      </c>
      <c r="AR44">
        <v>1.7711433663379485E-3</v>
      </c>
      <c r="AS44">
        <v>1.7711433663379485E-3</v>
      </c>
      <c r="AT44">
        <v>1.7711433663379485E-3</v>
      </c>
      <c r="AU44">
        <v>1.7711433663379485E-3</v>
      </c>
      <c r="AV44">
        <v>1.7711433663379485E-3</v>
      </c>
      <c r="AW44">
        <v>1.7711433663379485E-3</v>
      </c>
      <c r="AX44">
        <v>1.7711433663379485E-3</v>
      </c>
      <c r="AY44">
        <v>1.7711433663379485E-3</v>
      </c>
      <c r="AZ44">
        <v>1.7711433663379485E-3</v>
      </c>
      <c r="BA44">
        <v>1.7711433663379485E-3</v>
      </c>
      <c r="BB44">
        <v>1.7711433663379485E-3</v>
      </c>
      <c r="BC44">
        <v>1.7711433663379485E-3</v>
      </c>
      <c r="BD44">
        <v>1.7711433663379485E-3</v>
      </c>
      <c r="BE44">
        <v>1.7711433663379485E-3</v>
      </c>
      <c r="BF44">
        <v>1.7711433663379485E-3</v>
      </c>
      <c r="BG44">
        <v>1.7711433663379485E-3</v>
      </c>
      <c r="BH44">
        <v>1.7711433663379485E-3</v>
      </c>
      <c r="BI44">
        <v>1.7711433663379485E-3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1260</v>
      </c>
      <c r="B45">
        <v>326.47810299488816</v>
      </c>
      <c r="C45">
        <v>1.7592540793477552E-3</v>
      </c>
      <c r="D45">
        <v>-20</v>
      </c>
      <c r="E45">
        <v>610</v>
      </c>
      <c r="F45">
        <v>-650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1.7592540793477552E-3</v>
      </c>
      <c r="P45">
        <v>1.7592540793477552E-3</v>
      </c>
      <c r="Q45">
        <v>1.7592540793477552E-3</v>
      </c>
      <c r="R45">
        <v>1.7592540793477552E-3</v>
      </c>
      <c r="S45">
        <v>1.7592540793477552E-3</v>
      </c>
      <c r="T45">
        <v>1.7592540793477552E-3</v>
      </c>
      <c r="U45">
        <v>1.7592540793477552E-3</v>
      </c>
      <c r="V45">
        <v>1.7592540793477552E-3</v>
      </c>
      <c r="W45">
        <v>1.7592540793477552E-3</v>
      </c>
      <c r="X45">
        <v>1.7592540793477552E-3</v>
      </c>
      <c r="Y45">
        <v>1.7592540793477552E-3</v>
      </c>
      <c r="Z45">
        <v>1.7592540793477552E-3</v>
      </c>
      <c r="AA45">
        <v>1.7592540793477552E-3</v>
      </c>
      <c r="AB45">
        <v>1.7592540793477552E-3</v>
      </c>
      <c r="AC45">
        <v>1.7592540793477552E-3</v>
      </c>
      <c r="AD45">
        <v>1.7592540793477552E-3</v>
      </c>
      <c r="AE45">
        <v>1.7592540793477552E-3</v>
      </c>
      <c r="AF45">
        <v>1.7592540793477552E-3</v>
      </c>
      <c r="AG45">
        <v>1.7592540793477552E-3</v>
      </c>
      <c r="AH45">
        <v>1.7592540793477552E-3</v>
      </c>
      <c r="AI45">
        <v>1.7592540793477552E-3</v>
      </c>
      <c r="AJ45">
        <v>1.7592540793477552E-3</v>
      </c>
      <c r="AK45">
        <v>1.7592540793477552E-3</v>
      </c>
      <c r="AL45">
        <v>1.7592540793477552E-3</v>
      </c>
      <c r="AM45">
        <v>1.7592540793477552E-3</v>
      </c>
      <c r="AN45">
        <v>1.7592540793477552E-3</v>
      </c>
      <c r="AO45">
        <v>1.7592540793477552E-3</v>
      </c>
      <c r="AP45">
        <v>1.7592540793477552E-3</v>
      </c>
      <c r="AQ45">
        <v>1.7592540793477552E-3</v>
      </c>
      <c r="AR45">
        <v>1.7592540793477552E-3</v>
      </c>
      <c r="AS45">
        <v>1.7592540793477552E-3</v>
      </c>
      <c r="AT45">
        <v>1.7592540793477552E-3</v>
      </c>
      <c r="AU45">
        <v>1.7592540793477552E-3</v>
      </c>
      <c r="AV45">
        <v>1.7592540793477552E-3</v>
      </c>
      <c r="AW45">
        <v>1.7592540793477552E-3</v>
      </c>
      <c r="AX45">
        <v>1.7592540793477552E-3</v>
      </c>
      <c r="AY45">
        <v>1.7592540793477552E-3</v>
      </c>
      <c r="AZ45">
        <v>1.7592540793477552E-3</v>
      </c>
      <c r="BA45">
        <v>1.7592540793477552E-3</v>
      </c>
      <c r="BB45">
        <v>1.7592540793477552E-3</v>
      </c>
      <c r="BC45">
        <v>1.7592540793477552E-3</v>
      </c>
      <c r="BD45">
        <v>1.7592540793477552E-3</v>
      </c>
      <c r="BE45">
        <v>1.7592540793477552E-3</v>
      </c>
      <c r="BF45">
        <v>1.7592540793477552E-3</v>
      </c>
      <c r="BG45">
        <v>1.7592540793477552E-3</v>
      </c>
      <c r="BH45">
        <v>1.7592540793477552E-3</v>
      </c>
      <c r="BI45">
        <v>1.7592540793477552E-3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419.50633078855509</v>
      </c>
      <c r="C46">
        <v>2.2605443274201146E-3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2.2605443274201146E-3</v>
      </c>
      <c r="Q46">
        <v>2.2605443274201146E-3</v>
      </c>
      <c r="R46">
        <v>2.2605443274201146E-3</v>
      </c>
      <c r="S46">
        <v>2.2605443274201146E-3</v>
      </c>
      <c r="T46">
        <v>2.2605443274201146E-3</v>
      </c>
      <c r="U46">
        <v>2.2605443274201146E-3</v>
      </c>
      <c r="V46">
        <v>2.2605443274201146E-3</v>
      </c>
      <c r="W46">
        <v>2.2605443274201146E-3</v>
      </c>
      <c r="X46">
        <v>2.2605443274201146E-3</v>
      </c>
      <c r="Y46">
        <v>2.2605443274201146E-3</v>
      </c>
      <c r="Z46">
        <v>2.2605443274201146E-3</v>
      </c>
      <c r="AA46">
        <v>2.2605443274201146E-3</v>
      </c>
      <c r="AB46">
        <v>2.2605443274201146E-3</v>
      </c>
      <c r="AC46">
        <v>2.2605443274201146E-3</v>
      </c>
      <c r="AD46">
        <v>2.2605443274201146E-3</v>
      </c>
      <c r="AE46">
        <v>2.2605443274201146E-3</v>
      </c>
      <c r="AF46">
        <v>2.2605443274201146E-3</v>
      </c>
      <c r="AG46">
        <v>2.2605443274201146E-3</v>
      </c>
      <c r="AH46">
        <v>2.2605443274201146E-3</v>
      </c>
      <c r="AI46">
        <v>2.2605443274201146E-3</v>
      </c>
      <c r="AJ46">
        <v>2.2605443274201146E-3</v>
      </c>
      <c r="AK46">
        <v>2.2605443274201146E-3</v>
      </c>
      <c r="AL46">
        <v>2.2605443274201146E-3</v>
      </c>
      <c r="AM46">
        <v>2.2605443274201146E-3</v>
      </c>
      <c r="AN46">
        <v>2.2605443274201146E-3</v>
      </c>
      <c r="AO46">
        <v>2.2605443274201146E-3</v>
      </c>
      <c r="AP46">
        <v>2.2605443274201146E-3</v>
      </c>
      <c r="AQ46">
        <v>2.2605443274201146E-3</v>
      </c>
      <c r="AR46">
        <v>2.2605443274201146E-3</v>
      </c>
      <c r="AS46">
        <v>2.2605443274201146E-3</v>
      </c>
      <c r="AT46">
        <v>2.2605443274201146E-3</v>
      </c>
      <c r="AU46">
        <v>2.2605443274201146E-3</v>
      </c>
      <c r="AV46">
        <v>2.2605443274201146E-3</v>
      </c>
      <c r="AW46">
        <v>2.2605443274201146E-3</v>
      </c>
      <c r="AX46">
        <v>2.2605443274201146E-3</v>
      </c>
      <c r="AY46">
        <v>2.2605443274201146E-3</v>
      </c>
      <c r="AZ46">
        <v>2.2605443274201146E-3</v>
      </c>
      <c r="BA46">
        <v>2.2605443274201146E-3</v>
      </c>
      <c r="BB46">
        <v>2.2605443274201146E-3</v>
      </c>
      <c r="BC46">
        <v>2.2605443274201146E-3</v>
      </c>
      <c r="BD46">
        <v>2.2605443274201146E-3</v>
      </c>
      <c r="BE46">
        <v>2.2605443274201146E-3</v>
      </c>
      <c r="BF46">
        <v>2.2605443274201146E-3</v>
      </c>
      <c r="BG46">
        <v>2.2605443274201146E-3</v>
      </c>
      <c r="BH46">
        <v>2.2605443274201146E-3</v>
      </c>
      <c r="BI46">
        <v>2.2605443274201146E-3</v>
      </c>
      <c r="BJ46">
        <v>2.2605443274201146E-3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367.53185237748914</v>
      </c>
      <c r="C47">
        <v>1.9804755806102519E-3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1.9804755806102519E-3</v>
      </c>
      <c r="Q47">
        <v>1.9804755806102519E-3</v>
      </c>
      <c r="R47">
        <v>1.9804755806102519E-3</v>
      </c>
      <c r="S47">
        <v>1.9804755806102519E-3</v>
      </c>
      <c r="T47">
        <v>1.9804755806102519E-3</v>
      </c>
      <c r="U47">
        <v>1.9804755806102519E-3</v>
      </c>
      <c r="V47">
        <v>1.9804755806102519E-3</v>
      </c>
      <c r="W47">
        <v>1.9804755806102519E-3</v>
      </c>
      <c r="X47">
        <v>1.9804755806102519E-3</v>
      </c>
      <c r="Y47">
        <v>1.9804755806102519E-3</v>
      </c>
      <c r="Z47">
        <v>1.9804755806102519E-3</v>
      </c>
      <c r="AA47">
        <v>1.9804755806102519E-3</v>
      </c>
      <c r="AB47">
        <v>1.9804755806102519E-3</v>
      </c>
      <c r="AC47">
        <v>1.9804755806102519E-3</v>
      </c>
      <c r="AD47">
        <v>1.9804755806102519E-3</v>
      </c>
      <c r="AE47">
        <v>1.9804755806102519E-3</v>
      </c>
      <c r="AF47">
        <v>1.9804755806102519E-3</v>
      </c>
      <c r="AG47">
        <v>1.9804755806102519E-3</v>
      </c>
      <c r="AH47">
        <v>1.9804755806102519E-3</v>
      </c>
      <c r="AI47">
        <v>1.9804755806102519E-3</v>
      </c>
      <c r="AJ47">
        <v>1.9804755806102519E-3</v>
      </c>
      <c r="AK47">
        <v>1.9804755806102519E-3</v>
      </c>
      <c r="AL47">
        <v>1.9804755806102519E-3</v>
      </c>
      <c r="AM47">
        <v>1.9804755806102519E-3</v>
      </c>
      <c r="AN47">
        <v>1.9804755806102519E-3</v>
      </c>
      <c r="AO47">
        <v>1.9804755806102519E-3</v>
      </c>
      <c r="AP47">
        <v>1.9804755806102519E-3</v>
      </c>
      <c r="AQ47">
        <v>1.9804755806102519E-3</v>
      </c>
      <c r="AR47">
        <v>1.9804755806102519E-3</v>
      </c>
      <c r="AS47">
        <v>1.9804755806102519E-3</v>
      </c>
      <c r="AT47">
        <v>1.9804755806102519E-3</v>
      </c>
      <c r="AU47">
        <v>1.9804755806102519E-3</v>
      </c>
      <c r="AV47">
        <v>1.9804755806102519E-3</v>
      </c>
      <c r="AW47">
        <v>1.9804755806102519E-3</v>
      </c>
      <c r="AX47">
        <v>1.9804755806102519E-3</v>
      </c>
      <c r="AY47">
        <v>1.9804755806102519E-3</v>
      </c>
      <c r="AZ47">
        <v>1.9804755806102519E-3</v>
      </c>
      <c r="BA47">
        <v>1.9804755806102519E-3</v>
      </c>
      <c r="BB47">
        <v>1.9804755806102519E-3</v>
      </c>
      <c r="BC47">
        <v>1.9804755806102519E-3</v>
      </c>
      <c r="BD47">
        <v>1.9804755806102519E-3</v>
      </c>
      <c r="BE47">
        <v>1.9804755806102519E-3</v>
      </c>
      <c r="BF47">
        <v>1.9804755806102519E-3</v>
      </c>
      <c r="BG47">
        <v>1.9804755806102519E-3</v>
      </c>
      <c r="BH47">
        <v>1.9804755806102519E-3</v>
      </c>
      <c r="BI47">
        <v>1.9804755806102519E-3</v>
      </c>
      <c r="BJ47">
        <v>1.9804755806102519E-3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356.98921427064823</v>
      </c>
      <c r="C48">
        <v>1.923665709055597E-3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1.923665709055597E-3</v>
      </c>
      <c r="Q48">
        <v>1.923665709055597E-3</v>
      </c>
      <c r="R48">
        <v>1.923665709055597E-3</v>
      </c>
      <c r="S48">
        <v>1.923665709055597E-3</v>
      </c>
      <c r="T48">
        <v>1.923665709055597E-3</v>
      </c>
      <c r="U48">
        <v>1.923665709055597E-3</v>
      </c>
      <c r="V48">
        <v>1.923665709055597E-3</v>
      </c>
      <c r="W48">
        <v>1.923665709055597E-3</v>
      </c>
      <c r="X48">
        <v>1.923665709055597E-3</v>
      </c>
      <c r="Y48">
        <v>1.923665709055597E-3</v>
      </c>
      <c r="Z48">
        <v>1.923665709055597E-3</v>
      </c>
      <c r="AA48">
        <v>1.923665709055597E-3</v>
      </c>
      <c r="AB48">
        <v>1.923665709055597E-3</v>
      </c>
      <c r="AC48">
        <v>1.923665709055597E-3</v>
      </c>
      <c r="AD48">
        <v>1.923665709055597E-3</v>
      </c>
      <c r="AE48">
        <v>1.923665709055597E-3</v>
      </c>
      <c r="AF48">
        <v>1.923665709055597E-3</v>
      </c>
      <c r="AG48">
        <v>1.923665709055597E-3</v>
      </c>
      <c r="AH48">
        <v>1.923665709055597E-3</v>
      </c>
      <c r="AI48">
        <v>1.923665709055597E-3</v>
      </c>
      <c r="AJ48">
        <v>1.923665709055597E-3</v>
      </c>
      <c r="AK48">
        <v>1.923665709055597E-3</v>
      </c>
      <c r="AL48">
        <v>1.923665709055597E-3</v>
      </c>
      <c r="AM48">
        <v>1.923665709055597E-3</v>
      </c>
      <c r="AN48">
        <v>1.923665709055597E-3</v>
      </c>
      <c r="AO48">
        <v>1.923665709055597E-3</v>
      </c>
      <c r="AP48">
        <v>1.923665709055597E-3</v>
      </c>
      <c r="AQ48">
        <v>1.923665709055597E-3</v>
      </c>
      <c r="AR48">
        <v>1.923665709055597E-3</v>
      </c>
      <c r="AS48">
        <v>1.923665709055597E-3</v>
      </c>
      <c r="AT48">
        <v>1.923665709055597E-3</v>
      </c>
      <c r="AU48">
        <v>1.923665709055597E-3</v>
      </c>
      <c r="AV48">
        <v>1.923665709055597E-3</v>
      </c>
      <c r="AW48">
        <v>1.923665709055597E-3</v>
      </c>
      <c r="AX48">
        <v>1.923665709055597E-3</v>
      </c>
      <c r="AY48">
        <v>1.923665709055597E-3</v>
      </c>
      <c r="AZ48">
        <v>1.923665709055597E-3</v>
      </c>
      <c r="BA48">
        <v>1.923665709055597E-3</v>
      </c>
      <c r="BB48">
        <v>1.923665709055597E-3</v>
      </c>
      <c r="BC48">
        <v>1.923665709055597E-3</v>
      </c>
      <c r="BD48">
        <v>1.923665709055597E-3</v>
      </c>
      <c r="BE48">
        <v>1.923665709055597E-3</v>
      </c>
      <c r="BF48">
        <v>1.923665709055597E-3</v>
      </c>
      <c r="BG48">
        <v>1.923665709055597E-3</v>
      </c>
      <c r="BH48">
        <v>1.923665709055597E-3</v>
      </c>
      <c r="BI48">
        <v>1.923665709055597E-3</v>
      </c>
      <c r="BJ48">
        <v>1.923665709055597E-3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359.39764315967403</v>
      </c>
      <c r="C49">
        <v>1.9366437259852774E-3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1.9366437259852774E-3</v>
      </c>
      <c r="R49">
        <v>1.9366437259852774E-3</v>
      </c>
      <c r="S49">
        <v>1.9366437259852774E-3</v>
      </c>
      <c r="T49">
        <v>1.9366437259852774E-3</v>
      </c>
      <c r="U49">
        <v>1.9366437259852774E-3</v>
      </c>
      <c r="V49">
        <v>1.9366437259852774E-3</v>
      </c>
      <c r="W49">
        <v>1.9366437259852774E-3</v>
      </c>
      <c r="X49">
        <v>1.9366437259852774E-3</v>
      </c>
      <c r="Y49">
        <v>1.9366437259852774E-3</v>
      </c>
      <c r="Z49">
        <v>1.9366437259852774E-3</v>
      </c>
      <c r="AA49">
        <v>1.9366437259852774E-3</v>
      </c>
      <c r="AB49">
        <v>1.9366437259852774E-3</v>
      </c>
      <c r="AC49">
        <v>1.9366437259852774E-3</v>
      </c>
      <c r="AD49">
        <v>1.9366437259852774E-3</v>
      </c>
      <c r="AE49">
        <v>1.9366437259852774E-3</v>
      </c>
      <c r="AF49">
        <v>1.9366437259852774E-3</v>
      </c>
      <c r="AG49">
        <v>1.9366437259852774E-3</v>
      </c>
      <c r="AH49">
        <v>1.9366437259852774E-3</v>
      </c>
      <c r="AI49">
        <v>1.9366437259852774E-3</v>
      </c>
      <c r="AJ49">
        <v>1.9366437259852774E-3</v>
      </c>
      <c r="AK49">
        <v>1.9366437259852774E-3</v>
      </c>
      <c r="AL49">
        <v>1.9366437259852774E-3</v>
      </c>
      <c r="AM49">
        <v>1.9366437259852774E-3</v>
      </c>
      <c r="AN49">
        <v>1.9366437259852774E-3</v>
      </c>
      <c r="AO49">
        <v>1.9366437259852774E-3</v>
      </c>
      <c r="AP49">
        <v>1.9366437259852774E-3</v>
      </c>
      <c r="AQ49">
        <v>1.9366437259852774E-3</v>
      </c>
      <c r="AR49">
        <v>1.9366437259852774E-3</v>
      </c>
      <c r="AS49">
        <v>1.9366437259852774E-3</v>
      </c>
      <c r="AT49">
        <v>1.9366437259852774E-3</v>
      </c>
      <c r="AU49">
        <v>1.9366437259852774E-3</v>
      </c>
      <c r="AV49">
        <v>1.9366437259852774E-3</v>
      </c>
      <c r="AW49">
        <v>1.9366437259852774E-3</v>
      </c>
      <c r="AX49">
        <v>1.9366437259852774E-3</v>
      </c>
      <c r="AY49">
        <v>1.9366437259852774E-3</v>
      </c>
      <c r="AZ49">
        <v>1.9366437259852774E-3</v>
      </c>
      <c r="BA49">
        <v>1.9366437259852774E-3</v>
      </c>
      <c r="BB49">
        <v>1.9366437259852774E-3</v>
      </c>
      <c r="BC49">
        <v>1.9366437259852774E-3</v>
      </c>
      <c r="BD49">
        <v>1.9366437259852774E-3</v>
      </c>
      <c r="BE49">
        <v>1.9366437259852774E-3</v>
      </c>
      <c r="BF49">
        <v>1.9366437259852774E-3</v>
      </c>
      <c r="BG49">
        <v>1.9366437259852774E-3</v>
      </c>
      <c r="BH49">
        <v>1.9366437259852774E-3</v>
      </c>
      <c r="BI49">
        <v>1.9366437259852774E-3</v>
      </c>
      <c r="BJ49">
        <v>1.9366437259852774E-3</v>
      </c>
      <c r="BK49">
        <v>1.9366437259852774E-3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358.18978719341925</v>
      </c>
      <c r="C50">
        <v>1.9301350948813668E-3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1.9301350948813668E-3</v>
      </c>
      <c r="R50">
        <v>1.9301350948813668E-3</v>
      </c>
      <c r="S50">
        <v>1.9301350948813668E-3</v>
      </c>
      <c r="T50">
        <v>1.9301350948813668E-3</v>
      </c>
      <c r="U50">
        <v>1.9301350948813668E-3</v>
      </c>
      <c r="V50">
        <v>1.9301350948813668E-3</v>
      </c>
      <c r="W50">
        <v>1.9301350948813668E-3</v>
      </c>
      <c r="X50">
        <v>1.9301350948813668E-3</v>
      </c>
      <c r="Y50">
        <v>1.9301350948813668E-3</v>
      </c>
      <c r="Z50">
        <v>1.9301350948813668E-3</v>
      </c>
      <c r="AA50">
        <v>1.9301350948813668E-3</v>
      </c>
      <c r="AB50">
        <v>1.9301350948813668E-3</v>
      </c>
      <c r="AC50">
        <v>1.9301350948813668E-3</v>
      </c>
      <c r="AD50">
        <v>1.9301350948813668E-3</v>
      </c>
      <c r="AE50">
        <v>1.9301350948813668E-3</v>
      </c>
      <c r="AF50">
        <v>1.9301350948813668E-3</v>
      </c>
      <c r="AG50">
        <v>1.9301350948813668E-3</v>
      </c>
      <c r="AH50">
        <v>1.9301350948813668E-3</v>
      </c>
      <c r="AI50">
        <v>1.9301350948813668E-3</v>
      </c>
      <c r="AJ50">
        <v>1.9301350948813668E-3</v>
      </c>
      <c r="AK50">
        <v>1.9301350948813668E-3</v>
      </c>
      <c r="AL50">
        <v>1.9301350948813668E-3</v>
      </c>
      <c r="AM50">
        <v>1.9301350948813668E-3</v>
      </c>
      <c r="AN50">
        <v>1.9301350948813668E-3</v>
      </c>
      <c r="AO50">
        <v>1.9301350948813668E-3</v>
      </c>
      <c r="AP50">
        <v>1.9301350948813668E-3</v>
      </c>
      <c r="AQ50">
        <v>1.9301350948813668E-3</v>
      </c>
      <c r="AR50">
        <v>1.9301350948813668E-3</v>
      </c>
      <c r="AS50">
        <v>1.9301350948813668E-3</v>
      </c>
      <c r="AT50">
        <v>1.9301350948813668E-3</v>
      </c>
      <c r="AU50">
        <v>1.9301350948813668E-3</v>
      </c>
      <c r="AV50">
        <v>1.9301350948813668E-3</v>
      </c>
      <c r="AW50">
        <v>1.9301350948813668E-3</v>
      </c>
      <c r="AX50">
        <v>1.9301350948813668E-3</v>
      </c>
      <c r="AY50">
        <v>1.9301350948813668E-3</v>
      </c>
      <c r="AZ50">
        <v>1.9301350948813668E-3</v>
      </c>
      <c r="BA50">
        <v>1.9301350948813668E-3</v>
      </c>
      <c r="BB50">
        <v>1.9301350948813668E-3</v>
      </c>
      <c r="BC50">
        <v>1.9301350948813668E-3</v>
      </c>
      <c r="BD50">
        <v>1.9301350948813668E-3</v>
      </c>
      <c r="BE50">
        <v>1.9301350948813668E-3</v>
      </c>
      <c r="BF50">
        <v>1.9301350948813668E-3</v>
      </c>
      <c r="BG50">
        <v>1.9301350948813668E-3</v>
      </c>
      <c r="BH50">
        <v>1.9301350948813668E-3</v>
      </c>
      <c r="BI50">
        <v>1.9301350948813668E-3</v>
      </c>
      <c r="BJ50">
        <v>1.9301350948813668E-3</v>
      </c>
      <c r="BK50">
        <v>1.9301350948813668E-3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345.53034886383404</v>
      </c>
      <c r="C51">
        <v>1.8619186714236417E-3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1.8619186714236417E-3</v>
      </c>
      <c r="S51">
        <v>1.8619186714236417E-3</v>
      </c>
      <c r="T51">
        <v>1.8619186714236417E-3</v>
      </c>
      <c r="U51">
        <v>1.8619186714236417E-3</v>
      </c>
      <c r="V51">
        <v>1.8619186714236417E-3</v>
      </c>
      <c r="W51">
        <v>1.8619186714236417E-3</v>
      </c>
      <c r="X51">
        <v>1.8619186714236417E-3</v>
      </c>
      <c r="Y51">
        <v>1.8619186714236417E-3</v>
      </c>
      <c r="Z51">
        <v>1.8619186714236417E-3</v>
      </c>
      <c r="AA51">
        <v>1.8619186714236417E-3</v>
      </c>
      <c r="AB51">
        <v>1.8619186714236417E-3</v>
      </c>
      <c r="AC51">
        <v>1.8619186714236417E-3</v>
      </c>
      <c r="AD51">
        <v>1.8619186714236417E-3</v>
      </c>
      <c r="AE51">
        <v>1.8619186714236417E-3</v>
      </c>
      <c r="AF51">
        <v>1.8619186714236417E-3</v>
      </c>
      <c r="AG51">
        <v>1.8619186714236417E-3</v>
      </c>
      <c r="AH51">
        <v>1.8619186714236417E-3</v>
      </c>
      <c r="AI51">
        <v>1.8619186714236417E-3</v>
      </c>
      <c r="AJ51">
        <v>1.8619186714236417E-3</v>
      </c>
      <c r="AK51">
        <v>1.8619186714236417E-3</v>
      </c>
      <c r="AL51">
        <v>1.8619186714236417E-3</v>
      </c>
      <c r="AM51">
        <v>1.8619186714236417E-3</v>
      </c>
      <c r="AN51">
        <v>1.8619186714236417E-3</v>
      </c>
      <c r="AO51">
        <v>1.8619186714236417E-3</v>
      </c>
      <c r="AP51">
        <v>1.8619186714236417E-3</v>
      </c>
      <c r="AQ51">
        <v>1.8619186714236417E-3</v>
      </c>
      <c r="AR51">
        <v>1.8619186714236417E-3</v>
      </c>
      <c r="AS51">
        <v>1.8619186714236417E-3</v>
      </c>
      <c r="AT51">
        <v>1.8619186714236417E-3</v>
      </c>
      <c r="AU51">
        <v>1.8619186714236417E-3</v>
      </c>
      <c r="AV51">
        <v>1.8619186714236417E-3</v>
      </c>
      <c r="AW51">
        <v>1.8619186714236417E-3</v>
      </c>
      <c r="AX51">
        <v>1.8619186714236417E-3</v>
      </c>
      <c r="AY51">
        <v>1.8619186714236417E-3</v>
      </c>
      <c r="AZ51">
        <v>1.8619186714236417E-3</v>
      </c>
      <c r="BA51">
        <v>1.8619186714236417E-3</v>
      </c>
      <c r="BB51">
        <v>1.8619186714236417E-3</v>
      </c>
      <c r="BC51">
        <v>1.8619186714236417E-3</v>
      </c>
      <c r="BD51">
        <v>1.8619186714236417E-3</v>
      </c>
      <c r="BE51">
        <v>1.8619186714236417E-3</v>
      </c>
      <c r="BF51">
        <v>1.8619186714236417E-3</v>
      </c>
      <c r="BG51">
        <v>1.8619186714236417E-3</v>
      </c>
      <c r="BH51">
        <v>1.8619186714236417E-3</v>
      </c>
      <c r="BI51">
        <v>1.8619186714236417E-3</v>
      </c>
      <c r="BJ51">
        <v>1.8619186714236417E-3</v>
      </c>
      <c r="BK51">
        <v>1.8619186714236417E-3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350.59309077197543</v>
      </c>
      <c r="C52">
        <v>1.8891996721182641E-3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1.8891996721182641E-3</v>
      </c>
      <c r="R52">
        <v>1.8891996721182641E-3</v>
      </c>
      <c r="S52">
        <v>1.8891996721182641E-3</v>
      </c>
      <c r="T52">
        <v>1.8891996721182641E-3</v>
      </c>
      <c r="U52">
        <v>1.8891996721182641E-3</v>
      </c>
      <c r="V52">
        <v>1.8891996721182641E-3</v>
      </c>
      <c r="W52">
        <v>1.8891996721182641E-3</v>
      </c>
      <c r="X52">
        <v>1.8891996721182641E-3</v>
      </c>
      <c r="Y52">
        <v>1.8891996721182641E-3</v>
      </c>
      <c r="Z52">
        <v>1.8891996721182641E-3</v>
      </c>
      <c r="AA52">
        <v>1.8891996721182641E-3</v>
      </c>
      <c r="AB52">
        <v>1.8891996721182641E-3</v>
      </c>
      <c r="AC52">
        <v>1.8891996721182641E-3</v>
      </c>
      <c r="AD52">
        <v>1.8891996721182641E-3</v>
      </c>
      <c r="AE52">
        <v>1.8891996721182641E-3</v>
      </c>
      <c r="AF52">
        <v>1.8891996721182641E-3</v>
      </c>
      <c r="AG52">
        <v>1.8891996721182641E-3</v>
      </c>
      <c r="AH52">
        <v>1.8891996721182641E-3</v>
      </c>
      <c r="AI52">
        <v>1.8891996721182641E-3</v>
      </c>
      <c r="AJ52">
        <v>1.8891996721182641E-3</v>
      </c>
      <c r="AK52">
        <v>1.8891996721182641E-3</v>
      </c>
      <c r="AL52">
        <v>1.8891996721182641E-3</v>
      </c>
      <c r="AM52">
        <v>1.8891996721182641E-3</v>
      </c>
      <c r="AN52">
        <v>1.8891996721182641E-3</v>
      </c>
      <c r="AO52">
        <v>1.8891996721182641E-3</v>
      </c>
      <c r="AP52">
        <v>1.8891996721182641E-3</v>
      </c>
      <c r="AQ52">
        <v>1.8891996721182641E-3</v>
      </c>
      <c r="AR52">
        <v>1.8891996721182641E-3</v>
      </c>
      <c r="AS52">
        <v>1.8891996721182641E-3</v>
      </c>
      <c r="AT52">
        <v>1.8891996721182641E-3</v>
      </c>
      <c r="AU52">
        <v>1.8891996721182641E-3</v>
      </c>
      <c r="AV52">
        <v>1.8891996721182641E-3</v>
      </c>
      <c r="AW52">
        <v>1.8891996721182641E-3</v>
      </c>
      <c r="AX52">
        <v>1.8891996721182641E-3</v>
      </c>
      <c r="AY52">
        <v>1.8891996721182641E-3</v>
      </c>
      <c r="AZ52">
        <v>1.8891996721182641E-3</v>
      </c>
      <c r="BA52">
        <v>1.8891996721182641E-3</v>
      </c>
      <c r="BB52">
        <v>1.8891996721182641E-3</v>
      </c>
      <c r="BC52">
        <v>1.8891996721182641E-3</v>
      </c>
      <c r="BD52">
        <v>1.8891996721182641E-3</v>
      </c>
      <c r="BE52">
        <v>1.8891996721182641E-3</v>
      </c>
      <c r="BF52">
        <v>1.8891996721182641E-3</v>
      </c>
      <c r="BG52">
        <v>1.8891996721182641E-3</v>
      </c>
      <c r="BH52">
        <v>1.8891996721182641E-3</v>
      </c>
      <c r="BI52">
        <v>1.8891996721182641E-3</v>
      </c>
      <c r="BJ52">
        <v>1.8891996721182641E-3</v>
      </c>
      <c r="BK52">
        <v>1.8891996721182641E-3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352.90728434130028</v>
      </c>
      <c r="C53">
        <v>1.9016698942859629E-3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1.9016698942859629E-3</v>
      </c>
      <c r="R53">
        <v>1.9016698942859629E-3</v>
      </c>
      <c r="S53">
        <v>1.9016698942859629E-3</v>
      </c>
      <c r="T53">
        <v>1.9016698942859629E-3</v>
      </c>
      <c r="U53">
        <v>1.9016698942859629E-3</v>
      </c>
      <c r="V53">
        <v>1.9016698942859629E-3</v>
      </c>
      <c r="W53">
        <v>1.9016698942859629E-3</v>
      </c>
      <c r="X53">
        <v>1.9016698942859629E-3</v>
      </c>
      <c r="Y53">
        <v>1.9016698942859629E-3</v>
      </c>
      <c r="Z53">
        <v>1.9016698942859629E-3</v>
      </c>
      <c r="AA53">
        <v>1.9016698942859629E-3</v>
      </c>
      <c r="AB53">
        <v>1.9016698942859629E-3</v>
      </c>
      <c r="AC53">
        <v>1.9016698942859629E-3</v>
      </c>
      <c r="AD53">
        <v>1.9016698942859629E-3</v>
      </c>
      <c r="AE53">
        <v>1.9016698942859629E-3</v>
      </c>
      <c r="AF53">
        <v>1.9016698942859629E-3</v>
      </c>
      <c r="AG53">
        <v>1.9016698942859629E-3</v>
      </c>
      <c r="AH53">
        <v>1.9016698942859629E-3</v>
      </c>
      <c r="AI53">
        <v>1.9016698942859629E-3</v>
      </c>
      <c r="AJ53">
        <v>1.9016698942859629E-3</v>
      </c>
      <c r="AK53">
        <v>1.9016698942859629E-3</v>
      </c>
      <c r="AL53">
        <v>1.9016698942859629E-3</v>
      </c>
      <c r="AM53">
        <v>1.9016698942859629E-3</v>
      </c>
      <c r="AN53">
        <v>1.9016698942859629E-3</v>
      </c>
      <c r="AO53">
        <v>1.9016698942859629E-3</v>
      </c>
      <c r="AP53">
        <v>1.9016698942859629E-3</v>
      </c>
      <c r="AQ53">
        <v>1.9016698942859629E-3</v>
      </c>
      <c r="AR53">
        <v>1.9016698942859629E-3</v>
      </c>
      <c r="AS53">
        <v>1.9016698942859629E-3</v>
      </c>
      <c r="AT53">
        <v>1.9016698942859629E-3</v>
      </c>
      <c r="AU53">
        <v>1.9016698942859629E-3</v>
      </c>
      <c r="AV53">
        <v>1.9016698942859629E-3</v>
      </c>
      <c r="AW53">
        <v>1.9016698942859629E-3</v>
      </c>
      <c r="AX53">
        <v>1.9016698942859629E-3</v>
      </c>
      <c r="AY53">
        <v>1.9016698942859629E-3</v>
      </c>
      <c r="AZ53">
        <v>1.9016698942859629E-3</v>
      </c>
      <c r="BA53">
        <v>1.9016698942859629E-3</v>
      </c>
      <c r="BB53">
        <v>1.9016698942859629E-3</v>
      </c>
      <c r="BC53">
        <v>1.9016698942859629E-3</v>
      </c>
      <c r="BD53">
        <v>1.9016698942859629E-3</v>
      </c>
      <c r="BE53">
        <v>1.9016698942859629E-3</v>
      </c>
      <c r="BF53">
        <v>1.9016698942859629E-3</v>
      </c>
      <c r="BG53">
        <v>1.9016698942859629E-3</v>
      </c>
      <c r="BH53">
        <v>1.9016698942859629E-3</v>
      </c>
      <c r="BI53">
        <v>1.9016698942859629E-3</v>
      </c>
      <c r="BJ53">
        <v>1.9016698942859629E-3</v>
      </c>
      <c r="BK53">
        <v>1.9016698942859629E-3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416.39147403692579</v>
      </c>
      <c r="C54">
        <v>2.2437596659171848E-3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2.2437596659171848E-3</v>
      </c>
      <c r="Q54">
        <v>2.2437596659171848E-3</v>
      </c>
      <c r="R54">
        <v>2.2437596659171848E-3</v>
      </c>
      <c r="S54">
        <v>2.2437596659171848E-3</v>
      </c>
      <c r="T54">
        <v>2.2437596659171848E-3</v>
      </c>
      <c r="U54">
        <v>2.2437596659171848E-3</v>
      </c>
      <c r="V54">
        <v>2.2437596659171848E-3</v>
      </c>
      <c r="W54">
        <v>2.2437596659171848E-3</v>
      </c>
      <c r="X54">
        <v>2.2437596659171848E-3</v>
      </c>
      <c r="Y54">
        <v>2.2437596659171848E-3</v>
      </c>
      <c r="Z54">
        <v>2.2437596659171848E-3</v>
      </c>
      <c r="AA54">
        <v>2.2437596659171848E-3</v>
      </c>
      <c r="AB54">
        <v>2.2437596659171848E-3</v>
      </c>
      <c r="AC54">
        <v>2.2437596659171848E-3</v>
      </c>
      <c r="AD54">
        <v>2.2437596659171848E-3</v>
      </c>
      <c r="AE54">
        <v>2.2437596659171848E-3</v>
      </c>
      <c r="AF54">
        <v>2.2437596659171848E-3</v>
      </c>
      <c r="AG54">
        <v>2.2437596659171848E-3</v>
      </c>
      <c r="AH54">
        <v>2.2437596659171848E-3</v>
      </c>
      <c r="AI54">
        <v>2.2437596659171848E-3</v>
      </c>
      <c r="AJ54">
        <v>2.2437596659171848E-3</v>
      </c>
      <c r="AK54">
        <v>2.2437596659171848E-3</v>
      </c>
      <c r="AL54">
        <v>2.2437596659171848E-3</v>
      </c>
      <c r="AM54">
        <v>2.2437596659171848E-3</v>
      </c>
      <c r="AN54">
        <v>2.2437596659171848E-3</v>
      </c>
      <c r="AO54">
        <v>2.2437596659171848E-3</v>
      </c>
      <c r="AP54">
        <v>2.2437596659171848E-3</v>
      </c>
      <c r="AQ54">
        <v>2.2437596659171848E-3</v>
      </c>
      <c r="AR54">
        <v>2.2437596659171848E-3</v>
      </c>
      <c r="AS54">
        <v>2.2437596659171848E-3</v>
      </c>
      <c r="AT54">
        <v>2.2437596659171848E-3</v>
      </c>
      <c r="AU54">
        <v>2.2437596659171848E-3</v>
      </c>
      <c r="AV54">
        <v>2.2437596659171848E-3</v>
      </c>
      <c r="AW54">
        <v>2.2437596659171848E-3</v>
      </c>
      <c r="AX54">
        <v>2.2437596659171848E-3</v>
      </c>
      <c r="AY54">
        <v>2.2437596659171848E-3</v>
      </c>
      <c r="AZ54">
        <v>2.2437596659171848E-3</v>
      </c>
      <c r="BA54">
        <v>2.2437596659171848E-3</v>
      </c>
      <c r="BB54">
        <v>2.2437596659171848E-3</v>
      </c>
      <c r="BC54">
        <v>2.2437596659171848E-3</v>
      </c>
      <c r="BD54">
        <v>2.2437596659171848E-3</v>
      </c>
      <c r="BE54">
        <v>2.2437596659171848E-3</v>
      </c>
      <c r="BF54">
        <v>2.2437596659171848E-3</v>
      </c>
      <c r="BG54">
        <v>2.2437596659171848E-3</v>
      </c>
      <c r="BH54">
        <v>2.2437596659171848E-3</v>
      </c>
      <c r="BI54">
        <v>2.2437596659171848E-3</v>
      </c>
      <c r="BJ54">
        <v>2.2437596659171848E-3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441.3324237324282</v>
      </c>
      <c r="C55">
        <v>2.3781560223408399E-3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2.3781560223408399E-3</v>
      </c>
      <c r="Q55">
        <v>2.3781560223408399E-3</v>
      </c>
      <c r="R55">
        <v>2.3781560223408399E-3</v>
      </c>
      <c r="S55">
        <v>2.3781560223408399E-3</v>
      </c>
      <c r="T55">
        <v>2.3781560223408399E-3</v>
      </c>
      <c r="U55">
        <v>2.3781560223408399E-3</v>
      </c>
      <c r="V55">
        <v>2.3781560223408399E-3</v>
      </c>
      <c r="W55">
        <v>2.3781560223408399E-3</v>
      </c>
      <c r="X55">
        <v>2.3781560223408399E-3</v>
      </c>
      <c r="Y55">
        <v>2.3781560223408399E-3</v>
      </c>
      <c r="Z55">
        <v>2.3781560223408399E-3</v>
      </c>
      <c r="AA55">
        <v>2.3781560223408399E-3</v>
      </c>
      <c r="AB55">
        <v>2.3781560223408399E-3</v>
      </c>
      <c r="AC55">
        <v>2.3781560223408399E-3</v>
      </c>
      <c r="AD55">
        <v>2.3781560223408399E-3</v>
      </c>
      <c r="AE55">
        <v>2.3781560223408399E-3</v>
      </c>
      <c r="AF55">
        <v>2.3781560223408399E-3</v>
      </c>
      <c r="AG55">
        <v>2.3781560223408399E-3</v>
      </c>
      <c r="AH55">
        <v>2.3781560223408399E-3</v>
      </c>
      <c r="AI55">
        <v>2.3781560223408399E-3</v>
      </c>
      <c r="AJ55">
        <v>2.3781560223408399E-3</v>
      </c>
      <c r="AK55">
        <v>2.3781560223408399E-3</v>
      </c>
      <c r="AL55">
        <v>2.3781560223408399E-3</v>
      </c>
      <c r="AM55">
        <v>2.3781560223408399E-3</v>
      </c>
      <c r="AN55">
        <v>2.3781560223408399E-3</v>
      </c>
      <c r="AO55">
        <v>2.3781560223408399E-3</v>
      </c>
      <c r="AP55">
        <v>2.3781560223408399E-3</v>
      </c>
      <c r="AQ55">
        <v>2.3781560223408399E-3</v>
      </c>
      <c r="AR55">
        <v>2.3781560223408399E-3</v>
      </c>
      <c r="AS55">
        <v>2.3781560223408399E-3</v>
      </c>
      <c r="AT55">
        <v>2.3781560223408399E-3</v>
      </c>
      <c r="AU55">
        <v>2.3781560223408399E-3</v>
      </c>
      <c r="AV55">
        <v>2.3781560223408399E-3</v>
      </c>
      <c r="AW55">
        <v>2.3781560223408399E-3</v>
      </c>
      <c r="AX55">
        <v>2.3781560223408399E-3</v>
      </c>
      <c r="AY55">
        <v>2.3781560223408399E-3</v>
      </c>
      <c r="AZ55">
        <v>2.3781560223408399E-3</v>
      </c>
      <c r="BA55">
        <v>2.3781560223408399E-3</v>
      </c>
      <c r="BB55">
        <v>2.3781560223408399E-3</v>
      </c>
      <c r="BC55">
        <v>2.3781560223408399E-3</v>
      </c>
      <c r="BD55">
        <v>2.3781560223408399E-3</v>
      </c>
      <c r="BE55">
        <v>2.3781560223408399E-3</v>
      </c>
      <c r="BF55">
        <v>2.3781560223408399E-3</v>
      </c>
      <c r="BG55">
        <v>2.3781560223408399E-3</v>
      </c>
      <c r="BH55">
        <v>2.3781560223408399E-3</v>
      </c>
      <c r="BI55">
        <v>2.3781560223408399E-3</v>
      </c>
      <c r="BJ55">
        <v>2.3781560223408399E-3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415.99523625862651</v>
      </c>
      <c r="C56">
        <v>2.2416245060964493E-3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2.2416245060964493E-3</v>
      </c>
      <c r="Q56">
        <v>2.2416245060964493E-3</v>
      </c>
      <c r="R56">
        <v>2.2416245060964493E-3</v>
      </c>
      <c r="S56">
        <v>2.2416245060964493E-3</v>
      </c>
      <c r="T56">
        <v>2.2416245060964493E-3</v>
      </c>
      <c r="U56">
        <v>2.2416245060964493E-3</v>
      </c>
      <c r="V56">
        <v>2.2416245060964493E-3</v>
      </c>
      <c r="W56">
        <v>2.2416245060964493E-3</v>
      </c>
      <c r="X56">
        <v>2.2416245060964493E-3</v>
      </c>
      <c r="Y56">
        <v>2.2416245060964493E-3</v>
      </c>
      <c r="Z56">
        <v>2.2416245060964493E-3</v>
      </c>
      <c r="AA56">
        <v>2.2416245060964493E-3</v>
      </c>
      <c r="AB56">
        <v>2.2416245060964493E-3</v>
      </c>
      <c r="AC56">
        <v>2.2416245060964493E-3</v>
      </c>
      <c r="AD56">
        <v>2.2416245060964493E-3</v>
      </c>
      <c r="AE56">
        <v>2.2416245060964493E-3</v>
      </c>
      <c r="AF56">
        <v>2.2416245060964493E-3</v>
      </c>
      <c r="AG56">
        <v>2.2416245060964493E-3</v>
      </c>
      <c r="AH56">
        <v>2.2416245060964493E-3</v>
      </c>
      <c r="AI56">
        <v>2.2416245060964493E-3</v>
      </c>
      <c r="AJ56">
        <v>2.2416245060964493E-3</v>
      </c>
      <c r="AK56">
        <v>2.2416245060964493E-3</v>
      </c>
      <c r="AL56">
        <v>2.2416245060964493E-3</v>
      </c>
      <c r="AM56">
        <v>2.2416245060964493E-3</v>
      </c>
      <c r="AN56">
        <v>2.2416245060964493E-3</v>
      </c>
      <c r="AO56">
        <v>2.2416245060964493E-3</v>
      </c>
      <c r="AP56">
        <v>2.2416245060964493E-3</v>
      </c>
      <c r="AQ56">
        <v>2.2416245060964493E-3</v>
      </c>
      <c r="AR56">
        <v>2.2416245060964493E-3</v>
      </c>
      <c r="AS56">
        <v>2.2416245060964493E-3</v>
      </c>
      <c r="AT56">
        <v>2.2416245060964493E-3</v>
      </c>
      <c r="AU56">
        <v>2.2416245060964493E-3</v>
      </c>
      <c r="AV56">
        <v>2.2416245060964493E-3</v>
      </c>
      <c r="AW56">
        <v>2.2416245060964493E-3</v>
      </c>
      <c r="AX56">
        <v>2.2416245060964493E-3</v>
      </c>
      <c r="AY56">
        <v>2.2416245060964493E-3</v>
      </c>
      <c r="AZ56">
        <v>2.2416245060964493E-3</v>
      </c>
      <c r="BA56">
        <v>2.2416245060964493E-3</v>
      </c>
      <c r="BB56">
        <v>2.2416245060964493E-3</v>
      </c>
      <c r="BC56">
        <v>2.2416245060964493E-3</v>
      </c>
      <c r="BD56">
        <v>2.2416245060964493E-3</v>
      </c>
      <c r="BE56">
        <v>2.2416245060964493E-3</v>
      </c>
      <c r="BF56">
        <v>2.2416245060964493E-3</v>
      </c>
      <c r="BG56">
        <v>2.2416245060964493E-3</v>
      </c>
      <c r="BH56">
        <v>2.2416245060964493E-3</v>
      </c>
      <c r="BI56">
        <v>2.2416245060964493E-3</v>
      </c>
      <c r="BJ56">
        <v>2.2416245060964493E-3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440.35452333658816</v>
      </c>
      <c r="C57">
        <v>2.3728865257197931E-3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2.3728865257197931E-3</v>
      </c>
      <c r="P57">
        <v>2.3728865257197931E-3</v>
      </c>
      <c r="Q57">
        <v>2.3728865257197931E-3</v>
      </c>
      <c r="R57">
        <v>2.3728865257197931E-3</v>
      </c>
      <c r="S57">
        <v>2.3728865257197931E-3</v>
      </c>
      <c r="T57">
        <v>2.3728865257197931E-3</v>
      </c>
      <c r="U57">
        <v>2.3728865257197931E-3</v>
      </c>
      <c r="V57">
        <v>2.3728865257197931E-3</v>
      </c>
      <c r="W57">
        <v>2.3728865257197931E-3</v>
      </c>
      <c r="X57">
        <v>2.3728865257197931E-3</v>
      </c>
      <c r="Y57">
        <v>2.3728865257197931E-3</v>
      </c>
      <c r="Z57">
        <v>2.3728865257197931E-3</v>
      </c>
      <c r="AA57">
        <v>2.3728865257197931E-3</v>
      </c>
      <c r="AB57">
        <v>2.3728865257197931E-3</v>
      </c>
      <c r="AC57">
        <v>2.3728865257197931E-3</v>
      </c>
      <c r="AD57">
        <v>2.3728865257197931E-3</v>
      </c>
      <c r="AE57">
        <v>2.3728865257197931E-3</v>
      </c>
      <c r="AF57">
        <v>2.3728865257197931E-3</v>
      </c>
      <c r="AG57">
        <v>2.3728865257197931E-3</v>
      </c>
      <c r="AH57">
        <v>2.3728865257197931E-3</v>
      </c>
      <c r="AI57">
        <v>2.3728865257197931E-3</v>
      </c>
      <c r="AJ57">
        <v>2.3728865257197931E-3</v>
      </c>
      <c r="AK57">
        <v>2.3728865257197931E-3</v>
      </c>
      <c r="AL57">
        <v>2.3728865257197931E-3</v>
      </c>
      <c r="AM57">
        <v>2.3728865257197931E-3</v>
      </c>
      <c r="AN57">
        <v>2.3728865257197931E-3</v>
      </c>
      <c r="AO57">
        <v>2.3728865257197931E-3</v>
      </c>
      <c r="AP57">
        <v>2.3728865257197931E-3</v>
      </c>
      <c r="AQ57">
        <v>2.3728865257197931E-3</v>
      </c>
      <c r="AR57">
        <v>2.3728865257197931E-3</v>
      </c>
      <c r="AS57">
        <v>2.3728865257197931E-3</v>
      </c>
      <c r="AT57">
        <v>2.3728865257197931E-3</v>
      </c>
      <c r="AU57">
        <v>2.3728865257197931E-3</v>
      </c>
      <c r="AV57">
        <v>2.3728865257197931E-3</v>
      </c>
      <c r="AW57">
        <v>2.3728865257197931E-3</v>
      </c>
      <c r="AX57">
        <v>2.3728865257197931E-3</v>
      </c>
      <c r="AY57">
        <v>2.3728865257197931E-3</v>
      </c>
      <c r="AZ57">
        <v>2.3728865257197931E-3</v>
      </c>
      <c r="BA57">
        <v>2.3728865257197931E-3</v>
      </c>
      <c r="BB57">
        <v>2.3728865257197931E-3</v>
      </c>
      <c r="BC57">
        <v>2.3728865257197931E-3</v>
      </c>
      <c r="BD57">
        <v>2.3728865257197931E-3</v>
      </c>
      <c r="BE57">
        <v>2.3728865257197931E-3</v>
      </c>
      <c r="BF57">
        <v>2.3728865257197931E-3</v>
      </c>
      <c r="BG57">
        <v>2.3728865257197931E-3</v>
      </c>
      <c r="BH57">
        <v>2.3728865257197931E-3</v>
      </c>
      <c r="BI57">
        <v>2.3728865257197931E-3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416.2331251316217</v>
      </c>
      <c r="C58">
        <v>2.2429063898320172E-3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2.2429063898320172E-3</v>
      </c>
      <c r="P58">
        <v>2.2429063898320172E-3</v>
      </c>
      <c r="Q58">
        <v>2.2429063898320172E-3</v>
      </c>
      <c r="R58">
        <v>2.2429063898320172E-3</v>
      </c>
      <c r="S58">
        <v>2.2429063898320172E-3</v>
      </c>
      <c r="T58">
        <v>2.2429063898320172E-3</v>
      </c>
      <c r="U58">
        <v>2.2429063898320172E-3</v>
      </c>
      <c r="V58">
        <v>2.2429063898320172E-3</v>
      </c>
      <c r="W58">
        <v>2.2429063898320172E-3</v>
      </c>
      <c r="X58">
        <v>2.2429063898320172E-3</v>
      </c>
      <c r="Y58">
        <v>2.2429063898320172E-3</v>
      </c>
      <c r="Z58">
        <v>2.2429063898320172E-3</v>
      </c>
      <c r="AA58">
        <v>2.2429063898320172E-3</v>
      </c>
      <c r="AB58">
        <v>2.2429063898320172E-3</v>
      </c>
      <c r="AC58">
        <v>2.2429063898320172E-3</v>
      </c>
      <c r="AD58">
        <v>2.2429063898320172E-3</v>
      </c>
      <c r="AE58">
        <v>2.2429063898320172E-3</v>
      </c>
      <c r="AF58">
        <v>2.2429063898320172E-3</v>
      </c>
      <c r="AG58">
        <v>2.2429063898320172E-3</v>
      </c>
      <c r="AH58">
        <v>2.2429063898320172E-3</v>
      </c>
      <c r="AI58">
        <v>2.2429063898320172E-3</v>
      </c>
      <c r="AJ58">
        <v>2.2429063898320172E-3</v>
      </c>
      <c r="AK58">
        <v>2.2429063898320172E-3</v>
      </c>
      <c r="AL58">
        <v>2.2429063898320172E-3</v>
      </c>
      <c r="AM58">
        <v>2.2429063898320172E-3</v>
      </c>
      <c r="AN58">
        <v>2.2429063898320172E-3</v>
      </c>
      <c r="AO58">
        <v>2.2429063898320172E-3</v>
      </c>
      <c r="AP58">
        <v>2.2429063898320172E-3</v>
      </c>
      <c r="AQ58">
        <v>2.2429063898320172E-3</v>
      </c>
      <c r="AR58">
        <v>2.2429063898320172E-3</v>
      </c>
      <c r="AS58">
        <v>2.2429063898320172E-3</v>
      </c>
      <c r="AT58">
        <v>2.2429063898320172E-3</v>
      </c>
      <c r="AU58">
        <v>2.2429063898320172E-3</v>
      </c>
      <c r="AV58">
        <v>2.2429063898320172E-3</v>
      </c>
      <c r="AW58">
        <v>2.2429063898320172E-3</v>
      </c>
      <c r="AX58">
        <v>2.2429063898320172E-3</v>
      </c>
      <c r="AY58">
        <v>2.2429063898320172E-3</v>
      </c>
      <c r="AZ58">
        <v>2.2429063898320172E-3</v>
      </c>
      <c r="BA58">
        <v>2.2429063898320172E-3</v>
      </c>
      <c r="BB58">
        <v>2.2429063898320172E-3</v>
      </c>
      <c r="BC58">
        <v>2.2429063898320172E-3</v>
      </c>
      <c r="BD58">
        <v>2.2429063898320172E-3</v>
      </c>
      <c r="BE58">
        <v>2.2429063898320172E-3</v>
      </c>
      <c r="BF58">
        <v>2.2429063898320172E-3</v>
      </c>
      <c r="BG58">
        <v>2.2429063898320172E-3</v>
      </c>
      <c r="BH58">
        <v>2.2429063898320172E-3</v>
      </c>
      <c r="BI58">
        <v>2.2429063898320172E-3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437.36410963161671</v>
      </c>
      <c r="C59">
        <v>2.3567724357972269E-3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2.3567724357972269E-3</v>
      </c>
      <c r="P59">
        <v>2.3567724357972269E-3</v>
      </c>
      <c r="Q59">
        <v>2.3567724357972269E-3</v>
      </c>
      <c r="R59">
        <v>2.3567724357972269E-3</v>
      </c>
      <c r="S59">
        <v>2.3567724357972269E-3</v>
      </c>
      <c r="T59">
        <v>2.3567724357972269E-3</v>
      </c>
      <c r="U59">
        <v>2.3567724357972269E-3</v>
      </c>
      <c r="V59">
        <v>2.3567724357972269E-3</v>
      </c>
      <c r="W59">
        <v>2.3567724357972269E-3</v>
      </c>
      <c r="X59">
        <v>2.3567724357972269E-3</v>
      </c>
      <c r="Y59">
        <v>2.3567724357972269E-3</v>
      </c>
      <c r="Z59">
        <v>2.3567724357972269E-3</v>
      </c>
      <c r="AA59">
        <v>2.3567724357972269E-3</v>
      </c>
      <c r="AB59">
        <v>2.3567724357972269E-3</v>
      </c>
      <c r="AC59">
        <v>2.3567724357972269E-3</v>
      </c>
      <c r="AD59">
        <v>2.3567724357972269E-3</v>
      </c>
      <c r="AE59">
        <v>2.3567724357972269E-3</v>
      </c>
      <c r="AF59">
        <v>2.3567724357972269E-3</v>
      </c>
      <c r="AG59">
        <v>2.3567724357972269E-3</v>
      </c>
      <c r="AH59">
        <v>2.3567724357972269E-3</v>
      </c>
      <c r="AI59">
        <v>2.3567724357972269E-3</v>
      </c>
      <c r="AJ59">
        <v>2.3567724357972269E-3</v>
      </c>
      <c r="AK59">
        <v>2.3567724357972269E-3</v>
      </c>
      <c r="AL59">
        <v>2.3567724357972269E-3</v>
      </c>
      <c r="AM59">
        <v>2.3567724357972269E-3</v>
      </c>
      <c r="AN59">
        <v>2.3567724357972269E-3</v>
      </c>
      <c r="AO59">
        <v>2.3567724357972269E-3</v>
      </c>
      <c r="AP59">
        <v>2.3567724357972269E-3</v>
      </c>
      <c r="AQ59">
        <v>2.3567724357972269E-3</v>
      </c>
      <c r="AR59">
        <v>2.3567724357972269E-3</v>
      </c>
      <c r="AS59">
        <v>2.3567724357972269E-3</v>
      </c>
      <c r="AT59">
        <v>2.3567724357972269E-3</v>
      </c>
      <c r="AU59">
        <v>2.3567724357972269E-3</v>
      </c>
      <c r="AV59">
        <v>2.3567724357972269E-3</v>
      </c>
      <c r="AW59">
        <v>2.3567724357972269E-3</v>
      </c>
      <c r="AX59">
        <v>2.3567724357972269E-3</v>
      </c>
      <c r="AY59">
        <v>2.3567724357972269E-3</v>
      </c>
      <c r="AZ59">
        <v>2.3567724357972269E-3</v>
      </c>
      <c r="BA59">
        <v>2.3567724357972269E-3</v>
      </c>
      <c r="BB59">
        <v>2.3567724357972269E-3</v>
      </c>
      <c r="BC59">
        <v>2.3567724357972269E-3</v>
      </c>
      <c r="BD59">
        <v>2.3567724357972269E-3</v>
      </c>
      <c r="BE59">
        <v>2.3567724357972269E-3</v>
      </c>
      <c r="BF59">
        <v>2.3567724357972269E-3</v>
      </c>
      <c r="BG59">
        <v>2.3567724357972269E-3</v>
      </c>
      <c r="BH59">
        <v>2.3567724357972269E-3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408.20032458715087</v>
      </c>
      <c r="C60">
        <v>2.1996209841744488E-3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2.1996209841744488E-3</v>
      </c>
      <c r="P60">
        <v>2.1996209841744488E-3</v>
      </c>
      <c r="Q60">
        <v>2.1996209841744488E-3</v>
      </c>
      <c r="R60">
        <v>2.1996209841744488E-3</v>
      </c>
      <c r="S60">
        <v>2.1996209841744488E-3</v>
      </c>
      <c r="T60">
        <v>2.1996209841744488E-3</v>
      </c>
      <c r="U60">
        <v>2.1996209841744488E-3</v>
      </c>
      <c r="V60">
        <v>2.1996209841744488E-3</v>
      </c>
      <c r="W60">
        <v>2.1996209841744488E-3</v>
      </c>
      <c r="X60">
        <v>2.1996209841744488E-3</v>
      </c>
      <c r="Y60">
        <v>2.1996209841744488E-3</v>
      </c>
      <c r="Z60">
        <v>2.1996209841744488E-3</v>
      </c>
      <c r="AA60">
        <v>2.1996209841744488E-3</v>
      </c>
      <c r="AB60">
        <v>2.1996209841744488E-3</v>
      </c>
      <c r="AC60">
        <v>2.1996209841744488E-3</v>
      </c>
      <c r="AD60">
        <v>2.1996209841744488E-3</v>
      </c>
      <c r="AE60">
        <v>2.1996209841744488E-3</v>
      </c>
      <c r="AF60">
        <v>2.1996209841744488E-3</v>
      </c>
      <c r="AG60">
        <v>2.1996209841744488E-3</v>
      </c>
      <c r="AH60">
        <v>2.1996209841744488E-3</v>
      </c>
      <c r="AI60">
        <v>2.1996209841744488E-3</v>
      </c>
      <c r="AJ60">
        <v>2.1996209841744488E-3</v>
      </c>
      <c r="AK60">
        <v>2.1996209841744488E-3</v>
      </c>
      <c r="AL60">
        <v>2.1996209841744488E-3</v>
      </c>
      <c r="AM60">
        <v>2.1996209841744488E-3</v>
      </c>
      <c r="AN60">
        <v>2.1996209841744488E-3</v>
      </c>
      <c r="AO60">
        <v>2.1996209841744488E-3</v>
      </c>
      <c r="AP60">
        <v>2.1996209841744488E-3</v>
      </c>
      <c r="AQ60">
        <v>2.1996209841744488E-3</v>
      </c>
      <c r="AR60">
        <v>2.1996209841744488E-3</v>
      </c>
      <c r="AS60">
        <v>2.1996209841744488E-3</v>
      </c>
      <c r="AT60">
        <v>2.1996209841744488E-3</v>
      </c>
      <c r="AU60">
        <v>2.1996209841744488E-3</v>
      </c>
      <c r="AV60">
        <v>2.1996209841744488E-3</v>
      </c>
      <c r="AW60">
        <v>2.1996209841744488E-3</v>
      </c>
      <c r="AX60">
        <v>2.1996209841744488E-3</v>
      </c>
      <c r="AY60">
        <v>2.1996209841744488E-3</v>
      </c>
      <c r="AZ60">
        <v>2.1996209841744488E-3</v>
      </c>
      <c r="BA60">
        <v>2.1996209841744488E-3</v>
      </c>
      <c r="BB60">
        <v>2.1996209841744488E-3</v>
      </c>
      <c r="BC60">
        <v>2.1996209841744488E-3</v>
      </c>
      <c r="BD60">
        <v>2.1996209841744488E-3</v>
      </c>
      <c r="BE60">
        <v>2.1996209841744488E-3</v>
      </c>
      <c r="BF60">
        <v>2.1996209841744488E-3</v>
      </c>
      <c r="BG60">
        <v>2.1996209841744488E-3</v>
      </c>
      <c r="BH60">
        <v>2.1996209841744488E-3</v>
      </c>
      <c r="BI60">
        <v>2.1996209841744488E-3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420.51199204526051</v>
      </c>
      <c r="C61">
        <v>2.2659634157205901E-3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2.2659634157205901E-3</v>
      </c>
      <c r="P61">
        <v>2.2659634157205901E-3</v>
      </c>
      <c r="Q61">
        <v>2.2659634157205901E-3</v>
      </c>
      <c r="R61">
        <v>2.2659634157205901E-3</v>
      </c>
      <c r="S61">
        <v>2.2659634157205901E-3</v>
      </c>
      <c r="T61">
        <v>2.2659634157205901E-3</v>
      </c>
      <c r="U61">
        <v>2.2659634157205901E-3</v>
      </c>
      <c r="V61">
        <v>2.2659634157205901E-3</v>
      </c>
      <c r="W61">
        <v>2.2659634157205901E-3</v>
      </c>
      <c r="X61">
        <v>2.2659634157205901E-3</v>
      </c>
      <c r="Y61">
        <v>2.2659634157205901E-3</v>
      </c>
      <c r="Z61">
        <v>2.2659634157205901E-3</v>
      </c>
      <c r="AA61">
        <v>2.2659634157205901E-3</v>
      </c>
      <c r="AB61">
        <v>2.2659634157205901E-3</v>
      </c>
      <c r="AC61">
        <v>2.2659634157205901E-3</v>
      </c>
      <c r="AD61">
        <v>2.2659634157205901E-3</v>
      </c>
      <c r="AE61">
        <v>2.2659634157205901E-3</v>
      </c>
      <c r="AF61">
        <v>2.2659634157205901E-3</v>
      </c>
      <c r="AG61">
        <v>2.2659634157205901E-3</v>
      </c>
      <c r="AH61">
        <v>2.2659634157205901E-3</v>
      </c>
      <c r="AI61">
        <v>2.2659634157205901E-3</v>
      </c>
      <c r="AJ61">
        <v>2.2659634157205901E-3</v>
      </c>
      <c r="AK61">
        <v>2.2659634157205901E-3</v>
      </c>
      <c r="AL61">
        <v>2.2659634157205901E-3</v>
      </c>
      <c r="AM61">
        <v>2.2659634157205901E-3</v>
      </c>
      <c r="AN61">
        <v>2.2659634157205901E-3</v>
      </c>
      <c r="AO61">
        <v>2.2659634157205901E-3</v>
      </c>
      <c r="AP61">
        <v>2.2659634157205901E-3</v>
      </c>
      <c r="AQ61">
        <v>2.2659634157205901E-3</v>
      </c>
      <c r="AR61">
        <v>2.2659634157205901E-3</v>
      </c>
      <c r="AS61">
        <v>2.2659634157205901E-3</v>
      </c>
      <c r="AT61">
        <v>2.2659634157205901E-3</v>
      </c>
      <c r="AU61">
        <v>2.2659634157205901E-3</v>
      </c>
      <c r="AV61">
        <v>2.2659634157205901E-3</v>
      </c>
      <c r="AW61">
        <v>2.2659634157205901E-3</v>
      </c>
      <c r="AX61">
        <v>2.2659634157205901E-3</v>
      </c>
      <c r="AY61">
        <v>2.2659634157205901E-3</v>
      </c>
      <c r="AZ61">
        <v>2.2659634157205901E-3</v>
      </c>
      <c r="BA61">
        <v>2.2659634157205901E-3</v>
      </c>
      <c r="BB61">
        <v>2.2659634157205901E-3</v>
      </c>
      <c r="BC61">
        <v>2.2659634157205901E-3</v>
      </c>
      <c r="BD61">
        <v>2.2659634157205901E-3</v>
      </c>
      <c r="BE61">
        <v>2.2659634157205901E-3</v>
      </c>
      <c r="BF61">
        <v>2.2659634157205901E-3</v>
      </c>
      <c r="BG61">
        <v>2.2659634157205901E-3</v>
      </c>
      <c r="BH61">
        <v>2.2659634157205901E-3</v>
      </c>
      <c r="BI61">
        <v>2.2659634157205901E-3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424.49991985252763</v>
      </c>
      <c r="C62">
        <v>2.2874526923327763E-3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2.2874526923327763E-3</v>
      </c>
      <c r="Q62">
        <v>2.2874526923327763E-3</v>
      </c>
      <c r="R62">
        <v>2.2874526923327763E-3</v>
      </c>
      <c r="S62">
        <v>2.2874526923327763E-3</v>
      </c>
      <c r="T62">
        <v>2.2874526923327763E-3</v>
      </c>
      <c r="U62">
        <v>2.2874526923327763E-3</v>
      </c>
      <c r="V62">
        <v>2.2874526923327763E-3</v>
      </c>
      <c r="W62">
        <v>2.2874526923327763E-3</v>
      </c>
      <c r="X62">
        <v>2.2874526923327763E-3</v>
      </c>
      <c r="Y62">
        <v>2.2874526923327763E-3</v>
      </c>
      <c r="Z62">
        <v>2.2874526923327763E-3</v>
      </c>
      <c r="AA62">
        <v>2.2874526923327763E-3</v>
      </c>
      <c r="AB62">
        <v>2.2874526923327763E-3</v>
      </c>
      <c r="AC62">
        <v>2.2874526923327763E-3</v>
      </c>
      <c r="AD62">
        <v>2.2874526923327763E-3</v>
      </c>
      <c r="AE62">
        <v>2.2874526923327763E-3</v>
      </c>
      <c r="AF62">
        <v>2.2874526923327763E-3</v>
      </c>
      <c r="AG62">
        <v>2.2874526923327763E-3</v>
      </c>
      <c r="AH62">
        <v>2.2874526923327763E-3</v>
      </c>
      <c r="AI62">
        <v>2.2874526923327763E-3</v>
      </c>
      <c r="AJ62">
        <v>2.2874526923327763E-3</v>
      </c>
      <c r="AK62">
        <v>2.2874526923327763E-3</v>
      </c>
      <c r="AL62">
        <v>2.2874526923327763E-3</v>
      </c>
      <c r="AM62">
        <v>2.2874526923327763E-3</v>
      </c>
      <c r="AN62">
        <v>2.2874526923327763E-3</v>
      </c>
      <c r="AO62">
        <v>2.2874526923327763E-3</v>
      </c>
      <c r="AP62">
        <v>2.2874526923327763E-3</v>
      </c>
      <c r="AQ62">
        <v>2.2874526923327763E-3</v>
      </c>
      <c r="AR62">
        <v>2.2874526923327763E-3</v>
      </c>
      <c r="AS62">
        <v>2.2874526923327763E-3</v>
      </c>
      <c r="AT62">
        <v>2.2874526923327763E-3</v>
      </c>
      <c r="AU62">
        <v>2.2874526923327763E-3</v>
      </c>
      <c r="AV62">
        <v>2.2874526923327763E-3</v>
      </c>
      <c r="AW62">
        <v>2.2874526923327763E-3</v>
      </c>
      <c r="AX62">
        <v>2.2874526923327763E-3</v>
      </c>
      <c r="AY62">
        <v>2.2874526923327763E-3</v>
      </c>
      <c r="AZ62">
        <v>2.2874526923327763E-3</v>
      </c>
      <c r="BA62">
        <v>2.2874526923327763E-3</v>
      </c>
      <c r="BB62">
        <v>2.2874526923327763E-3</v>
      </c>
      <c r="BC62">
        <v>2.2874526923327763E-3</v>
      </c>
      <c r="BD62">
        <v>2.2874526923327763E-3</v>
      </c>
      <c r="BE62">
        <v>2.2874526923327763E-3</v>
      </c>
      <c r="BF62">
        <v>2.2874526923327763E-3</v>
      </c>
      <c r="BG62">
        <v>2.2874526923327763E-3</v>
      </c>
      <c r="BH62">
        <v>2.2874526923327763E-3</v>
      </c>
      <c r="BI62">
        <v>2.2874526923327763E-3</v>
      </c>
      <c r="BJ62">
        <v>2.2874526923327763E-3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416.29398308036099</v>
      </c>
      <c r="C63">
        <v>2.2432343278885E-3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2.2432343278885E-3</v>
      </c>
      <c r="Q63">
        <v>2.2432343278885E-3</v>
      </c>
      <c r="R63">
        <v>2.2432343278885E-3</v>
      </c>
      <c r="S63">
        <v>2.2432343278885E-3</v>
      </c>
      <c r="T63">
        <v>2.2432343278885E-3</v>
      </c>
      <c r="U63">
        <v>2.2432343278885E-3</v>
      </c>
      <c r="V63">
        <v>2.2432343278885E-3</v>
      </c>
      <c r="W63">
        <v>2.2432343278885E-3</v>
      </c>
      <c r="X63">
        <v>2.2432343278885E-3</v>
      </c>
      <c r="Y63">
        <v>2.2432343278885E-3</v>
      </c>
      <c r="Z63">
        <v>2.2432343278885E-3</v>
      </c>
      <c r="AA63">
        <v>2.2432343278885E-3</v>
      </c>
      <c r="AB63">
        <v>2.2432343278885E-3</v>
      </c>
      <c r="AC63">
        <v>2.2432343278885E-3</v>
      </c>
      <c r="AD63">
        <v>2.2432343278885E-3</v>
      </c>
      <c r="AE63">
        <v>2.2432343278885E-3</v>
      </c>
      <c r="AF63">
        <v>2.2432343278885E-3</v>
      </c>
      <c r="AG63">
        <v>2.2432343278885E-3</v>
      </c>
      <c r="AH63">
        <v>2.2432343278885E-3</v>
      </c>
      <c r="AI63">
        <v>2.2432343278885E-3</v>
      </c>
      <c r="AJ63">
        <v>2.2432343278885E-3</v>
      </c>
      <c r="AK63">
        <v>2.2432343278885E-3</v>
      </c>
      <c r="AL63">
        <v>2.2432343278885E-3</v>
      </c>
      <c r="AM63">
        <v>2.2432343278885E-3</v>
      </c>
      <c r="AN63">
        <v>2.2432343278885E-3</v>
      </c>
      <c r="AO63">
        <v>2.2432343278885E-3</v>
      </c>
      <c r="AP63">
        <v>2.2432343278885E-3</v>
      </c>
      <c r="AQ63">
        <v>2.2432343278885E-3</v>
      </c>
      <c r="AR63">
        <v>2.2432343278885E-3</v>
      </c>
      <c r="AS63">
        <v>2.2432343278885E-3</v>
      </c>
      <c r="AT63">
        <v>2.2432343278885E-3</v>
      </c>
      <c r="AU63">
        <v>2.2432343278885E-3</v>
      </c>
      <c r="AV63">
        <v>2.2432343278885E-3</v>
      </c>
      <c r="AW63">
        <v>2.2432343278885E-3</v>
      </c>
      <c r="AX63">
        <v>2.2432343278885E-3</v>
      </c>
      <c r="AY63">
        <v>2.2432343278885E-3</v>
      </c>
      <c r="AZ63">
        <v>2.2432343278885E-3</v>
      </c>
      <c r="BA63">
        <v>2.2432343278885E-3</v>
      </c>
      <c r="BB63">
        <v>2.2432343278885E-3</v>
      </c>
      <c r="BC63">
        <v>2.2432343278885E-3</v>
      </c>
      <c r="BD63">
        <v>2.2432343278885E-3</v>
      </c>
      <c r="BE63">
        <v>2.2432343278885E-3</v>
      </c>
      <c r="BF63">
        <v>2.2432343278885E-3</v>
      </c>
      <c r="BG63">
        <v>2.2432343278885E-3</v>
      </c>
      <c r="BH63">
        <v>2.2432343278885E-3</v>
      </c>
      <c r="BI63">
        <v>2.2432343278885E-3</v>
      </c>
      <c r="BJ63">
        <v>2.2432343278885E-3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645.96052639071672</v>
      </c>
      <c r="C64">
        <v>3.480811364455536E-3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3.480811364455536E-3</v>
      </c>
      <c r="R64">
        <v>3.480811364455536E-3</v>
      </c>
      <c r="S64">
        <v>3.480811364455536E-3</v>
      </c>
      <c r="T64">
        <v>3.480811364455536E-3</v>
      </c>
      <c r="U64">
        <v>3.480811364455536E-3</v>
      </c>
      <c r="V64">
        <v>3.480811364455536E-3</v>
      </c>
      <c r="W64">
        <v>3.480811364455536E-3</v>
      </c>
      <c r="X64">
        <v>3.480811364455536E-3</v>
      </c>
      <c r="Y64">
        <v>3.480811364455536E-3</v>
      </c>
      <c r="Z64">
        <v>3.480811364455536E-3</v>
      </c>
      <c r="AA64">
        <v>3.480811364455536E-3</v>
      </c>
      <c r="AB64">
        <v>3.480811364455536E-3</v>
      </c>
      <c r="AC64">
        <v>3.480811364455536E-3</v>
      </c>
      <c r="AD64">
        <v>3.480811364455536E-3</v>
      </c>
      <c r="AE64">
        <v>3.480811364455536E-3</v>
      </c>
      <c r="AF64">
        <v>3.480811364455536E-3</v>
      </c>
      <c r="AG64">
        <v>3.480811364455536E-3</v>
      </c>
      <c r="AH64">
        <v>3.480811364455536E-3</v>
      </c>
      <c r="AI64">
        <v>3.480811364455536E-3</v>
      </c>
      <c r="AJ64">
        <v>3.480811364455536E-3</v>
      </c>
      <c r="AK64">
        <v>3.480811364455536E-3</v>
      </c>
      <c r="AL64">
        <v>3.480811364455536E-3</v>
      </c>
      <c r="AM64">
        <v>3.480811364455536E-3</v>
      </c>
      <c r="AN64">
        <v>3.480811364455536E-3</v>
      </c>
      <c r="AO64">
        <v>3.480811364455536E-3</v>
      </c>
      <c r="AP64">
        <v>3.480811364455536E-3</v>
      </c>
      <c r="AQ64">
        <v>3.480811364455536E-3</v>
      </c>
      <c r="AR64">
        <v>3.480811364455536E-3</v>
      </c>
      <c r="AS64">
        <v>3.480811364455536E-3</v>
      </c>
      <c r="AT64">
        <v>3.480811364455536E-3</v>
      </c>
      <c r="AU64">
        <v>3.480811364455536E-3</v>
      </c>
      <c r="AV64">
        <v>3.480811364455536E-3</v>
      </c>
      <c r="AW64">
        <v>3.480811364455536E-3</v>
      </c>
      <c r="AX64">
        <v>3.480811364455536E-3</v>
      </c>
      <c r="AY64">
        <v>3.480811364455536E-3</v>
      </c>
      <c r="AZ64">
        <v>3.480811364455536E-3</v>
      </c>
      <c r="BA64">
        <v>3.480811364455536E-3</v>
      </c>
      <c r="BB64">
        <v>3.480811364455536E-3</v>
      </c>
      <c r="BC64">
        <v>3.480811364455536E-3</v>
      </c>
      <c r="BD64">
        <v>3.480811364455536E-3</v>
      </c>
      <c r="BE64">
        <v>3.480811364455536E-3</v>
      </c>
      <c r="BF64">
        <v>3.480811364455536E-3</v>
      </c>
      <c r="BG64">
        <v>3.480811364455536E-3</v>
      </c>
      <c r="BH64">
        <v>3.480811364455536E-3</v>
      </c>
      <c r="BI64">
        <v>3.480811364455536E-3</v>
      </c>
      <c r="BJ64">
        <v>3.480811364455536E-3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1239</v>
      </c>
      <c r="B65">
        <v>444.4617315087466</v>
      </c>
      <c r="C65">
        <v>2.395018554377511E-3</v>
      </c>
      <c r="D65">
        <v>20</v>
      </c>
      <c r="E65">
        <v>639.5</v>
      </c>
      <c r="F65">
        <v>-599.5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2.395018554377511E-3</v>
      </c>
      <c r="R65">
        <v>2.395018554377511E-3</v>
      </c>
      <c r="S65">
        <v>2.395018554377511E-3</v>
      </c>
      <c r="T65">
        <v>2.395018554377511E-3</v>
      </c>
      <c r="U65">
        <v>2.395018554377511E-3</v>
      </c>
      <c r="V65">
        <v>2.395018554377511E-3</v>
      </c>
      <c r="W65">
        <v>2.395018554377511E-3</v>
      </c>
      <c r="X65">
        <v>2.395018554377511E-3</v>
      </c>
      <c r="Y65">
        <v>2.395018554377511E-3</v>
      </c>
      <c r="Z65">
        <v>2.395018554377511E-3</v>
      </c>
      <c r="AA65">
        <v>2.395018554377511E-3</v>
      </c>
      <c r="AB65">
        <v>2.395018554377511E-3</v>
      </c>
      <c r="AC65">
        <v>2.395018554377511E-3</v>
      </c>
      <c r="AD65">
        <v>2.395018554377511E-3</v>
      </c>
      <c r="AE65">
        <v>2.395018554377511E-3</v>
      </c>
      <c r="AF65">
        <v>2.395018554377511E-3</v>
      </c>
      <c r="AG65">
        <v>2.395018554377511E-3</v>
      </c>
      <c r="AH65">
        <v>2.395018554377511E-3</v>
      </c>
      <c r="AI65">
        <v>2.395018554377511E-3</v>
      </c>
      <c r="AJ65">
        <v>2.395018554377511E-3</v>
      </c>
      <c r="AK65">
        <v>2.395018554377511E-3</v>
      </c>
      <c r="AL65">
        <v>2.395018554377511E-3</v>
      </c>
      <c r="AM65">
        <v>2.395018554377511E-3</v>
      </c>
      <c r="AN65">
        <v>2.395018554377511E-3</v>
      </c>
      <c r="AO65">
        <v>2.395018554377511E-3</v>
      </c>
      <c r="AP65">
        <v>2.395018554377511E-3</v>
      </c>
      <c r="AQ65">
        <v>2.395018554377511E-3</v>
      </c>
      <c r="AR65">
        <v>2.395018554377511E-3</v>
      </c>
      <c r="AS65">
        <v>2.395018554377511E-3</v>
      </c>
      <c r="AT65">
        <v>2.395018554377511E-3</v>
      </c>
      <c r="AU65">
        <v>2.395018554377511E-3</v>
      </c>
      <c r="AV65">
        <v>2.395018554377511E-3</v>
      </c>
      <c r="AW65">
        <v>2.395018554377511E-3</v>
      </c>
      <c r="AX65">
        <v>2.395018554377511E-3</v>
      </c>
      <c r="AY65">
        <v>2.395018554377511E-3</v>
      </c>
      <c r="AZ65">
        <v>2.395018554377511E-3</v>
      </c>
      <c r="BA65">
        <v>2.395018554377511E-3</v>
      </c>
      <c r="BB65">
        <v>2.395018554377511E-3</v>
      </c>
      <c r="BC65">
        <v>2.395018554377511E-3</v>
      </c>
      <c r="BD65">
        <v>2.395018554377511E-3</v>
      </c>
      <c r="BE65">
        <v>2.395018554377511E-3</v>
      </c>
      <c r="BF65">
        <v>2.395018554377511E-3</v>
      </c>
      <c r="BG65">
        <v>2.395018554377511E-3</v>
      </c>
      <c r="BH65">
        <v>2.395018554377511E-3</v>
      </c>
      <c r="BI65">
        <v>2.395018554377511E-3</v>
      </c>
      <c r="BJ65">
        <v>2.395018554377511E-3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1239</v>
      </c>
      <c r="B66">
        <v>433.40592253099101</v>
      </c>
      <c r="C66">
        <v>2.3354434194260846E-3</v>
      </c>
      <c r="D66">
        <v>30</v>
      </c>
      <c r="E66">
        <v>649.5</v>
      </c>
      <c r="F66">
        <v>-589.5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2.3354434194260846E-3</v>
      </c>
      <c r="R66">
        <v>2.3354434194260846E-3</v>
      </c>
      <c r="S66">
        <v>2.3354434194260846E-3</v>
      </c>
      <c r="T66">
        <v>2.3354434194260846E-3</v>
      </c>
      <c r="U66">
        <v>2.3354434194260846E-3</v>
      </c>
      <c r="V66">
        <v>2.3354434194260846E-3</v>
      </c>
      <c r="W66">
        <v>2.3354434194260846E-3</v>
      </c>
      <c r="X66">
        <v>2.3354434194260846E-3</v>
      </c>
      <c r="Y66">
        <v>2.3354434194260846E-3</v>
      </c>
      <c r="Z66">
        <v>2.3354434194260846E-3</v>
      </c>
      <c r="AA66">
        <v>2.3354434194260846E-3</v>
      </c>
      <c r="AB66">
        <v>2.3354434194260846E-3</v>
      </c>
      <c r="AC66">
        <v>2.3354434194260846E-3</v>
      </c>
      <c r="AD66">
        <v>2.3354434194260846E-3</v>
      </c>
      <c r="AE66">
        <v>2.3354434194260846E-3</v>
      </c>
      <c r="AF66">
        <v>2.3354434194260846E-3</v>
      </c>
      <c r="AG66">
        <v>2.3354434194260846E-3</v>
      </c>
      <c r="AH66">
        <v>2.3354434194260846E-3</v>
      </c>
      <c r="AI66">
        <v>2.3354434194260846E-3</v>
      </c>
      <c r="AJ66">
        <v>2.3354434194260846E-3</v>
      </c>
      <c r="AK66">
        <v>2.3354434194260846E-3</v>
      </c>
      <c r="AL66">
        <v>2.3354434194260846E-3</v>
      </c>
      <c r="AM66">
        <v>2.3354434194260846E-3</v>
      </c>
      <c r="AN66">
        <v>2.3354434194260846E-3</v>
      </c>
      <c r="AO66">
        <v>2.3354434194260846E-3</v>
      </c>
      <c r="AP66">
        <v>2.3354434194260846E-3</v>
      </c>
      <c r="AQ66">
        <v>2.3354434194260846E-3</v>
      </c>
      <c r="AR66">
        <v>2.3354434194260846E-3</v>
      </c>
      <c r="AS66">
        <v>2.3354434194260846E-3</v>
      </c>
      <c r="AT66">
        <v>2.3354434194260846E-3</v>
      </c>
      <c r="AU66">
        <v>2.3354434194260846E-3</v>
      </c>
      <c r="AV66">
        <v>2.3354434194260846E-3</v>
      </c>
      <c r="AW66">
        <v>2.3354434194260846E-3</v>
      </c>
      <c r="AX66">
        <v>2.3354434194260846E-3</v>
      </c>
      <c r="AY66">
        <v>2.3354434194260846E-3</v>
      </c>
      <c r="AZ66">
        <v>2.3354434194260846E-3</v>
      </c>
      <c r="BA66">
        <v>2.3354434194260846E-3</v>
      </c>
      <c r="BB66">
        <v>2.3354434194260846E-3</v>
      </c>
      <c r="BC66">
        <v>2.3354434194260846E-3</v>
      </c>
      <c r="BD66">
        <v>2.3354434194260846E-3</v>
      </c>
      <c r="BE66">
        <v>2.3354434194260846E-3</v>
      </c>
      <c r="BF66">
        <v>2.3354434194260846E-3</v>
      </c>
      <c r="BG66">
        <v>2.3354434194260846E-3</v>
      </c>
      <c r="BH66">
        <v>2.3354434194260846E-3</v>
      </c>
      <c r="BI66">
        <v>2.3354434194260846E-3</v>
      </c>
      <c r="BJ66">
        <v>2.3354434194260846E-3</v>
      </c>
      <c r="BK66">
        <v>2.3354434194260846E-3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1239</v>
      </c>
      <c r="B67">
        <v>427.59192805671813</v>
      </c>
      <c r="C67">
        <v>2.304114232560741E-3</v>
      </c>
      <c r="D67">
        <v>40</v>
      </c>
      <c r="E67">
        <v>659.5</v>
      </c>
      <c r="F67">
        <v>-579.5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2.304114232560741E-3</v>
      </c>
      <c r="S67">
        <v>2.304114232560741E-3</v>
      </c>
      <c r="T67">
        <v>2.304114232560741E-3</v>
      </c>
      <c r="U67">
        <v>2.304114232560741E-3</v>
      </c>
      <c r="V67">
        <v>2.304114232560741E-3</v>
      </c>
      <c r="W67">
        <v>2.304114232560741E-3</v>
      </c>
      <c r="X67">
        <v>2.304114232560741E-3</v>
      </c>
      <c r="Y67">
        <v>2.304114232560741E-3</v>
      </c>
      <c r="Z67">
        <v>2.304114232560741E-3</v>
      </c>
      <c r="AA67">
        <v>2.304114232560741E-3</v>
      </c>
      <c r="AB67">
        <v>2.304114232560741E-3</v>
      </c>
      <c r="AC67">
        <v>2.304114232560741E-3</v>
      </c>
      <c r="AD67">
        <v>2.304114232560741E-3</v>
      </c>
      <c r="AE67">
        <v>2.304114232560741E-3</v>
      </c>
      <c r="AF67">
        <v>2.304114232560741E-3</v>
      </c>
      <c r="AG67">
        <v>2.304114232560741E-3</v>
      </c>
      <c r="AH67">
        <v>2.304114232560741E-3</v>
      </c>
      <c r="AI67">
        <v>2.304114232560741E-3</v>
      </c>
      <c r="AJ67">
        <v>2.304114232560741E-3</v>
      </c>
      <c r="AK67">
        <v>2.304114232560741E-3</v>
      </c>
      <c r="AL67">
        <v>2.304114232560741E-3</v>
      </c>
      <c r="AM67">
        <v>2.304114232560741E-3</v>
      </c>
      <c r="AN67">
        <v>2.304114232560741E-3</v>
      </c>
      <c r="AO67">
        <v>2.304114232560741E-3</v>
      </c>
      <c r="AP67">
        <v>2.304114232560741E-3</v>
      </c>
      <c r="AQ67">
        <v>2.304114232560741E-3</v>
      </c>
      <c r="AR67">
        <v>2.304114232560741E-3</v>
      </c>
      <c r="AS67">
        <v>2.304114232560741E-3</v>
      </c>
      <c r="AT67">
        <v>2.304114232560741E-3</v>
      </c>
      <c r="AU67">
        <v>2.304114232560741E-3</v>
      </c>
      <c r="AV67">
        <v>2.304114232560741E-3</v>
      </c>
      <c r="AW67">
        <v>2.304114232560741E-3</v>
      </c>
      <c r="AX67">
        <v>2.304114232560741E-3</v>
      </c>
      <c r="AY67">
        <v>2.304114232560741E-3</v>
      </c>
      <c r="AZ67">
        <v>2.304114232560741E-3</v>
      </c>
      <c r="BA67">
        <v>2.304114232560741E-3</v>
      </c>
      <c r="BB67">
        <v>2.304114232560741E-3</v>
      </c>
      <c r="BC67">
        <v>2.304114232560741E-3</v>
      </c>
      <c r="BD67">
        <v>2.304114232560741E-3</v>
      </c>
      <c r="BE67">
        <v>2.304114232560741E-3</v>
      </c>
      <c r="BF67">
        <v>2.304114232560741E-3</v>
      </c>
      <c r="BG67">
        <v>2.304114232560741E-3</v>
      </c>
      <c r="BH67">
        <v>2.304114232560741E-3</v>
      </c>
      <c r="BI67">
        <v>2.304114232560741E-3</v>
      </c>
      <c r="BJ67">
        <v>2.304114232560741E-3</v>
      </c>
      <c r="BK67">
        <v>2.304114232560741E-3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384.25989345404145</v>
      </c>
      <c r="C68">
        <v>2.0706160042204755E-3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2.0706160042204755E-3</v>
      </c>
      <c r="R68">
        <v>2.0706160042204755E-3</v>
      </c>
      <c r="S68">
        <v>2.0706160042204755E-3</v>
      </c>
      <c r="T68">
        <v>2.0706160042204755E-3</v>
      </c>
      <c r="U68">
        <v>2.0706160042204755E-3</v>
      </c>
      <c r="V68">
        <v>2.0706160042204755E-3</v>
      </c>
      <c r="W68">
        <v>2.0706160042204755E-3</v>
      </c>
      <c r="X68">
        <v>2.0706160042204755E-3</v>
      </c>
      <c r="Y68">
        <v>2.0706160042204755E-3</v>
      </c>
      <c r="Z68">
        <v>2.0706160042204755E-3</v>
      </c>
      <c r="AA68">
        <v>2.0706160042204755E-3</v>
      </c>
      <c r="AB68">
        <v>2.0706160042204755E-3</v>
      </c>
      <c r="AC68">
        <v>2.0706160042204755E-3</v>
      </c>
      <c r="AD68">
        <v>2.0706160042204755E-3</v>
      </c>
      <c r="AE68">
        <v>2.0706160042204755E-3</v>
      </c>
      <c r="AF68">
        <v>2.0706160042204755E-3</v>
      </c>
      <c r="AG68">
        <v>2.0706160042204755E-3</v>
      </c>
      <c r="AH68">
        <v>2.0706160042204755E-3</v>
      </c>
      <c r="AI68">
        <v>2.0706160042204755E-3</v>
      </c>
      <c r="AJ68">
        <v>2.0706160042204755E-3</v>
      </c>
      <c r="AK68">
        <v>2.0706160042204755E-3</v>
      </c>
      <c r="AL68">
        <v>2.0706160042204755E-3</v>
      </c>
      <c r="AM68">
        <v>2.0706160042204755E-3</v>
      </c>
      <c r="AN68">
        <v>2.0706160042204755E-3</v>
      </c>
      <c r="AO68">
        <v>2.0706160042204755E-3</v>
      </c>
      <c r="AP68">
        <v>2.0706160042204755E-3</v>
      </c>
      <c r="AQ68">
        <v>2.0706160042204755E-3</v>
      </c>
      <c r="AR68">
        <v>2.0706160042204755E-3</v>
      </c>
      <c r="AS68">
        <v>2.0706160042204755E-3</v>
      </c>
      <c r="AT68">
        <v>2.0706160042204755E-3</v>
      </c>
      <c r="AU68">
        <v>2.0706160042204755E-3</v>
      </c>
      <c r="AV68">
        <v>2.0706160042204755E-3</v>
      </c>
      <c r="AW68">
        <v>2.0706160042204755E-3</v>
      </c>
      <c r="AX68">
        <v>2.0706160042204755E-3</v>
      </c>
      <c r="AY68">
        <v>2.0706160042204755E-3</v>
      </c>
      <c r="AZ68">
        <v>2.0706160042204755E-3</v>
      </c>
      <c r="BA68">
        <v>2.0706160042204755E-3</v>
      </c>
      <c r="BB68">
        <v>2.0706160042204755E-3</v>
      </c>
      <c r="BC68">
        <v>2.0706160042204755E-3</v>
      </c>
      <c r="BD68">
        <v>2.0706160042204755E-3</v>
      </c>
      <c r="BE68">
        <v>2.0706160042204755E-3</v>
      </c>
      <c r="BF68">
        <v>2.0706160042204755E-3</v>
      </c>
      <c r="BG68">
        <v>2.0706160042204755E-3</v>
      </c>
      <c r="BH68">
        <v>2.0706160042204755E-3</v>
      </c>
      <c r="BI68">
        <v>2.0706160042204755E-3</v>
      </c>
      <c r="BJ68">
        <v>2.0706160042204755E-3</v>
      </c>
      <c r="BK68">
        <v>2.0706160042204755E-3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222.92033626119184</v>
      </c>
      <c r="C69">
        <v>1.2012245456572489E-3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1.2012245456572489E-3</v>
      </c>
      <c r="R69">
        <v>1.2012245456572489E-3</v>
      </c>
      <c r="S69">
        <v>1.2012245456572489E-3</v>
      </c>
      <c r="T69">
        <v>1.2012245456572489E-3</v>
      </c>
      <c r="U69">
        <v>1.2012245456572489E-3</v>
      </c>
      <c r="V69">
        <v>1.2012245456572489E-3</v>
      </c>
      <c r="W69">
        <v>1.2012245456572489E-3</v>
      </c>
      <c r="X69">
        <v>1.2012245456572489E-3</v>
      </c>
      <c r="Y69">
        <v>1.2012245456572489E-3</v>
      </c>
      <c r="Z69">
        <v>1.2012245456572489E-3</v>
      </c>
      <c r="AA69">
        <v>1.2012245456572489E-3</v>
      </c>
      <c r="AB69">
        <v>1.2012245456572489E-3</v>
      </c>
      <c r="AC69">
        <v>1.2012245456572489E-3</v>
      </c>
      <c r="AD69">
        <v>1.2012245456572489E-3</v>
      </c>
      <c r="AE69">
        <v>1.2012245456572489E-3</v>
      </c>
      <c r="AF69">
        <v>1.2012245456572489E-3</v>
      </c>
      <c r="AG69">
        <v>1.2012245456572489E-3</v>
      </c>
      <c r="AH69">
        <v>1.2012245456572489E-3</v>
      </c>
      <c r="AI69">
        <v>1.2012245456572489E-3</v>
      </c>
      <c r="AJ69">
        <v>1.2012245456572489E-3</v>
      </c>
      <c r="AK69">
        <v>1.2012245456572489E-3</v>
      </c>
      <c r="AL69">
        <v>1.2012245456572489E-3</v>
      </c>
      <c r="AM69">
        <v>1.2012245456572489E-3</v>
      </c>
      <c r="AN69">
        <v>1.2012245456572489E-3</v>
      </c>
      <c r="AO69">
        <v>1.2012245456572489E-3</v>
      </c>
      <c r="AP69">
        <v>1.2012245456572489E-3</v>
      </c>
      <c r="AQ69">
        <v>1.2012245456572489E-3</v>
      </c>
      <c r="AR69">
        <v>1.2012245456572489E-3</v>
      </c>
      <c r="AS69">
        <v>1.2012245456572489E-3</v>
      </c>
      <c r="AT69">
        <v>1.2012245456572489E-3</v>
      </c>
      <c r="AU69">
        <v>1.2012245456572489E-3</v>
      </c>
      <c r="AV69">
        <v>1.2012245456572489E-3</v>
      </c>
      <c r="AW69">
        <v>1.2012245456572489E-3</v>
      </c>
      <c r="AX69">
        <v>1.2012245456572489E-3</v>
      </c>
      <c r="AY69">
        <v>1.2012245456572489E-3</v>
      </c>
      <c r="AZ69">
        <v>1.2012245456572489E-3</v>
      </c>
      <c r="BA69">
        <v>1.2012245456572489E-3</v>
      </c>
      <c r="BB69">
        <v>1.2012245456572489E-3</v>
      </c>
      <c r="BC69">
        <v>1.2012245456572489E-3</v>
      </c>
      <c r="BD69">
        <v>1.2012245456572489E-3</v>
      </c>
      <c r="BE69">
        <v>1.2012245456572489E-3</v>
      </c>
      <c r="BF69">
        <v>1.2012245456572489E-3</v>
      </c>
      <c r="BG69">
        <v>1.2012245456572489E-3</v>
      </c>
      <c r="BH69">
        <v>1.2012245456572489E-3</v>
      </c>
      <c r="BI69">
        <v>1.2012245456572489E-3</v>
      </c>
      <c r="BJ69">
        <v>1.2012245456572489E-3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1238</v>
      </c>
      <c r="B70">
        <v>217.88344155768414</v>
      </c>
      <c r="C70">
        <v>1.1740828247482366E-3</v>
      </c>
      <c r="D70">
        <v>10</v>
      </c>
      <c r="E70">
        <v>629</v>
      </c>
      <c r="F70">
        <v>-609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1.1740828247482366E-3</v>
      </c>
      <c r="R70">
        <v>1.1740828247482366E-3</v>
      </c>
      <c r="S70">
        <v>1.1740828247482366E-3</v>
      </c>
      <c r="T70">
        <v>1.1740828247482366E-3</v>
      </c>
      <c r="U70">
        <v>1.1740828247482366E-3</v>
      </c>
      <c r="V70">
        <v>1.1740828247482366E-3</v>
      </c>
      <c r="W70">
        <v>1.1740828247482366E-3</v>
      </c>
      <c r="X70">
        <v>1.1740828247482366E-3</v>
      </c>
      <c r="Y70">
        <v>1.1740828247482366E-3</v>
      </c>
      <c r="Z70">
        <v>1.1740828247482366E-3</v>
      </c>
      <c r="AA70">
        <v>1.1740828247482366E-3</v>
      </c>
      <c r="AB70">
        <v>1.1740828247482366E-3</v>
      </c>
      <c r="AC70">
        <v>1.1740828247482366E-3</v>
      </c>
      <c r="AD70">
        <v>1.1740828247482366E-3</v>
      </c>
      <c r="AE70">
        <v>1.1740828247482366E-3</v>
      </c>
      <c r="AF70">
        <v>1.1740828247482366E-3</v>
      </c>
      <c r="AG70">
        <v>1.1740828247482366E-3</v>
      </c>
      <c r="AH70">
        <v>1.1740828247482366E-3</v>
      </c>
      <c r="AI70">
        <v>1.1740828247482366E-3</v>
      </c>
      <c r="AJ70">
        <v>1.1740828247482366E-3</v>
      </c>
      <c r="AK70">
        <v>1.1740828247482366E-3</v>
      </c>
      <c r="AL70">
        <v>1.1740828247482366E-3</v>
      </c>
      <c r="AM70">
        <v>1.1740828247482366E-3</v>
      </c>
      <c r="AN70">
        <v>1.1740828247482366E-3</v>
      </c>
      <c r="AO70">
        <v>1.1740828247482366E-3</v>
      </c>
      <c r="AP70">
        <v>1.1740828247482366E-3</v>
      </c>
      <c r="AQ70">
        <v>1.1740828247482366E-3</v>
      </c>
      <c r="AR70">
        <v>1.1740828247482366E-3</v>
      </c>
      <c r="AS70">
        <v>1.1740828247482366E-3</v>
      </c>
      <c r="AT70">
        <v>1.1740828247482366E-3</v>
      </c>
      <c r="AU70">
        <v>1.1740828247482366E-3</v>
      </c>
      <c r="AV70">
        <v>1.1740828247482366E-3</v>
      </c>
      <c r="AW70">
        <v>1.1740828247482366E-3</v>
      </c>
      <c r="AX70">
        <v>1.1740828247482366E-3</v>
      </c>
      <c r="AY70">
        <v>1.1740828247482366E-3</v>
      </c>
      <c r="AZ70">
        <v>1.1740828247482366E-3</v>
      </c>
      <c r="BA70">
        <v>1.1740828247482366E-3</v>
      </c>
      <c r="BB70">
        <v>1.1740828247482366E-3</v>
      </c>
      <c r="BC70">
        <v>1.1740828247482366E-3</v>
      </c>
      <c r="BD70">
        <v>1.1740828247482366E-3</v>
      </c>
      <c r="BE70">
        <v>1.1740828247482366E-3</v>
      </c>
      <c r="BF70">
        <v>1.1740828247482366E-3</v>
      </c>
      <c r="BG70">
        <v>1.1740828247482366E-3</v>
      </c>
      <c r="BH70">
        <v>1.1740828247482366E-3</v>
      </c>
      <c r="BI70">
        <v>1.1740828247482366E-3</v>
      </c>
      <c r="BJ70">
        <v>1.1740828247482366E-3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1238</v>
      </c>
      <c r="B71">
        <v>220.09802423499741</v>
      </c>
      <c r="C71">
        <v>1.186016285440935E-3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1.186016285440935E-3</v>
      </c>
      <c r="Q71">
        <v>1.186016285440935E-3</v>
      </c>
      <c r="R71">
        <v>1.186016285440935E-3</v>
      </c>
      <c r="S71">
        <v>1.186016285440935E-3</v>
      </c>
      <c r="T71">
        <v>1.186016285440935E-3</v>
      </c>
      <c r="U71">
        <v>1.186016285440935E-3</v>
      </c>
      <c r="V71">
        <v>1.186016285440935E-3</v>
      </c>
      <c r="W71">
        <v>1.186016285440935E-3</v>
      </c>
      <c r="X71">
        <v>1.186016285440935E-3</v>
      </c>
      <c r="Y71">
        <v>1.186016285440935E-3</v>
      </c>
      <c r="Z71">
        <v>1.186016285440935E-3</v>
      </c>
      <c r="AA71">
        <v>1.186016285440935E-3</v>
      </c>
      <c r="AB71">
        <v>1.186016285440935E-3</v>
      </c>
      <c r="AC71">
        <v>1.186016285440935E-3</v>
      </c>
      <c r="AD71">
        <v>1.186016285440935E-3</v>
      </c>
      <c r="AE71">
        <v>1.186016285440935E-3</v>
      </c>
      <c r="AF71">
        <v>1.186016285440935E-3</v>
      </c>
      <c r="AG71">
        <v>1.186016285440935E-3</v>
      </c>
      <c r="AH71">
        <v>1.186016285440935E-3</v>
      </c>
      <c r="AI71">
        <v>1.186016285440935E-3</v>
      </c>
      <c r="AJ71">
        <v>1.186016285440935E-3</v>
      </c>
      <c r="AK71">
        <v>1.186016285440935E-3</v>
      </c>
      <c r="AL71">
        <v>1.186016285440935E-3</v>
      </c>
      <c r="AM71">
        <v>1.186016285440935E-3</v>
      </c>
      <c r="AN71">
        <v>1.186016285440935E-3</v>
      </c>
      <c r="AO71">
        <v>1.186016285440935E-3</v>
      </c>
      <c r="AP71">
        <v>1.186016285440935E-3</v>
      </c>
      <c r="AQ71">
        <v>1.186016285440935E-3</v>
      </c>
      <c r="AR71">
        <v>1.186016285440935E-3</v>
      </c>
      <c r="AS71">
        <v>1.186016285440935E-3</v>
      </c>
      <c r="AT71">
        <v>1.186016285440935E-3</v>
      </c>
      <c r="AU71">
        <v>1.186016285440935E-3</v>
      </c>
      <c r="AV71">
        <v>1.186016285440935E-3</v>
      </c>
      <c r="AW71">
        <v>1.186016285440935E-3</v>
      </c>
      <c r="AX71">
        <v>1.186016285440935E-3</v>
      </c>
      <c r="AY71">
        <v>1.186016285440935E-3</v>
      </c>
      <c r="AZ71">
        <v>1.186016285440935E-3</v>
      </c>
      <c r="BA71">
        <v>1.186016285440935E-3</v>
      </c>
      <c r="BB71">
        <v>1.186016285440935E-3</v>
      </c>
      <c r="BC71">
        <v>1.186016285440935E-3</v>
      </c>
      <c r="BD71">
        <v>1.186016285440935E-3</v>
      </c>
      <c r="BE71">
        <v>1.186016285440935E-3</v>
      </c>
      <c r="BF71">
        <v>1.186016285440935E-3</v>
      </c>
      <c r="BG71">
        <v>1.186016285440935E-3</v>
      </c>
      <c r="BH71">
        <v>1.186016285440935E-3</v>
      </c>
      <c r="BI71">
        <v>1.186016285440935E-3</v>
      </c>
      <c r="BJ71">
        <v>1.186016285440935E-3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1238</v>
      </c>
      <c r="B72">
        <v>210.07751573572082</v>
      </c>
      <c r="C72">
        <v>1.1320199521714807E-3</v>
      </c>
      <c r="D72">
        <v>-10</v>
      </c>
      <c r="E72">
        <v>609</v>
      </c>
      <c r="F72">
        <v>-629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1.1320199521714807E-3</v>
      </c>
      <c r="Q72">
        <v>1.1320199521714807E-3</v>
      </c>
      <c r="R72">
        <v>1.1320199521714807E-3</v>
      </c>
      <c r="S72">
        <v>1.1320199521714807E-3</v>
      </c>
      <c r="T72">
        <v>1.1320199521714807E-3</v>
      </c>
      <c r="U72">
        <v>1.1320199521714807E-3</v>
      </c>
      <c r="V72">
        <v>1.1320199521714807E-3</v>
      </c>
      <c r="W72">
        <v>1.1320199521714807E-3</v>
      </c>
      <c r="X72">
        <v>1.1320199521714807E-3</v>
      </c>
      <c r="Y72">
        <v>1.1320199521714807E-3</v>
      </c>
      <c r="Z72">
        <v>1.1320199521714807E-3</v>
      </c>
      <c r="AA72">
        <v>1.1320199521714807E-3</v>
      </c>
      <c r="AB72">
        <v>1.1320199521714807E-3</v>
      </c>
      <c r="AC72">
        <v>1.1320199521714807E-3</v>
      </c>
      <c r="AD72">
        <v>1.1320199521714807E-3</v>
      </c>
      <c r="AE72">
        <v>1.1320199521714807E-3</v>
      </c>
      <c r="AF72">
        <v>1.1320199521714807E-3</v>
      </c>
      <c r="AG72">
        <v>1.1320199521714807E-3</v>
      </c>
      <c r="AH72">
        <v>1.1320199521714807E-3</v>
      </c>
      <c r="AI72">
        <v>1.1320199521714807E-3</v>
      </c>
      <c r="AJ72">
        <v>1.1320199521714807E-3</v>
      </c>
      <c r="AK72">
        <v>1.1320199521714807E-3</v>
      </c>
      <c r="AL72">
        <v>1.1320199521714807E-3</v>
      </c>
      <c r="AM72">
        <v>1.1320199521714807E-3</v>
      </c>
      <c r="AN72">
        <v>1.1320199521714807E-3</v>
      </c>
      <c r="AO72">
        <v>1.1320199521714807E-3</v>
      </c>
      <c r="AP72">
        <v>1.1320199521714807E-3</v>
      </c>
      <c r="AQ72">
        <v>1.1320199521714807E-3</v>
      </c>
      <c r="AR72">
        <v>1.1320199521714807E-3</v>
      </c>
      <c r="AS72">
        <v>1.1320199521714807E-3</v>
      </c>
      <c r="AT72">
        <v>1.1320199521714807E-3</v>
      </c>
      <c r="AU72">
        <v>1.1320199521714807E-3</v>
      </c>
      <c r="AV72">
        <v>1.1320199521714807E-3</v>
      </c>
      <c r="AW72">
        <v>1.1320199521714807E-3</v>
      </c>
      <c r="AX72">
        <v>1.1320199521714807E-3</v>
      </c>
      <c r="AY72">
        <v>1.1320199521714807E-3</v>
      </c>
      <c r="AZ72">
        <v>1.1320199521714807E-3</v>
      </c>
      <c r="BA72">
        <v>1.1320199521714807E-3</v>
      </c>
      <c r="BB72">
        <v>1.1320199521714807E-3</v>
      </c>
      <c r="BC72">
        <v>1.1320199521714807E-3</v>
      </c>
      <c r="BD72">
        <v>1.1320199521714807E-3</v>
      </c>
      <c r="BE72">
        <v>1.1320199521714807E-3</v>
      </c>
      <c r="BF72">
        <v>1.1320199521714807E-3</v>
      </c>
      <c r="BG72">
        <v>1.1320199521714807E-3</v>
      </c>
      <c r="BH72">
        <v>1.1320199521714807E-3</v>
      </c>
      <c r="BI72">
        <v>1.1320199521714807E-3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1238</v>
      </c>
      <c r="B73">
        <v>217.15970618257927</v>
      </c>
      <c r="C73">
        <v>1.1701829172219992E-3</v>
      </c>
      <c r="D73">
        <v>-20</v>
      </c>
      <c r="E73">
        <v>599</v>
      </c>
      <c r="F73">
        <v>-639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1.1701829172219992E-3</v>
      </c>
      <c r="Q73">
        <v>1.1701829172219992E-3</v>
      </c>
      <c r="R73">
        <v>1.1701829172219992E-3</v>
      </c>
      <c r="S73">
        <v>1.1701829172219992E-3</v>
      </c>
      <c r="T73">
        <v>1.1701829172219992E-3</v>
      </c>
      <c r="U73">
        <v>1.1701829172219992E-3</v>
      </c>
      <c r="V73">
        <v>1.1701829172219992E-3</v>
      </c>
      <c r="W73">
        <v>1.1701829172219992E-3</v>
      </c>
      <c r="X73">
        <v>1.1701829172219992E-3</v>
      </c>
      <c r="Y73">
        <v>1.1701829172219992E-3</v>
      </c>
      <c r="Z73">
        <v>1.1701829172219992E-3</v>
      </c>
      <c r="AA73">
        <v>1.1701829172219992E-3</v>
      </c>
      <c r="AB73">
        <v>1.1701829172219992E-3</v>
      </c>
      <c r="AC73">
        <v>1.1701829172219992E-3</v>
      </c>
      <c r="AD73">
        <v>1.1701829172219992E-3</v>
      </c>
      <c r="AE73">
        <v>1.1701829172219992E-3</v>
      </c>
      <c r="AF73">
        <v>1.1701829172219992E-3</v>
      </c>
      <c r="AG73">
        <v>1.1701829172219992E-3</v>
      </c>
      <c r="AH73">
        <v>1.1701829172219992E-3</v>
      </c>
      <c r="AI73">
        <v>1.1701829172219992E-3</v>
      </c>
      <c r="AJ73">
        <v>1.1701829172219992E-3</v>
      </c>
      <c r="AK73">
        <v>1.1701829172219992E-3</v>
      </c>
      <c r="AL73">
        <v>1.1701829172219992E-3</v>
      </c>
      <c r="AM73">
        <v>1.1701829172219992E-3</v>
      </c>
      <c r="AN73">
        <v>1.1701829172219992E-3</v>
      </c>
      <c r="AO73">
        <v>1.1701829172219992E-3</v>
      </c>
      <c r="AP73">
        <v>1.1701829172219992E-3</v>
      </c>
      <c r="AQ73">
        <v>1.1701829172219992E-3</v>
      </c>
      <c r="AR73">
        <v>1.1701829172219992E-3</v>
      </c>
      <c r="AS73">
        <v>1.1701829172219992E-3</v>
      </c>
      <c r="AT73">
        <v>1.1701829172219992E-3</v>
      </c>
      <c r="AU73">
        <v>1.1701829172219992E-3</v>
      </c>
      <c r="AV73">
        <v>1.1701829172219992E-3</v>
      </c>
      <c r="AW73">
        <v>1.1701829172219992E-3</v>
      </c>
      <c r="AX73">
        <v>1.1701829172219992E-3</v>
      </c>
      <c r="AY73">
        <v>1.1701829172219992E-3</v>
      </c>
      <c r="AZ73">
        <v>1.1701829172219992E-3</v>
      </c>
      <c r="BA73">
        <v>1.1701829172219992E-3</v>
      </c>
      <c r="BB73">
        <v>1.1701829172219992E-3</v>
      </c>
      <c r="BC73">
        <v>1.1701829172219992E-3</v>
      </c>
      <c r="BD73">
        <v>1.1701829172219992E-3</v>
      </c>
      <c r="BE73">
        <v>1.1701829172219992E-3</v>
      </c>
      <c r="BF73">
        <v>1.1701829172219992E-3</v>
      </c>
      <c r="BG73">
        <v>1.1701829172219992E-3</v>
      </c>
      <c r="BH73">
        <v>1.1701829172219992E-3</v>
      </c>
      <c r="BI73">
        <v>1.1701829172219992E-3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1238</v>
      </c>
      <c r="B74">
        <v>219.59270837510579</v>
      </c>
      <c r="C74">
        <v>1.1832933494163791E-3</v>
      </c>
      <c r="D74">
        <v>-30</v>
      </c>
      <c r="E74">
        <v>589</v>
      </c>
      <c r="F74">
        <v>-649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1.1832933494163791E-3</v>
      </c>
      <c r="P74">
        <v>1.1832933494163791E-3</v>
      </c>
      <c r="Q74">
        <v>1.1832933494163791E-3</v>
      </c>
      <c r="R74">
        <v>1.1832933494163791E-3</v>
      </c>
      <c r="S74">
        <v>1.1832933494163791E-3</v>
      </c>
      <c r="T74">
        <v>1.1832933494163791E-3</v>
      </c>
      <c r="U74">
        <v>1.1832933494163791E-3</v>
      </c>
      <c r="V74">
        <v>1.1832933494163791E-3</v>
      </c>
      <c r="W74">
        <v>1.1832933494163791E-3</v>
      </c>
      <c r="X74">
        <v>1.1832933494163791E-3</v>
      </c>
      <c r="Y74">
        <v>1.1832933494163791E-3</v>
      </c>
      <c r="Z74">
        <v>1.1832933494163791E-3</v>
      </c>
      <c r="AA74">
        <v>1.1832933494163791E-3</v>
      </c>
      <c r="AB74">
        <v>1.1832933494163791E-3</v>
      </c>
      <c r="AC74">
        <v>1.1832933494163791E-3</v>
      </c>
      <c r="AD74">
        <v>1.1832933494163791E-3</v>
      </c>
      <c r="AE74">
        <v>1.1832933494163791E-3</v>
      </c>
      <c r="AF74">
        <v>1.1832933494163791E-3</v>
      </c>
      <c r="AG74">
        <v>1.1832933494163791E-3</v>
      </c>
      <c r="AH74">
        <v>1.1832933494163791E-3</v>
      </c>
      <c r="AI74">
        <v>1.1832933494163791E-3</v>
      </c>
      <c r="AJ74">
        <v>1.1832933494163791E-3</v>
      </c>
      <c r="AK74">
        <v>1.1832933494163791E-3</v>
      </c>
      <c r="AL74">
        <v>1.1832933494163791E-3</v>
      </c>
      <c r="AM74">
        <v>1.1832933494163791E-3</v>
      </c>
      <c r="AN74">
        <v>1.1832933494163791E-3</v>
      </c>
      <c r="AO74">
        <v>1.1832933494163791E-3</v>
      </c>
      <c r="AP74">
        <v>1.1832933494163791E-3</v>
      </c>
      <c r="AQ74">
        <v>1.1832933494163791E-3</v>
      </c>
      <c r="AR74">
        <v>1.1832933494163791E-3</v>
      </c>
      <c r="AS74">
        <v>1.1832933494163791E-3</v>
      </c>
      <c r="AT74">
        <v>1.1832933494163791E-3</v>
      </c>
      <c r="AU74">
        <v>1.1832933494163791E-3</v>
      </c>
      <c r="AV74">
        <v>1.1832933494163791E-3</v>
      </c>
      <c r="AW74">
        <v>1.1832933494163791E-3</v>
      </c>
      <c r="AX74">
        <v>1.1832933494163791E-3</v>
      </c>
      <c r="AY74">
        <v>1.1832933494163791E-3</v>
      </c>
      <c r="AZ74">
        <v>1.1832933494163791E-3</v>
      </c>
      <c r="BA74">
        <v>1.1832933494163791E-3</v>
      </c>
      <c r="BB74">
        <v>1.1832933494163791E-3</v>
      </c>
      <c r="BC74">
        <v>1.1832933494163791E-3</v>
      </c>
      <c r="BD74">
        <v>1.1832933494163791E-3</v>
      </c>
      <c r="BE74">
        <v>1.1832933494163791E-3</v>
      </c>
      <c r="BF74">
        <v>1.1832933494163791E-3</v>
      </c>
      <c r="BG74">
        <v>1.1832933494163791E-3</v>
      </c>
      <c r="BH74">
        <v>1.1832933494163791E-3</v>
      </c>
      <c r="BI74">
        <v>1.1832933494163791E-3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1238</v>
      </c>
      <c r="B75">
        <v>219.22687100013749</v>
      </c>
      <c r="C75">
        <v>1.1813220046664958E-3</v>
      </c>
      <c r="D75">
        <v>-40</v>
      </c>
      <c r="E75">
        <v>579</v>
      </c>
      <c r="F75">
        <v>-659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1.1813220046664958E-3</v>
      </c>
      <c r="P75">
        <v>1.1813220046664958E-3</v>
      </c>
      <c r="Q75">
        <v>1.1813220046664958E-3</v>
      </c>
      <c r="R75">
        <v>1.1813220046664958E-3</v>
      </c>
      <c r="S75">
        <v>1.1813220046664958E-3</v>
      </c>
      <c r="T75">
        <v>1.1813220046664958E-3</v>
      </c>
      <c r="U75">
        <v>1.1813220046664958E-3</v>
      </c>
      <c r="V75">
        <v>1.1813220046664958E-3</v>
      </c>
      <c r="W75">
        <v>1.1813220046664958E-3</v>
      </c>
      <c r="X75">
        <v>1.1813220046664958E-3</v>
      </c>
      <c r="Y75">
        <v>1.1813220046664958E-3</v>
      </c>
      <c r="Z75">
        <v>1.1813220046664958E-3</v>
      </c>
      <c r="AA75">
        <v>1.1813220046664958E-3</v>
      </c>
      <c r="AB75">
        <v>1.1813220046664958E-3</v>
      </c>
      <c r="AC75">
        <v>1.1813220046664958E-3</v>
      </c>
      <c r="AD75">
        <v>1.1813220046664958E-3</v>
      </c>
      <c r="AE75">
        <v>1.1813220046664958E-3</v>
      </c>
      <c r="AF75">
        <v>1.1813220046664958E-3</v>
      </c>
      <c r="AG75">
        <v>1.1813220046664958E-3</v>
      </c>
      <c r="AH75">
        <v>1.1813220046664958E-3</v>
      </c>
      <c r="AI75">
        <v>1.1813220046664958E-3</v>
      </c>
      <c r="AJ75">
        <v>1.1813220046664958E-3</v>
      </c>
      <c r="AK75">
        <v>1.1813220046664958E-3</v>
      </c>
      <c r="AL75">
        <v>1.1813220046664958E-3</v>
      </c>
      <c r="AM75">
        <v>1.1813220046664958E-3</v>
      </c>
      <c r="AN75">
        <v>1.1813220046664958E-3</v>
      </c>
      <c r="AO75">
        <v>1.1813220046664958E-3</v>
      </c>
      <c r="AP75">
        <v>1.1813220046664958E-3</v>
      </c>
      <c r="AQ75">
        <v>1.1813220046664958E-3</v>
      </c>
      <c r="AR75">
        <v>1.1813220046664958E-3</v>
      </c>
      <c r="AS75">
        <v>1.1813220046664958E-3</v>
      </c>
      <c r="AT75">
        <v>1.1813220046664958E-3</v>
      </c>
      <c r="AU75">
        <v>1.1813220046664958E-3</v>
      </c>
      <c r="AV75">
        <v>1.1813220046664958E-3</v>
      </c>
      <c r="AW75">
        <v>1.1813220046664958E-3</v>
      </c>
      <c r="AX75">
        <v>1.1813220046664958E-3</v>
      </c>
      <c r="AY75">
        <v>1.1813220046664958E-3</v>
      </c>
      <c r="AZ75">
        <v>1.1813220046664958E-3</v>
      </c>
      <c r="BA75">
        <v>1.1813220046664958E-3</v>
      </c>
      <c r="BB75">
        <v>1.1813220046664958E-3</v>
      </c>
      <c r="BC75">
        <v>1.1813220046664958E-3</v>
      </c>
      <c r="BD75">
        <v>1.1813220046664958E-3</v>
      </c>
      <c r="BE75">
        <v>1.1813220046664958E-3</v>
      </c>
      <c r="BF75">
        <v>1.1813220046664958E-3</v>
      </c>
      <c r="BG75">
        <v>1.1813220046664958E-3</v>
      </c>
      <c r="BH75">
        <v>1.1813220046664958E-3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1238</v>
      </c>
      <c r="B76">
        <v>222.39941834411016</v>
      </c>
      <c r="C76">
        <v>1.1984175366657587E-3</v>
      </c>
      <c r="D76">
        <v>-30</v>
      </c>
      <c r="E76">
        <v>589</v>
      </c>
      <c r="F76">
        <v>-649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1.1984175366657587E-3</v>
      </c>
      <c r="P76">
        <v>1.1984175366657587E-3</v>
      </c>
      <c r="Q76">
        <v>1.1984175366657587E-3</v>
      </c>
      <c r="R76">
        <v>1.1984175366657587E-3</v>
      </c>
      <c r="S76">
        <v>1.1984175366657587E-3</v>
      </c>
      <c r="T76">
        <v>1.1984175366657587E-3</v>
      </c>
      <c r="U76">
        <v>1.1984175366657587E-3</v>
      </c>
      <c r="V76">
        <v>1.1984175366657587E-3</v>
      </c>
      <c r="W76">
        <v>1.1984175366657587E-3</v>
      </c>
      <c r="X76">
        <v>1.1984175366657587E-3</v>
      </c>
      <c r="Y76">
        <v>1.1984175366657587E-3</v>
      </c>
      <c r="Z76">
        <v>1.1984175366657587E-3</v>
      </c>
      <c r="AA76">
        <v>1.1984175366657587E-3</v>
      </c>
      <c r="AB76">
        <v>1.1984175366657587E-3</v>
      </c>
      <c r="AC76">
        <v>1.1984175366657587E-3</v>
      </c>
      <c r="AD76">
        <v>1.1984175366657587E-3</v>
      </c>
      <c r="AE76">
        <v>1.1984175366657587E-3</v>
      </c>
      <c r="AF76">
        <v>1.1984175366657587E-3</v>
      </c>
      <c r="AG76">
        <v>1.1984175366657587E-3</v>
      </c>
      <c r="AH76">
        <v>1.1984175366657587E-3</v>
      </c>
      <c r="AI76">
        <v>1.1984175366657587E-3</v>
      </c>
      <c r="AJ76">
        <v>1.1984175366657587E-3</v>
      </c>
      <c r="AK76">
        <v>1.1984175366657587E-3</v>
      </c>
      <c r="AL76">
        <v>1.1984175366657587E-3</v>
      </c>
      <c r="AM76">
        <v>1.1984175366657587E-3</v>
      </c>
      <c r="AN76">
        <v>1.1984175366657587E-3</v>
      </c>
      <c r="AO76">
        <v>1.1984175366657587E-3</v>
      </c>
      <c r="AP76">
        <v>1.1984175366657587E-3</v>
      </c>
      <c r="AQ76">
        <v>1.1984175366657587E-3</v>
      </c>
      <c r="AR76">
        <v>1.1984175366657587E-3</v>
      </c>
      <c r="AS76">
        <v>1.1984175366657587E-3</v>
      </c>
      <c r="AT76">
        <v>1.1984175366657587E-3</v>
      </c>
      <c r="AU76">
        <v>1.1984175366657587E-3</v>
      </c>
      <c r="AV76">
        <v>1.1984175366657587E-3</v>
      </c>
      <c r="AW76">
        <v>1.1984175366657587E-3</v>
      </c>
      <c r="AX76">
        <v>1.1984175366657587E-3</v>
      </c>
      <c r="AY76">
        <v>1.1984175366657587E-3</v>
      </c>
      <c r="AZ76">
        <v>1.1984175366657587E-3</v>
      </c>
      <c r="BA76">
        <v>1.1984175366657587E-3</v>
      </c>
      <c r="BB76">
        <v>1.1984175366657587E-3</v>
      </c>
      <c r="BC76">
        <v>1.1984175366657587E-3</v>
      </c>
      <c r="BD76">
        <v>1.1984175366657587E-3</v>
      </c>
      <c r="BE76">
        <v>1.1984175366657587E-3</v>
      </c>
      <c r="BF76">
        <v>1.1984175366657587E-3</v>
      </c>
      <c r="BG76">
        <v>1.1984175366657587E-3</v>
      </c>
      <c r="BH76">
        <v>1.1984175366657587E-3</v>
      </c>
      <c r="BI76">
        <v>1.1984175366657587E-3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1238</v>
      </c>
      <c r="B77">
        <v>222.40755562454868</v>
      </c>
      <c r="C77">
        <v>1.198461385069909E-3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1.198461385069909E-3</v>
      </c>
      <c r="Q77">
        <v>1.198461385069909E-3</v>
      </c>
      <c r="R77">
        <v>1.198461385069909E-3</v>
      </c>
      <c r="S77">
        <v>1.198461385069909E-3</v>
      </c>
      <c r="T77">
        <v>1.198461385069909E-3</v>
      </c>
      <c r="U77">
        <v>1.198461385069909E-3</v>
      </c>
      <c r="V77">
        <v>1.198461385069909E-3</v>
      </c>
      <c r="W77">
        <v>1.198461385069909E-3</v>
      </c>
      <c r="X77">
        <v>1.198461385069909E-3</v>
      </c>
      <c r="Y77">
        <v>1.198461385069909E-3</v>
      </c>
      <c r="Z77">
        <v>1.198461385069909E-3</v>
      </c>
      <c r="AA77">
        <v>1.198461385069909E-3</v>
      </c>
      <c r="AB77">
        <v>1.198461385069909E-3</v>
      </c>
      <c r="AC77">
        <v>1.198461385069909E-3</v>
      </c>
      <c r="AD77">
        <v>1.198461385069909E-3</v>
      </c>
      <c r="AE77">
        <v>1.198461385069909E-3</v>
      </c>
      <c r="AF77">
        <v>1.198461385069909E-3</v>
      </c>
      <c r="AG77">
        <v>1.198461385069909E-3</v>
      </c>
      <c r="AH77">
        <v>1.198461385069909E-3</v>
      </c>
      <c r="AI77">
        <v>1.198461385069909E-3</v>
      </c>
      <c r="AJ77">
        <v>1.198461385069909E-3</v>
      </c>
      <c r="AK77">
        <v>1.198461385069909E-3</v>
      </c>
      <c r="AL77">
        <v>1.198461385069909E-3</v>
      </c>
      <c r="AM77">
        <v>1.198461385069909E-3</v>
      </c>
      <c r="AN77">
        <v>1.198461385069909E-3</v>
      </c>
      <c r="AO77">
        <v>1.198461385069909E-3</v>
      </c>
      <c r="AP77">
        <v>1.198461385069909E-3</v>
      </c>
      <c r="AQ77">
        <v>1.198461385069909E-3</v>
      </c>
      <c r="AR77">
        <v>1.198461385069909E-3</v>
      </c>
      <c r="AS77">
        <v>1.198461385069909E-3</v>
      </c>
      <c r="AT77">
        <v>1.198461385069909E-3</v>
      </c>
      <c r="AU77">
        <v>1.198461385069909E-3</v>
      </c>
      <c r="AV77">
        <v>1.198461385069909E-3</v>
      </c>
      <c r="AW77">
        <v>1.198461385069909E-3</v>
      </c>
      <c r="AX77">
        <v>1.198461385069909E-3</v>
      </c>
      <c r="AY77">
        <v>1.198461385069909E-3</v>
      </c>
      <c r="AZ77">
        <v>1.198461385069909E-3</v>
      </c>
      <c r="BA77">
        <v>1.198461385069909E-3</v>
      </c>
      <c r="BB77">
        <v>1.198461385069909E-3</v>
      </c>
      <c r="BC77">
        <v>1.198461385069909E-3</v>
      </c>
      <c r="BD77">
        <v>1.198461385069909E-3</v>
      </c>
      <c r="BE77">
        <v>1.198461385069909E-3</v>
      </c>
      <c r="BF77">
        <v>1.198461385069909E-3</v>
      </c>
      <c r="BG77">
        <v>1.198461385069909E-3</v>
      </c>
      <c r="BH77">
        <v>1.198461385069909E-3</v>
      </c>
      <c r="BI77">
        <v>1.198461385069909E-3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1238</v>
      </c>
      <c r="B78">
        <v>220.64784960526163</v>
      </c>
      <c r="C78">
        <v>1.1889790646187513E-3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1.1889790646187513E-3</v>
      </c>
      <c r="Q78">
        <v>1.1889790646187513E-3</v>
      </c>
      <c r="R78">
        <v>1.1889790646187513E-3</v>
      </c>
      <c r="S78">
        <v>1.1889790646187513E-3</v>
      </c>
      <c r="T78">
        <v>1.1889790646187513E-3</v>
      </c>
      <c r="U78">
        <v>1.1889790646187513E-3</v>
      </c>
      <c r="V78">
        <v>1.1889790646187513E-3</v>
      </c>
      <c r="W78">
        <v>1.1889790646187513E-3</v>
      </c>
      <c r="X78">
        <v>1.1889790646187513E-3</v>
      </c>
      <c r="Y78">
        <v>1.1889790646187513E-3</v>
      </c>
      <c r="Z78">
        <v>1.1889790646187513E-3</v>
      </c>
      <c r="AA78">
        <v>1.1889790646187513E-3</v>
      </c>
      <c r="AB78">
        <v>1.1889790646187513E-3</v>
      </c>
      <c r="AC78">
        <v>1.1889790646187513E-3</v>
      </c>
      <c r="AD78">
        <v>1.1889790646187513E-3</v>
      </c>
      <c r="AE78">
        <v>1.1889790646187513E-3</v>
      </c>
      <c r="AF78">
        <v>1.1889790646187513E-3</v>
      </c>
      <c r="AG78">
        <v>1.1889790646187513E-3</v>
      </c>
      <c r="AH78">
        <v>1.1889790646187513E-3</v>
      </c>
      <c r="AI78">
        <v>1.1889790646187513E-3</v>
      </c>
      <c r="AJ78">
        <v>1.1889790646187513E-3</v>
      </c>
      <c r="AK78">
        <v>1.1889790646187513E-3</v>
      </c>
      <c r="AL78">
        <v>1.1889790646187513E-3</v>
      </c>
      <c r="AM78">
        <v>1.1889790646187513E-3</v>
      </c>
      <c r="AN78">
        <v>1.1889790646187513E-3</v>
      </c>
      <c r="AO78">
        <v>1.1889790646187513E-3</v>
      </c>
      <c r="AP78">
        <v>1.1889790646187513E-3</v>
      </c>
      <c r="AQ78">
        <v>1.1889790646187513E-3</v>
      </c>
      <c r="AR78">
        <v>1.1889790646187513E-3</v>
      </c>
      <c r="AS78">
        <v>1.1889790646187513E-3</v>
      </c>
      <c r="AT78">
        <v>1.1889790646187513E-3</v>
      </c>
      <c r="AU78">
        <v>1.1889790646187513E-3</v>
      </c>
      <c r="AV78">
        <v>1.1889790646187513E-3</v>
      </c>
      <c r="AW78">
        <v>1.1889790646187513E-3</v>
      </c>
      <c r="AX78">
        <v>1.1889790646187513E-3</v>
      </c>
      <c r="AY78">
        <v>1.1889790646187513E-3</v>
      </c>
      <c r="AZ78">
        <v>1.1889790646187513E-3</v>
      </c>
      <c r="BA78">
        <v>1.1889790646187513E-3</v>
      </c>
      <c r="BB78">
        <v>1.1889790646187513E-3</v>
      </c>
      <c r="BC78">
        <v>1.1889790646187513E-3</v>
      </c>
      <c r="BD78">
        <v>1.1889790646187513E-3</v>
      </c>
      <c r="BE78">
        <v>1.1889790646187513E-3</v>
      </c>
      <c r="BF78">
        <v>1.1889790646187513E-3</v>
      </c>
      <c r="BG78">
        <v>1.1889790646187513E-3</v>
      </c>
      <c r="BH78">
        <v>1.1889790646187513E-3</v>
      </c>
      <c r="BI78">
        <v>1.1889790646187513E-3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1238</v>
      </c>
      <c r="B79">
        <v>229.65317819483485</v>
      </c>
      <c r="C79">
        <v>1.2375050175440589E-3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1.2375050175440589E-3</v>
      </c>
      <c r="Q79">
        <v>1.2375050175440589E-3</v>
      </c>
      <c r="R79">
        <v>1.2375050175440589E-3</v>
      </c>
      <c r="S79">
        <v>1.2375050175440589E-3</v>
      </c>
      <c r="T79">
        <v>1.2375050175440589E-3</v>
      </c>
      <c r="U79">
        <v>1.2375050175440589E-3</v>
      </c>
      <c r="V79">
        <v>1.2375050175440589E-3</v>
      </c>
      <c r="W79">
        <v>1.2375050175440589E-3</v>
      </c>
      <c r="X79">
        <v>1.2375050175440589E-3</v>
      </c>
      <c r="Y79">
        <v>1.2375050175440589E-3</v>
      </c>
      <c r="Z79">
        <v>1.2375050175440589E-3</v>
      </c>
      <c r="AA79">
        <v>1.2375050175440589E-3</v>
      </c>
      <c r="AB79">
        <v>1.2375050175440589E-3</v>
      </c>
      <c r="AC79">
        <v>1.2375050175440589E-3</v>
      </c>
      <c r="AD79">
        <v>1.2375050175440589E-3</v>
      </c>
      <c r="AE79">
        <v>1.2375050175440589E-3</v>
      </c>
      <c r="AF79">
        <v>1.2375050175440589E-3</v>
      </c>
      <c r="AG79">
        <v>1.2375050175440589E-3</v>
      </c>
      <c r="AH79">
        <v>1.2375050175440589E-3</v>
      </c>
      <c r="AI79">
        <v>1.2375050175440589E-3</v>
      </c>
      <c r="AJ79">
        <v>1.2375050175440589E-3</v>
      </c>
      <c r="AK79">
        <v>1.2375050175440589E-3</v>
      </c>
      <c r="AL79">
        <v>1.2375050175440589E-3</v>
      </c>
      <c r="AM79">
        <v>1.2375050175440589E-3</v>
      </c>
      <c r="AN79">
        <v>1.2375050175440589E-3</v>
      </c>
      <c r="AO79">
        <v>1.2375050175440589E-3</v>
      </c>
      <c r="AP79">
        <v>1.2375050175440589E-3</v>
      </c>
      <c r="AQ79">
        <v>1.2375050175440589E-3</v>
      </c>
      <c r="AR79">
        <v>1.2375050175440589E-3</v>
      </c>
      <c r="AS79">
        <v>1.2375050175440589E-3</v>
      </c>
      <c r="AT79">
        <v>1.2375050175440589E-3</v>
      </c>
      <c r="AU79">
        <v>1.2375050175440589E-3</v>
      </c>
      <c r="AV79">
        <v>1.2375050175440589E-3</v>
      </c>
      <c r="AW79">
        <v>1.2375050175440589E-3</v>
      </c>
      <c r="AX79">
        <v>1.2375050175440589E-3</v>
      </c>
      <c r="AY79">
        <v>1.2375050175440589E-3</v>
      </c>
      <c r="AZ79">
        <v>1.2375050175440589E-3</v>
      </c>
      <c r="BA79">
        <v>1.2375050175440589E-3</v>
      </c>
      <c r="BB79">
        <v>1.2375050175440589E-3</v>
      </c>
      <c r="BC79">
        <v>1.2375050175440589E-3</v>
      </c>
      <c r="BD79">
        <v>1.2375050175440589E-3</v>
      </c>
      <c r="BE79">
        <v>1.2375050175440589E-3</v>
      </c>
      <c r="BF79">
        <v>1.2375050175440589E-3</v>
      </c>
      <c r="BG79">
        <v>1.2375050175440589E-3</v>
      </c>
      <c r="BH79">
        <v>1.2375050175440589E-3</v>
      </c>
      <c r="BI79">
        <v>1.2375050175440589E-3</v>
      </c>
      <c r="BJ79">
        <v>1.2375050175440589E-3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1238</v>
      </c>
      <c r="B80">
        <v>222.37967113018067</v>
      </c>
      <c r="C80">
        <v>1.1983111271811945E-3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1.1983111271811945E-3</v>
      </c>
      <c r="R80">
        <v>1.1983111271811945E-3</v>
      </c>
      <c r="S80">
        <v>1.1983111271811945E-3</v>
      </c>
      <c r="T80">
        <v>1.1983111271811945E-3</v>
      </c>
      <c r="U80">
        <v>1.1983111271811945E-3</v>
      </c>
      <c r="V80">
        <v>1.1983111271811945E-3</v>
      </c>
      <c r="W80">
        <v>1.1983111271811945E-3</v>
      </c>
      <c r="X80">
        <v>1.1983111271811945E-3</v>
      </c>
      <c r="Y80">
        <v>1.1983111271811945E-3</v>
      </c>
      <c r="Z80">
        <v>1.1983111271811945E-3</v>
      </c>
      <c r="AA80">
        <v>1.1983111271811945E-3</v>
      </c>
      <c r="AB80">
        <v>1.1983111271811945E-3</v>
      </c>
      <c r="AC80">
        <v>1.1983111271811945E-3</v>
      </c>
      <c r="AD80">
        <v>1.1983111271811945E-3</v>
      </c>
      <c r="AE80">
        <v>1.1983111271811945E-3</v>
      </c>
      <c r="AF80">
        <v>1.1983111271811945E-3</v>
      </c>
      <c r="AG80">
        <v>1.1983111271811945E-3</v>
      </c>
      <c r="AH80">
        <v>1.1983111271811945E-3</v>
      </c>
      <c r="AI80">
        <v>1.1983111271811945E-3</v>
      </c>
      <c r="AJ80">
        <v>1.1983111271811945E-3</v>
      </c>
      <c r="AK80">
        <v>1.1983111271811945E-3</v>
      </c>
      <c r="AL80">
        <v>1.1983111271811945E-3</v>
      </c>
      <c r="AM80">
        <v>1.1983111271811945E-3</v>
      </c>
      <c r="AN80">
        <v>1.1983111271811945E-3</v>
      </c>
      <c r="AO80">
        <v>1.1983111271811945E-3</v>
      </c>
      <c r="AP80">
        <v>1.1983111271811945E-3</v>
      </c>
      <c r="AQ80">
        <v>1.1983111271811945E-3</v>
      </c>
      <c r="AR80">
        <v>1.1983111271811945E-3</v>
      </c>
      <c r="AS80">
        <v>1.1983111271811945E-3</v>
      </c>
      <c r="AT80">
        <v>1.1983111271811945E-3</v>
      </c>
      <c r="AU80">
        <v>1.1983111271811945E-3</v>
      </c>
      <c r="AV80">
        <v>1.1983111271811945E-3</v>
      </c>
      <c r="AW80">
        <v>1.1983111271811945E-3</v>
      </c>
      <c r="AX80">
        <v>1.1983111271811945E-3</v>
      </c>
      <c r="AY80">
        <v>1.1983111271811945E-3</v>
      </c>
      <c r="AZ80">
        <v>1.1983111271811945E-3</v>
      </c>
      <c r="BA80">
        <v>1.1983111271811945E-3</v>
      </c>
      <c r="BB80">
        <v>1.1983111271811945E-3</v>
      </c>
      <c r="BC80">
        <v>1.1983111271811945E-3</v>
      </c>
      <c r="BD80">
        <v>1.1983111271811945E-3</v>
      </c>
      <c r="BE80">
        <v>1.1983111271811945E-3</v>
      </c>
      <c r="BF80">
        <v>1.1983111271811945E-3</v>
      </c>
      <c r="BG80">
        <v>1.1983111271811945E-3</v>
      </c>
      <c r="BH80">
        <v>1.1983111271811945E-3</v>
      </c>
      <c r="BI80">
        <v>1.1983111271811945E-3</v>
      </c>
      <c r="BJ80">
        <v>1.1983111271811945E-3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1238</v>
      </c>
      <c r="B81">
        <v>236.88432094357862</v>
      </c>
      <c r="C81">
        <v>1.2764706243102578E-3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1.2764706243102578E-3</v>
      </c>
      <c r="R81">
        <v>1.2764706243102578E-3</v>
      </c>
      <c r="S81">
        <v>1.2764706243102578E-3</v>
      </c>
      <c r="T81">
        <v>1.2764706243102578E-3</v>
      </c>
      <c r="U81">
        <v>1.2764706243102578E-3</v>
      </c>
      <c r="V81">
        <v>1.2764706243102578E-3</v>
      </c>
      <c r="W81">
        <v>1.2764706243102578E-3</v>
      </c>
      <c r="X81">
        <v>1.2764706243102578E-3</v>
      </c>
      <c r="Y81">
        <v>1.2764706243102578E-3</v>
      </c>
      <c r="Z81">
        <v>1.2764706243102578E-3</v>
      </c>
      <c r="AA81">
        <v>1.2764706243102578E-3</v>
      </c>
      <c r="AB81">
        <v>1.2764706243102578E-3</v>
      </c>
      <c r="AC81">
        <v>1.2764706243102578E-3</v>
      </c>
      <c r="AD81">
        <v>1.2764706243102578E-3</v>
      </c>
      <c r="AE81">
        <v>1.2764706243102578E-3</v>
      </c>
      <c r="AF81">
        <v>1.2764706243102578E-3</v>
      </c>
      <c r="AG81">
        <v>1.2764706243102578E-3</v>
      </c>
      <c r="AH81">
        <v>1.2764706243102578E-3</v>
      </c>
      <c r="AI81">
        <v>1.2764706243102578E-3</v>
      </c>
      <c r="AJ81">
        <v>1.2764706243102578E-3</v>
      </c>
      <c r="AK81">
        <v>1.2764706243102578E-3</v>
      </c>
      <c r="AL81">
        <v>1.2764706243102578E-3</v>
      </c>
      <c r="AM81">
        <v>1.2764706243102578E-3</v>
      </c>
      <c r="AN81">
        <v>1.2764706243102578E-3</v>
      </c>
      <c r="AO81">
        <v>1.2764706243102578E-3</v>
      </c>
      <c r="AP81">
        <v>1.2764706243102578E-3</v>
      </c>
      <c r="AQ81">
        <v>1.2764706243102578E-3</v>
      </c>
      <c r="AR81">
        <v>1.2764706243102578E-3</v>
      </c>
      <c r="AS81">
        <v>1.2764706243102578E-3</v>
      </c>
      <c r="AT81">
        <v>1.2764706243102578E-3</v>
      </c>
      <c r="AU81">
        <v>1.2764706243102578E-3</v>
      </c>
      <c r="AV81">
        <v>1.2764706243102578E-3</v>
      </c>
      <c r="AW81">
        <v>1.2764706243102578E-3</v>
      </c>
      <c r="AX81">
        <v>1.2764706243102578E-3</v>
      </c>
      <c r="AY81">
        <v>1.2764706243102578E-3</v>
      </c>
      <c r="AZ81">
        <v>1.2764706243102578E-3</v>
      </c>
      <c r="BA81">
        <v>1.2764706243102578E-3</v>
      </c>
      <c r="BB81">
        <v>1.2764706243102578E-3</v>
      </c>
      <c r="BC81">
        <v>1.2764706243102578E-3</v>
      </c>
      <c r="BD81">
        <v>1.2764706243102578E-3</v>
      </c>
      <c r="BE81">
        <v>1.2764706243102578E-3</v>
      </c>
      <c r="BF81">
        <v>1.2764706243102578E-3</v>
      </c>
      <c r="BG81">
        <v>1.2764706243102578E-3</v>
      </c>
      <c r="BH81">
        <v>1.2764706243102578E-3</v>
      </c>
      <c r="BI81">
        <v>1.2764706243102578E-3</v>
      </c>
      <c r="BJ81">
        <v>1.2764706243102578E-3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1238</v>
      </c>
      <c r="B82">
        <v>237.42886644661752</v>
      </c>
      <c r="C82">
        <v>1.2794049524897703E-3</v>
      </c>
      <c r="D82">
        <v>30</v>
      </c>
      <c r="E82">
        <v>649</v>
      </c>
      <c r="F82">
        <v>-589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1.2794049524897703E-3</v>
      </c>
      <c r="R82">
        <v>1.2794049524897703E-3</v>
      </c>
      <c r="S82">
        <v>1.2794049524897703E-3</v>
      </c>
      <c r="T82">
        <v>1.2794049524897703E-3</v>
      </c>
      <c r="U82">
        <v>1.2794049524897703E-3</v>
      </c>
      <c r="V82">
        <v>1.2794049524897703E-3</v>
      </c>
      <c r="W82">
        <v>1.2794049524897703E-3</v>
      </c>
      <c r="X82">
        <v>1.2794049524897703E-3</v>
      </c>
      <c r="Y82">
        <v>1.2794049524897703E-3</v>
      </c>
      <c r="Z82">
        <v>1.2794049524897703E-3</v>
      </c>
      <c r="AA82">
        <v>1.2794049524897703E-3</v>
      </c>
      <c r="AB82">
        <v>1.2794049524897703E-3</v>
      </c>
      <c r="AC82">
        <v>1.2794049524897703E-3</v>
      </c>
      <c r="AD82">
        <v>1.2794049524897703E-3</v>
      </c>
      <c r="AE82">
        <v>1.2794049524897703E-3</v>
      </c>
      <c r="AF82">
        <v>1.2794049524897703E-3</v>
      </c>
      <c r="AG82">
        <v>1.2794049524897703E-3</v>
      </c>
      <c r="AH82">
        <v>1.2794049524897703E-3</v>
      </c>
      <c r="AI82">
        <v>1.2794049524897703E-3</v>
      </c>
      <c r="AJ82">
        <v>1.2794049524897703E-3</v>
      </c>
      <c r="AK82">
        <v>1.2794049524897703E-3</v>
      </c>
      <c r="AL82">
        <v>1.2794049524897703E-3</v>
      </c>
      <c r="AM82">
        <v>1.2794049524897703E-3</v>
      </c>
      <c r="AN82">
        <v>1.2794049524897703E-3</v>
      </c>
      <c r="AO82">
        <v>1.2794049524897703E-3</v>
      </c>
      <c r="AP82">
        <v>1.2794049524897703E-3</v>
      </c>
      <c r="AQ82">
        <v>1.2794049524897703E-3</v>
      </c>
      <c r="AR82">
        <v>1.2794049524897703E-3</v>
      </c>
      <c r="AS82">
        <v>1.2794049524897703E-3</v>
      </c>
      <c r="AT82">
        <v>1.2794049524897703E-3</v>
      </c>
      <c r="AU82">
        <v>1.2794049524897703E-3</v>
      </c>
      <c r="AV82">
        <v>1.2794049524897703E-3</v>
      </c>
      <c r="AW82">
        <v>1.2794049524897703E-3</v>
      </c>
      <c r="AX82">
        <v>1.2794049524897703E-3</v>
      </c>
      <c r="AY82">
        <v>1.2794049524897703E-3</v>
      </c>
      <c r="AZ82">
        <v>1.2794049524897703E-3</v>
      </c>
      <c r="BA82">
        <v>1.2794049524897703E-3</v>
      </c>
      <c r="BB82">
        <v>1.2794049524897703E-3</v>
      </c>
      <c r="BC82">
        <v>1.2794049524897703E-3</v>
      </c>
      <c r="BD82">
        <v>1.2794049524897703E-3</v>
      </c>
      <c r="BE82">
        <v>1.2794049524897703E-3</v>
      </c>
      <c r="BF82">
        <v>1.2794049524897703E-3</v>
      </c>
      <c r="BG82">
        <v>1.2794049524897703E-3</v>
      </c>
      <c r="BH82">
        <v>1.2794049524897703E-3</v>
      </c>
      <c r="BI82">
        <v>1.2794049524897703E-3</v>
      </c>
      <c r="BJ82">
        <v>1.2794049524897703E-3</v>
      </c>
      <c r="BK82">
        <v>1.2794049524897703E-3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232.34765885919325</v>
      </c>
      <c r="C83">
        <v>1.2520244479653094E-3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1.2520244479653094E-3</v>
      </c>
      <c r="S83">
        <v>1.2520244479653094E-3</v>
      </c>
      <c r="T83">
        <v>1.2520244479653094E-3</v>
      </c>
      <c r="U83">
        <v>1.2520244479653094E-3</v>
      </c>
      <c r="V83">
        <v>1.2520244479653094E-3</v>
      </c>
      <c r="W83">
        <v>1.2520244479653094E-3</v>
      </c>
      <c r="X83">
        <v>1.2520244479653094E-3</v>
      </c>
      <c r="Y83">
        <v>1.2520244479653094E-3</v>
      </c>
      <c r="Z83">
        <v>1.2520244479653094E-3</v>
      </c>
      <c r="AA83">
        <v>1.2520244479653094E-3</v>
      </c>
      <c r="AB83">
        <v>1.2520244479653094E-3</v>
      </c>
      <c r="AC83">
        <v>1.2520244479653094E-3</v>
      </c>
      <c r="AD83">
        <v>1.2520244479653094E-3</v>
      </c>
      <c r="AE83">
        <v>1.2520244479653094E-3</v>
      </c>
      <c r="AF83">
        <v>1.2520244479653094E-3</v>
      </c>
      <c r="AG83">
        <v>1.2520244479653094E-3</v>
      </c>
      <c r="AH83">
        <v>1.2520244479653094E-3</v>
      </c>
      <c r="AI83">
        <v>1.2520244479653094E-3</v>
      </c>
      <c r="AJ83">
        <v>1.2520244479653094E-3</v>
      </c>
      <c r="AK83">
        <v>1.2520244479653094E-3</v>
      </c>
      <c r="AL83">
        <v>1.2520244479653094E-3</v>
      </c>
      <c r="AM83">
        <v>1.2520244479653094E-3</v>
      </c>
      <c r="AN83">
        <v>1.2520244479653094E-3</v>
      </c>
      <c r="AO83">
        <v>1.2520244479653094E-3</v>
      </c>
      <c r="AP83">
        <v>1.2520244479653094E-3</v>
      </c>
      <c r="AQ83">
        <v>1.2520244479653094E-3</v>
      </c>
      <c r="AR83">
        <v>1.2520244479653094E-3</v>
      </c>
      <c r="AS83">
        <v>1.2520244479653094E-3</v>
      </c>
      <c r="AT83">
        <v>1.2520244479653094E-3</v>
      </c>
      <c r="AU83">
        <v>1.2520244479653094E-3</v>
      </c>
      <c r="AV83">
        <v>1.2520244479653094E-3</v>
      </c>
      <c r="AW83">
        <v>1.2520244479653094E-3</v>
      </c>
      <c r="AX83">
        <v>1.2520244479653094E-3</v>
      </c>
      <c r="AY83">
        <v>1.2520244479653094E-3</v>
      </c>
      <c r="AZ83">
        <v>1.2520244479653094E-3</v>
      </c>
      <c r="BA83">
        <v>1.2520244479653094E-3</v>
      </c>
      <c r="BB83">
        <v>1.2520244479653094E-3</v>
      </c>
      <c r="BC83">
        <v>1.2520244479653094E-3</v>
      </c>
      <c r="BD83">
        <v>1.2520244479653094E-3</v>
      </c>
      <c r="BE83">
        <v>1.2520244479653094E-3</v>
      </c>
      <c r="BF83">
        <v>1.2520244479653094E-3</v>
      </c>
      <c r="BG83">
        <v>1.2520244479653094E-3</v>
      </c>
      <c r="BH83">
        <v>1.2520244479653094E-3</v>
      </c>
      <c r="BI83">
        <v>1.2520244479653094E-3</v>
      </c>
      <c r="BJ83">
        <v>1.2520244479653094E-3</v>
      </c>
      <c r="BK83">
        <v>1.2520244479653094E-3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239.10414447754357</v>
      </c>
      <c r="C84">
        <v>1.2884323257895793E-3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1.2884323257895793E-3</v>
      </c>
      <c r="R84">
        <v>1.2884323257895793E-3</v>
      </c>
      <c r="S84">
        <v>1.2884323257895793E-3</v>
      </c>
      <c r="T84">
        <v>1.2884323257895793E-3</v>
      </c>
      <c r="U84">
        <v>1.2884323257895793E-3</v>
      </c>
      <c r="V84">
        <v>1.2884323257895793E-3</v>
      </c>
      <c r="W84">
        <v>1.2884323257895793E-3</v>
      </c>
      <c r="X84">
        <v>1.2884323257895793E-3</v>
      </c>
      <c r="Y84">
        <v>1.2884323257895793E-3</v>
      </c>
      <c r="Z84">
        <v>1.2884323257895793E-3</v>
      </c>
      <c r="AA84">
        <v>1.2884323257895793E-3</v>
      </c>
      <c r="AB84">
        <v>1.2884323257895793E-3</v>
      </c>
      <c r="AC84">
        <v>1.2884323257895793E-3</v>
      </c>
      <c r="AD84">
        <v>1.2884323257895793E-3</v>
      </c>
      <c r="AE84">
        <v>1.2884323257895793E-3</v>
      </c>
      <c r="AF84">
        <v>1.2884323257895793E-3</v>
      </c>
      <c r="AG84">
        <v>1.2884323257895793E-3</v>
      </c>
      <c r="AH84">
        <v>1.2884323257895793E-3</v>
      </c>
      <c r="AI84">
        <v>1.2884323257895793E-3</v>
      </c>
      <c r="AJ84">
        <v>1.2884323257895793E-3</v>
      </c>
      <c r="AK84">
        <v>1.2884323257895793E-3</v>
      </c>
      <c r="AL84">
        <v>1.2884323257895793E-3</v>
      </c>
      <c r="AM84">
        <v>1.2884323257895793E-3</v>
      </c>
      <c r="AN84">
        <v>1.2884323257895793E-3</v>
      </c>
      <c r="AO84">
        <v>1.2884323257895793E-3</v>
      </c>
      <c r="AP84">
        <v>1.2884323257895793E-3</v>
      </c>
      <c r="AQ84">
        <v>1.2884323257895793E-3</v>
      </c>
      <c r="AR84">
        <v>1.2884323257895793E-3</v>
      </c>
      <c r="AS84">
        <v>1.2884323257895793E-3</v>
      </c>
      <c r="AT84">
        <v>1.2884323257895793E-3</v>
      </c>
      <c r="AU84">
        <v>1.2884323257895793E-3</v>
      </c>
      <c r="AV84">
        <v>1.2884323257895793E-3</v>
      </c>
      <c r="AW84">
        <v>1.2884323257895793E-3</v>
      </c>
      <c r="AX84">
        <v>1.2884323257895793E-3</v>
      </c>
      <c r="AY84">
        <v>1.2884323257895793E-3</v>
      </c>
      <c r="AZ84">
        <v>1.2884323257895793E-3</v>
      </c>
      <c r="BA84">
        <v>1.2884323257895793E-3</v>
      </c>
      <c r="BB84">
        <v>1.2884323257895793E-3</v>
      </c>
      <c r="BC84">
        <v>1.2884323257895793E-3</v>
      </c>
      <c r="BD84">
        <v>1.2884323257895793E-3</v>
      </c>
      <c r="BE84">
        <v>1.2884323257895793E-3</v>
      </c>
      <c r="BF84">
        <v>1.2884323257895793E-3</v>
      </c>
      <c r="BG84">
        <v>1.2884323257895793E-3</v>
      </c>
      <c r="BH84">
        <v>1.2884323257895793E-3</v>
      </c>
      <c r="BI84">
        <v>1.2884323257895793E-3</v>
      </c>
      <c r="BJ84">
        <v>1.2884323257895793E-3</v>
      </c>
      <c r="BK84">
        <v>1.2884323257895793E-3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239.23885954062158</v>
      </c>
      <c r="C85">
        <v>1.2891582489743059E-3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1.2891582489743059E-3</v>
      </c>
      <c r="R85">
        <v>1.2891582489743059E-3</v>
      </c>
      <c r="S85">
        <v>1.2891582489743059E-3</v>
      </c>
      <c r="T85">
        <v>1.2891582489743059E-3</v>
      </c>
      <c r="U85">
        <v>1.2891582489743059E-3</v>
      </c>
      <c r="V85">
        <v>1.2891582489743059E-3</v>
      </c>
      <c r="W85">
        <v>1.2891582489743059E-3</v>
      </c>
      <c r="X85">
        <v>1.2891582489743059E-3</v>
      </c>
      <c r="Y85">
        <v>1.2891582489743059E-3</v>
      </c>
      <c r="Z85">
        <v>1.2891582489743059E-3</v>
      </c>
      <c r="AA85">
        <v>1.2891582489743059E-3</v>
      </c>
      <c r="AB85">
        <v>1.2891582489743059E-3</v>
      </c>
      <c r="AC85">
        <v>1.2891582489743059E-3</v>
      </c>
      <c r="AD85">
        <v>1.2891582489743059E-3</v>
      </c>
      <c r="AE85">
        <v>1.2891582489743059E-3</v>
      </c>
      <c r="AF85">
        <v>1.2891582489743059E-3</v>
      </c>
      <c r="AG85">
        <v>1.2891582489743059E-3</v>
      </c>
      <c r="AH85">
        <v>1.2891582489743059E-3</v>
      </c>
      <c r="AI85">
        <v>1.2891582489743059E-3</v>
      </c>
      <c r="AJ85">
        <v>1.2891582489743059E-3</v>
      </c>
      <c r="AK85">
        <v>1.2891582489743059E-3</v>
      </c>
      <c r="AL85">
        <v>1.2891582489743059E-3</v>
      </c>
      <c r="AM85">
        <v>1.2891582489743059E-3</v>
      </c>
      <c r="AN85">
        <v>1.2891582489743059E-3</v>
      </c>
      <c r="AO85">
        <v>1.2891582489743059E-3</v>
      </c>
      <c r="AP85">
        <v>1.2891582489743059E-3</v>
      </c>
      <c r="AQ85">
        <v>1.2891582489743059E-3</v>
      </c>
      <c r="AR85">
        <v>1.2891582489743059E-3</v>
      </c>
      <c r="AS85">
        <v>1.2891582489743059E-3</v>
      </c>
      <c r="AT85">
        <v>1.2891582489743059E-3</v>
      </c>
      <c r="AU85">
        <v>1.2891582489743059E-3</v>
      </c>
      <c r="AV85">
        <v>1.2891582489743059E-3</v>
      </c>
      <c r="AW85">
        <v>1.2891582489743059E-3</v>
      </c>
      <c r="AX85">
        <v>1.2891582489743059E-3</v>
      </c>
      <c r="AY85">
        <v>1.2891582489743059E-3</v>
      </c>
      <c r="AZ85">
        <v>1.2891582489743059E-3</v>
      </c>
      <c r="BA85">
        <v>1.2891582489743059E-3</v>
      </c>
      <c r="BB85">
        <v>1.2891582489743059E-3</v>
      </c>
      <c r="BC85">
        <v>1.2891582489743059E-3</v>
      </c>
      <c r="BD85">
        <v>1.2891582489743059E-3</v>
      </c>
      <c r="BE85">
        <v>1.2891582489743059E-3</v>
      </c>
      <c r="BF85">
        <v>1.2891582489743059E-3</v>
      </c>
      <c r="BG85">
        <v>1.2891582489743059E-3</v>
      </c>
      <c r="BH85">
        <v>1.2891582489743059E-3</v>
      </c>
      <c r="BI85">
        <v>1.2891582489743059E-3</v>
      </c>
      <c r="BJ85">
        <v>1.2891582489743059E-3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237.16331710899155</v>
      </c>
      <c r="C86">
        <v>1.2779740180681319E-3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1.2779740180681319E-3</v>
      </c>
      <c r="R86">
        <v>1.2779740180681319E-3</v>
      </c>
      <c r="S86">
        <v>1.2779740180681319E-3</v>
      </c>
      <c r="T86">
        <v>1.2779740180681319E-3</v>
      </c>
      <c r="U86">
        <v>1.2779740180681319E-3</v>
      </c>
      <c r="V86">
        <v>1.2779740180681319E-3</v>
      </c>
      <c r="W86">
        <v>1.2779740180681319E-3</v>
      </c>
      <c r="X86">
        <v>1.2779740180681319E-3</v>
      </c>
      <c r="Y86">
        <v>1.2779740180681319E-3</v>
      </c>
      <c r="Z86">
        <v>1.2779740180681319E-3</v>
      </c>
      <c r="AA86">
        <v>1.2779740180681319E-3</v>
      </c>
      <c r="AB86">
        <v>1.2779740180681319E-3</v>
      </c>
      <c r="AC86">
        <v>1.2779740180681319E-3</v>
      </c>
      <c r="AD86">
        <v>1.2779740180681319E-3</v>
      </c>
      <c r="AE86">
        <v>1.2779740180681319E-3</v>
      </c>
      <c r="AF86">
        <v>1.2779740180681319E-3</v>
      </c>
      <c r="AG86">
        <v>1.2779740180681319E-3</v>
      </c>
      <c r="AH86">
        <v>1.2779740180681319E-3</v>
      </c>
      <c r="AI86">
        <v>1.2779740180681319E-3</v>
      </c>
      <c r="AJ86">
        <v>1.2779740180681319E-3</v>
      </c>
      <c r="AK86">
        <v>1.2779740180681319E-3</v>
      </c>
      <c r="AL86">
        <v>1.2779740180681319E-3</v>
      </c>
      <c r="AM86">
        <v>1.2779740180681319E-3</v>
      </c>
      <c r="AN86">
        <v>1.2779740180681319E-3</v>
      </c>
      <c r="AO86">
        <v>1.2779740180681319E-3</v>
      </c>
      <c r="AP86">
        <v>1.2779740180681319E-3</v>
      </c>
      <c r="AQ86">
        <v>1.2779740180681319E-3</v>
      </c>
      <c r="AR86">
        <v>1.2779740180681319E-3</v>
      </c>
      <c r="AS86">
        <v>1.2779740180681319E-3</v>
      </c>
      <c r="AT86">
        <v>1.2779740180681319E-3</v>
      </c>
      <c r="AU86">
        <v>1.2779740180681319E-3</v>
      </c>
      <c r="AV86">
        <v>1.2779740180681319E-3</v>
      </c>
      <c r="AW86">
        <v>1.2779740180681319E-3</v>
      </c>
      <c r="AX86">
        <v>1.2779740180681319E-3</v>
      </c>
      <c r="AY86">
        <v>1.2779740180681319E-3</v>
      </c>
      <c r="AZ86">
        <v>1.2779740180681319E-3</v>
      </c>
      <c r="BA86">
        <v>1.2779740180681319E-3</v>
      </c>
      <c r="BB86">
        <v>1.2779740180681319E-3</v>
      </c>
      <c r="BC86">
        <v>1.2779740180681319E-3</v>
      </c>
      <c r="BD86">
        <v>1.2779740180681319E-3</v>
      </c>
      <c r="BE86">
        <v>1.2779740180681319E-3</v>
      </c>
      <c r="BF86">
        <v>1.2779740180681319E-3</v>
      </c>
      <c r="BG86">
        <v>1.2779740180681319E-3</v>
      </c>
      <c r="BH86">
        <v>1.2779740180681319E-3</v>
      </c>
      <c r="BI86">
        <v>1.2779740180681319E-3</v>
      </c>
      <c r="BJ86">
        <v>1.2779740180681319E-3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232.73885882251702</v>
      </c>
      <c r="C87">
        <v>1.254132461106175E-3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1.254132461106175E-3</v>
      </c>
      <c r="Q87">
        <v>1.254132461106175E-3</v>
      </c>
      <c r="R87">
        <v>1.254132461106175E-3</v>
      </c>
      <c r="S87">
        <v>1.254132461106175E-3</v>
      </c>
      <c r="T87">
        <v>1.254132461106175E-3</v>
      </c>
      <c r="U87">
        <v>1.254132461106175E-3</v>
      </c>
      <c r="V87">
        <v>1.254132461106175E-3</v>
      </c>
      <c r="W87">
        <v>1.254132461106175E-3</v>
      </c>
      <c r="X87">
        <v>1.254132461106175E-3</v>
      </c>
      <c r="Y87">
        <v>1.254132461106175E-3</v>
      </c>
      <c r="Z87">
        <v>1.254132461106175E-3</v>
      </c>
      <c r="AA87">
        <v>1.254132461106175E-3</v>
      </c>
      <c r="AB87">
        <v>1.254132461106175E-3</v>
      </c>
      <c r="AC87">
        <v>1.254132461106175E-3</v>
      </c>
      <c r="AD87">
        <v>1.254132461106175E-3</v>
      </c>
      <c r="AE87">
        <v>1.254132461106175E-3</v>
      </c>
      <c r="AF87">
        <v>1.254132461106175E-3</v>
      </c>
      <c r="AG87">
        <v>1.254132461106175E-3</v>
      </c>
      <c r="AH87">
        <v>1.254132461106175E-3</v>
      </c>
      <c r="AI87">
        <v>1.254132461106175E-3</v>
      </c>
      <c r="AJ87">
        <v>1.254132461106175E-3</v>
      </c>
      <c r="AK87">
        <v>1.254132461106175E-3</v>
      </c>
      <c r="AL87">
        <v>1.254132461106175E-3</v>
      </c>
      <c r="AM87">
        <v>1.254132461106175E-3</v>
      </c>
      <c r="AN87">
        <v>1.254132461106175E-3</v>
      </c>
      <c r="AO87">
        <v>1.254132461106175E-3</v>
      </c>
      <c r="AP87">
        <v>1.254132461106175E-3</v>
      </c>
      <c r="AQ87">
        <v>1.254132461106175E-3</v>
      </c>
      <c r="AR87">
        <v>1.254132461106175E-3</v>
      </c>
      <c r="AS87">
        <v>1.254132461106175E-3</v>
      </c>
      <c r="AT87">
        <v>1.254132461106175E-3</v>
      </c>
      <c r="AU87">
        <v>1.254132461106175E-3</v>
      </c>
      <c r="AV87">
        <v>1.254132461106175E-3</v>
      </c>
      <c r="AW87">
        <v>1.254132461106175E-3</v>
      </c>
      <c r="AX87">
        <v>1.254132461106175E-3</v>
      </c>
      <c r="AY87">
        <v>1.254132461106175E-3</v>
      </c>
      <c r="AZ87">
        <v>1.254132461106175E-3</v>
      </c>
      <c r="BA87">
        <v>1.254132461106175E-3</v>
      </c>
      <c r="BB87">
        <v>1.254132461106175E-3</v>
      </c>
      <c r="BC87">
        <v>1.254132461106175E-3</v>
      </c>
      <c r="BD87">
        <v>1.254132461106175E-3</v>
      </c>
      <c r="BE87">
        <v>1.254132461106175E-3</v>
      </c>
      <c r="BF87">
        <v>1.254132461106175E-3</v>
      </c>
      <c r="BG87">
        <v>1.254132461106175E-3</v>
      </c>
      <c r="BH87">
        <v>1.254132461106175E-3</v>
      </c>
      <c r="BI87">
        <v>1.254132461106175E-3</v>
      </c>
      <c r="BJ87">
        <v>1.254132461106175E-3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237.32810598151377</v>
      </c>
      <c r="C88">
        <v>1.2788619964457211E-3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1.2788619964457211E-3</v>
      </c>
      <c r="Q88">
        <v>1.2788619964457211E-3</v>
      </c>
      <c r="R88">
        <v>1.2788619964457211E-3</v>
      </c>
      <c r="S88">
        <v>1.2788619964457211E-3</v>
      </c>
      <c r="T88">
        <v>1.2788619964457211E-3</v>
      </c>
      <c r="U88">
        <v>1.2788619964457211E-3</v>
      </c>
      <c r="V88">
        <v>1.2788619964457211E-3</v>
      </c>
      <c r="W88">
        <v>1.2788619964457211E-3</v>
      </c>
      <c r="X88">
        <v>1.2788619964457211E-3</v>
      </c>
      <c r="Y88">
        <v>1.2788619964457211E-3</v>
      </c>
      <c r="Z88">
        <v>1.2788619964457211E-3</v>
      </c>
      <c r="AA88">
        <v>1.2788619964457211E-3</v>
      </c>
      <c r="AB88">
        <v>1.2788619964457211E-3</v>
      </c>
      <c r="AC88">
        <v>1.2788619964457211E-3</v>
      </c>
      <c r="AD88">
        <v>1.2788619964457211E-3</v>
      </c>
      <c r="AE88">
        <v>1.2788619964457211E-3</v>
      </c>
      <c r="AF88">
        <v>1.2788619964457211E-3</v>
      </c>
      <c r="AG88">
        <v>1.2788619964457211E-3</v>
      </c>
      <c r="AH88">
        <v>1.2788619964457211E-3</v>
      </c>
      <c r="AI88">
        <v>1.2788619964457211E-3</v>
      </c>
      <c r="AJ88">
        <v>1.2788619964457211E-3</v>
      </c>
      <c r="AK88">
        <v>1.2788619964457211E-3</v>
      </c>
      <c r="AL88">
        <v>1.2788619964457211E-3</v>
      </c>
      <c r="AM88">
        <v>1.2788619964457211E-3</v>
      </c>
      <c r="AN88">
        <v>1.2788619964457211E-3</v>
      </c>
      <c r="AO88">
        <v>1.2788619964457211E-3</v>
      </c>
      <c r="AP88">
        <v>1.2788619964457211E-3</v>
      </c>
      <c r="AQ88">
        <v>1.2788619964457211E-3</v>
      </c>
      <c r="AR88">
        <v>1.2788619964457211E-3</v>
      </c>
      <c r="AS88">
        <v>1.2788619964457211E-3</v>
      </c>
      <c r="AT88">
        <v>1.2788619964457211E-3</v>
      </c>
      <c r="AU88">
        <v>1.2788619964457211E-3</v>
      </c>
      <c r="AV88">
        <v>1.2788619964457211E-3</v>
      </c>
      <c r="AW88">
        <v>1.2788619964457211E-3</v>
      </c>
      <c r="AX88">
        <v>1.2788619964457211E-3</v>
      </c>
      <c r="AY88">
        <v>1.2788619964457211E-3</v>
      </c>
      <c r="AZ88">
        <v>1.2788619964457211E-3</v>
      </c>
      <c r="BA88">
        <v>1.2788619964457211E-3</v>
      </c>
      <c r="BB88">
        <v>1.2788619964457211E-3</v>
      </c>
      <c r="BC88">
        <v>1.2788619964457211E-3</v>
      </c>
      <c r="BD88">
        <v>1.2788619964457211E-3</v>
      </c>
      <c r="BE88">
        <v>1.2788619964457211E-3</v>
      </c>
      <c r="BF88">
        <v>1.2788619964457211E-3</v>
      </c>
      <c r="BG88">
        <v>1.2788619964457211E-3</v>
      </c>
      <c r="BH88">
        <v>1.2788619964457211E-3</v>
      </c>
      <c r="BI88">
        <v>1.2788619964457211E-3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236.09304850429666</v>
      </c>
      <c r="C89">
        <v>1.2722067877652874E-3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1.2722067877652874E-3</v>
      </c>
      <c r="Q89">
        <v>1.2722067877652874E-3</v>
      </c>
      <c r="R89">
        <v>1.2722067877652874E-3</v>
      </c>
      <c r="S89">
        <v>1.2722067877652874E-3</v>
      </c>
      <c r="T89">
        <v>1.2722067877652874E-3</v>
      </c>
      <c r="U89">
        <v>1.2722067877652874E-3</v>
      </c>
      <c r="V89">
        <v>1.2722067877652874E-3</v>
      </c>
      <c r="W89">
        <v>1.2722067877652874E-3</v>
      </c>
      <c r="X89">
        <v>1.2722067877652874E-3</v>
      </c>
      <c r="Y89">
        <v>1.2722067877652874E-3</v>
      </c>
      <c r="Z89">
        <v>1.2722067877652874E-3</v>
      </c>
      <c r="AA89">
        <v>1.2722067877652874E-3</v>
      </c>
      <c r="AB89">
        <v>1.2722067877652874E-3</v>
      </c>
      <c r="AC89">
        <v>1.2722067877652874E-3</v>
      </c>
      <c r="AD89">
        <v>1.2722067877652874E-3</v>
      </c>
      <c r="AE89">
        <v>1.2722067877652874E-3</v>
      </c>
      <c r="AF89">
        <v>1.2722067877652874E-3</v>
      </c>
      <c r="AG89">
        <v>1.2722067877652874E-3</v>
      </c>
      <c r="AH89">
        <v>1.2722067877652874E-3</v>
      </c>
      <c r="AI89">
        <v>1.2722067877652874E-3</v>
      </c>
      <c r="AJ89">
        <v>1.2722067877652874E-3</v>
      </c>
      <c r="AK89">
        <v>1.2722067877652874E-3</v>
      </c>
      <c r="AL89">
        <v>1.2722067877652874E-3</v>
      </c>
      <c r="AM89">
        <v>1.2722067877652874E-3</v>
      </c>
      <c r="AN89">
        <v>1.2722067877652874E-3</v>
      </c>
      <c r="AO89">
        <v>1.2722067877652874E-3</v>
      </c>
      <c r="AP89">
        <v>1.2722067877652874E-3</v>
      </c>
      <c r="AQ89">
        <v>1.2722067877652874E-3</v>
      </c>
      <c r="AR89">
        <v>1.2722067877652874E-3</v>
      </c>
      <c r="AS89">
        <v>1.2722067877652874E-3</v>
      </c>
      <c r="AT89">
        <v>1.2722067877652874E-3</v>
      </c>
      <c r="AU89">
        <v>1.2722067877652874E-3</v>
      </c>
      <c r="AV89">
        <v>1.2722067877652874E-3</v>
      </c>
      <c r="AW89">
        <v>1.2722067877652874E-3</v>
      </c>
      <c r="AX89">
        <v>1.2722067877652874E-3</v>
      </c>
      <c r="AY89">
        <v>1.2722067877652874E-3</v>
      </c>
      <c r="AZ89">
        <v>1.2722067877652874E-3</v>
      </c>
      <c r="BA89">
        <v>1.2722067877652874E-3</v>
      </c>
      <c r="BB89">
        <v>1.2722067877652874E-3</v>
      </c>
      <c r="BC89">
        <v>1.2722067877652874E-3</v>
      </c>
      <c r="BD89">
        <v>1.2722067877652874E-3</v>
      </c>
      <c r="BE89">
        <v>1.2722067877652874E-3</v>
      </c>
      <c r="BF89">
        <v>1.2722067877652874E-3</v>
      </c>
      <c r="BG89">
        <v>1.2722067877652874E-3</v>
      </c>
      <c r="BH89">
        <v>1.2722067877652874E-3</v>
      </c>
      <c r="BI89">
        <v>1.2722067877652874E-3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1238</v>
      </c>
      <c r="B90">
        <v>243.81169635421497</v>
      </c>
      <c r="C90">
        <v>1.3137993558194768E-3</v>
      </c>
      <c r="D90">
        <v>-30</v>
      </c>
      <c r="E90">
        <v>589</v>
      </c>
      <c r="F90">
        <v>-649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1.3137993558194768E-3</v>
      </c>
      <c r="P90">
        <v>1.3137993558194768E-3</v>
      </c>
      <c r="Q90">
        <v>1.3137993558194768E-3</v>
      </c>
      <c r="R90">
        <v>1.3137993558194768E-3</v>
      </c>
      <c r="S90">
        <v>1.3137993558194768E-3</v>
      </c>
      <c r="T90">
        <v>1.3137993558194768E-3</v>
      </c>
      <c r="U90">
        <v>1.3137993558194768E-3</v>
      </c>
      <c r="V90">
        <v>1.3137993558194768E-3</v>
      </c>
      <c r="W90">
        <v>1.3137993558194768E-3</v>
      </c>
      <c r="X90">
        <v>1.3137993558194768E-3</v>
      </c>
      <c r="Y90">
        <v>1.3137993558194768E-3</v>
      </c>
      <c r="Z90">
        <v>1.3137993558194768E-3</v>
      </c>
      <c r="AA90">
        <v>1.3137993558194768E-3</v>
      </c>
      <c r="AB90">
        <v>1.3137993558194768E-3</v>
      </c>
      <c r="AC90">
        <v>1.3137993558194768E-3</v>
      </c>
      <c r="AD90">
        <v>1.3137993558194768E-3</v>
      </c>
      <c r="AE90">
        <v>1.3137993558194768E-3</v>
      </c>
      <c r="AF90">
        <v>1.3137993558194768E-3</v>
      </c>
      <c r="AG90">
        <v>1.3137993558194768E-3</v>
      </c>
      <c r="AH90">
        <v>1.3137993558194768E-3</v>
      </c>
      <c r="AI90">
        <v>1.3137993558194768E-3</v>
      </c>
      <c r="AJ90">
        <v>1.3137993558194768E-3</v>
      </c>
      <c r="AK90">
        <v>1.3137993558194768E-3</v>
      </c>
      <c r="AL90">
        <v>1.3137993558194768E-3</v>
      </c>
      <c r="AM90">
        <v>1.3137993558194768E-3</v>
      </c>
      <c r="AN90">
        <v>1.3137993558194768E-3</v>
      </c>
      <c r="AO90">
        <v>1.3137993558194768E-3</v>
      </c>
      <c r="AP90">
        <v>1.3137993558194768E-3</v>
      </c>
      <c r="AQ90">
        <v>1.3137993558194768E-3</v>
      </c>
      <c r="AR90">
        <v>1.3137993558194768E-3</v>
      </c>
      <c r="AS90">
        <v>1.3137993558194768E-3</v>
      </c>
      <c r="AT90">
        <v>1.3137993558194768E-3</v>
      </c>
      <c r="AU90">
        <v>1.3137993558194768E-3</v>
      </c>
      <c r="AV90">
        <v>1.3137993558194768E-3</v>
      </c>
      <c r="AW90">
        <v>1.3137993558194768E-3</v>
      </c>
      <c r="AX90">
        <v>1.3137993558194768E-3</v>
      </c>
      <c r="AY90">
        <v>1.3137993558194768E-3</v>
      </c>
      <c r="AZ90">
        <v>1.3137993558194768E-3</v>
      </c>
      <c r="BA90">
        <v>1.3137993558194768E-3</v>
      </c>
      <c r="BB90">
        <v>1.3137993558194768E-3</v>
      </c>
      <c r="BC90">
        <v>1.3137993558194768E-3</v>
      </c>
      <c r="BD90">
        <v>1.3137993558194768E-3</v>
      </c>
      <c r="BE90">
        <v>1.3137993558194768E-3</v>
      </c>
      <c r="BF90">
        <v>1.3137993558194768E-3</v>
      </c>
      <c r="BG90">
        <v>1.3137993558194768E-3</v>
      </c>
      <c r="BH90">
        <v>1.3137993558194768E-3</v>
      </c>
      <c r="BI90">
        <v>1.3137993558194768E-3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1238</v>
      </c>
      <c r="B91">
        <v>235.02635366647434</v>
      </c>
      <c r="C91">
        <v>1.2664588149988336E-3</v>
      </c>
      <c r="D91">
        <v>-40</v>
      </c>
      <c r="E91">
        <v>579</v>
      </c>
      <c r="F91">
        <v>-659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1.2664588149988336E-3</v>
      </c>
      <c r="P91">
        <v>1.2664588149988336E-3</v>
      </c>
      <c r="Q91">
        <v>1.2664588149988336E-3</v>
      </c>
      <c r="R91">
        <v>1.2664588149988336E-3</v>
      </c>
      <c r="S91">
        <v>1.2664588149988336E-3</v>
      </c>
      <c r="T91">
        <v>1.2664588149988336E-3</v>
      </c>
      <c r="U91">
        <v>1.2664588149988336E-3</v>
      </c>
      <c r="V91">
        <v>1.2664588149988336E-3</v>
      </c>
      <c r="W91">
        <v>1.2664588149988336E-3</v>
      </c>
      <c r="X91">
        <v>1.2664588149988336E-3</v>
      </c>
      <c r="Y91">
        <v>1.2664588149988336E-3</v>
      </c>
      <c r="Z91">
        <v>1.2664588149988336E-3</v>
      </c>
      <c r="AA91">
        <v>1.2664588149988336E-3</v>
      </c>
      <c r="AB91">
        <v>1.2664588149988336E-3</v>
      </c>
      <c r="AC91">
        <v>1.2664588149988336E-3</v>
      </c>
      <c r="AD91">
        <v>1.2664588149988336E-3</v>
      </c>
      <c r="AE91">
        <v>1.2664588149988336E-3</v>
      </c>
      <c r="AF91">
        <v>1.2664588149988336E-3</v>
      </c>
      <c r="AG91">
        <v>1.2664588149988336E-3</v>
      </c>
      <c r="AH91">
        <v>1.2664588149988336E-3</v>
      </c>
      <c r="AI91">
        <v>1.2664588149988336E-3</v>
      </c>
      <c r="AJ91">
        <v>1.2664588149988336E-3</v>
      </c>
      <c r="AK91">
        <v>1.2664588149988336E-3</v>
      </c>
      <c r="AL91">
        <v>1.2664588149988336E-3</v>
      </c>
      <c r="AM91">
        <v>1.2664588149988336E-3</v>
      </c>
      <c r="AN91">
        <v>1.2664588149988336E-3</v>
      </c>
      <c r="AO91">
        <v>1.2664588149988336E-3</v>
      </c>
      <c r="AP91">
        <v>1.2664588149988336E-3</v>
      </c>
      <c r="AQ91">
        <v>1.2664588149988336E-3</v>
      </c>
      <c r="AR91">
        <v>1.2664588149988336E-3</v>
      </c>
      <c r="AS91">
        <v>1.2664588149988336E-3</v>
      </c>
      <c r="AT91">
        <v>1.2664588149988336E-3</v>
      </c>
      <c r="AU91">
        <v>1.2664588149988336E-3</v>
      </c>
      <c r="AV91">
        <v>1.2664588149988336E-3</v>
      </c>
      <c r="AW91">
        <v>1.2664588149988336E-3</v>
      </c>
      <c r="AX91">
        <v>1.2664588149988336E-3</v>
      </c>
      <c r="AY91">
        <v>1.2664588149988336E-3</v>
      </c>
      <c r="AZ91">
        <v>1.2664588149988336E-3</v>
      </c>
      <c r="BA91">
        <v>1.2664588149988336E-3</v>
      </c>
      <c r="BB91">
        <v>1.2664588149988336E-3</v>
      </c>
      <c r="BC91">
        <v>1.2664588149988336E-3</v>
      </c>
      <c r="BD91">
        <v>1.2664588149988336E-3</v>
      </c>
      <c r="BE91">
        <v>1.2664588149988336E-3</v>
      </c>
      <c r="BF91">
        <v>1.2664588149988336E-3</v>
      </c>
      <c r="BG91">
        <v>1.2664588149988336E-3</v>
      </c>
      <c r="BH91">
        <v>1.2664588149988336E-3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1238</v>
      </c>
      <c r="B92">
        <v>237.56439035031937</v>
      </c>
      <c r="C92">
        <v>1.2801352341786478E-3</v>
      </c>
      <c r="D92">
        <v>-30</v>
      </c>
      <c r="E92">
        <v>589</v>
      </c>
      <c r="F92">
        <v>-649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1.2801352341786478E-3</v>
      </c>
      <c r="P92">
        <v>1.2801352341786478E-3</v>
      </c>
      <c r="Q92">
        <v>1.2801352341786478E-3</v>
      </c>
      <c r="R92">
        <v>1.2801352341786478E-3</v>
      </c>
      <c r="S92">
        <v>1.2801352341786478E-3</v>
      </c>
      <c r="T92">
        <v>1.2801352341786478E-3</v>
      </c>
      <c r="U92">
        <v>1.2801352341786478E-3</v>
      </c>
      <c r="V92">
        <v>1.2801352341786478E-3</v>
      </c>
      <c r="W92">
        <v>1.2801352341786478E-3</v>
      </c>
      <c r="X92">
        <v>1.2801352341786478E-3</v>
      </c>
      <c r="Y92">
        <v>1.2801352341786478E-3</v>
      </c>
      <c r="Z92">
        <v>1.2801352341786478E-3</v>
      </c>
      <c r="AA92">
        <v>1.2801352341786478E-3</v>
      </c>
      <c r="AB92">
        <v>1.2801352341786478E-3</v>
      </c>
      <c r="AC92">
        <v>1.2801352341786478E-3</v>
      </c>
      <c r="AD92">
        <v>1.2801352341786478E-3</v>
      </c>
      <c r="AE92">
        <v>1.2801352341786478E-3</v>
      </c>
      <c r="AF92">
        <v>1.2801352341786478E-3</v>
      </c>
      <c r="AG92">
        <v>1.2801352341786478E-3</v>
      </c>
      <c r="AH92">
        <v>1.2801352341786478E-3</v>
      </c>
      <c r="AI92">
        <v>1.2801352341786478E-3</v>
      </c>
      <c r="AJ92">
        <v>1.2801352341786478E-3</v>
      </c>
      <c r="AK92">
        <v>1.2801352341786478E-3</v>
      </c>
      <c r="AL92">
        <v>1.2801352341786478E-3</v>
      </c>
      <c r="AM92">
        <v>1.2801352341786478E-3</v>
      </c>
      <c r="AN92">
        <v>1.2801352341786478E-3</v>
      </c>
      <c r="AO92">
        <v>1.2801352341786478E-3</v>
      </c>
      <c r="AP92">
        <v>1.2801352341786478E-3</v>
      </c>
      <c r="AQ92">
        <v>1.2801352341786478E-3</v>
      </c>
      <c r="AR92">
        <v>1.2801352341786478E-3</v>
      </c>
      <c r="AS92">
        <v>1.2801352341786478E-3</v>
      </c>
      <c r="AT92">
        <v>1.2801352341786478E-3</v>
      </c>
      <c r="AU92">
        <v>1.2801352341786478E-3</v>
      </c>
      <c r="AV92">
        <v>1.2801352341786478E-3</v>
      </c>
      <c r="AW92">
        <v>1.2801352341786478E-3</v>
      </c>
      <c r="AX92">
        <v>1.2801352341786478E-3</v>
      </c>
      <c r="AY92">
        <v>1.2801352341786478E-3</v>
      </c>
      <c r="AZ92">
        <v>1.2801352341786478E-3</v>
      </c>
      <c r="BA92">
        <v>1.2801352341786478E-3</v>
      </c>
      <c r="BB92">
        <v>1.2801352341786478E-3</v>
      </c>
      <c r="BC92">
        <v>1.2801352341786478E-3</v>
      </c>
      <c r="BD92">
        <v>1.2801352341786478E-3</v>
      </c>
      <c r="BE92">
        <v>1.2801352341786478E-3</v>
      </c>
      <c r="BF92">
        <v>1.2801352341786478E-3</v>
      </c>
      <c r="BG92">
        <v>1.2801352341786478E-3</v>
      </c>
      <c r="BH92">
        <v>1.2801352341786478E-3</v>
      </c>
      <c r="BI92">
        <v>1.2801352341786478E-3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208.85243138732986</v>
      </c>
      <c r="C93">
        <v>1.1254184845150555E-3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1.1254184845150555E-3</v>
      </c>
      <c r="Q93">
        <v>1.1254184845150555E-3</v>
      </c>
      <c r="R93">
        <v>1.1254184845150555E-3</v>
      </c>
      <c r="S93">
        <v>1.1254184845150555E-3</v>
      </c>
      <c r="T93">
        <v>1.1254184845150555E-3</v>
      </c>
      <c r="U93">
        <v>1.1254184845150555E-3</v>
      </c>
      <c r="V93">
        <v>1.1254184845150555E-3</v>
      </c>
      <c r="W93">
        <v>1.1254184845150555E-3</v>
      </c>
      <c r="X93">
        <v>1.1254184845150555E-3</v>
      </c>
      <c r="Y93">
        <v>1.1254184845150555E-3</v>
      </c>
      <c r="Z93">
        <v>1.1254184845150555E-3</v>
      </c>
      <c r="AA93">
        <v>1.1254184845150555E-3</v>
      </c>
      <c r="AB93">
        <v>1.1254184845150555E-3</v>
      </c>
      <c r="AC93">
        <v>1.1254184845150555E-3</v>
      </c>
      <c r="AD93">
        <v>1.1254184845150555E-3</v>
      </c>
      <c r="AE93">
        <v>1.1254184845150555E-3</v>
      </c>
      <c r="AF93">
        <v>1.1254184845150555E-3</v>
      </c>
      <c r="AG93">
        <v>1.1254184845150555E-3</v>
      </c>
      <c r="AH93">
        <v>1.1254184845150555E-3</v>
      </c>
      <c r="AI93">
        <v>1.1254184845150555E-3</v>
      </c>
      <c r="AJ93">
        <v>1.1254184845150555E-3</v>
      </c>
      <c r="AK93">
        <v>1.1254184845150555E-3</v>
      </c>
      <c r="AL93">
        <v>1.1254184845150555E-3</v>
      </c>
      <c r="AM93">
        <v>1.1254184845150555E-3</v>
      </c>
      <c r="AN93">
        <v>1.1254184845150555E-3</v>
      </c>
      <c r="AO93">
        <v>1.1254184845150555E-3</v>
      </c>
      <c r="AP93">
        <v>1.1254184845150555E-3</v>
      </c>
      <c r="AQ93">
        <v>1.1254184845150555E-3</v>
      </c>
      <c r="AR93">
        <v>1.1254184845150555E-3</v>
      </c>
      <c r="AS93">
        <v>1.1254184845150555E-3</v>
      </c>
      <c r="AT93">
        <v>1.1254184845150555E-3</v>
      </c>
      <c r="AU93">
        <v>1.1254184845150555E-3</v>
      </c>
      <c r="AV93">
        <v>1.1254184845150555E-3</v>
      </c>
      <c r="AW93">
        <v>1.1254184845150555E-3</v>
      </c>
      <c r="AX93">
        <v>1.1254184845150555E-3</v>
      </c>
      <c r="AY93">
        <v>1.1254184845150555E-3</v>
      </c>
      <c r="AZ93">
        <v>1.1254184845150555E-3</v>
      </c>
      <c r="BA93">
        <v>1.1254184845150555E-3</v>
      </c>
      <c r="BB93">
        <v>1.1254184845150555E-3</v>
      </c>
      <c r="BC93">
        <v>1.1254184845150555E-3</v>
      </c>
      <c r="BD93">
        <v>1.1254184845150555E-3</v>
      </c>
      <c r="BE93">
        <v>1.1254184845150555E-3</v>
      </c>
      <c r="BF93">
        <v>1.1254184845150555E-3</v>
      </c>
      <c r="BG93">
        <v>1.1254184845150555E-3</v>
      </c>
      <c r="BH93">
        <v>1.1254184845150555E-3</v>
      </c>
      <c r="BI93">
        <v>1.1254184845150555E-3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188.92620228129311</v>
      </c>
      <c r="C94">
        <v>1.0180443619652133E-3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1.0180443619652133E-3</v>
      </c>
      <c r="Q94">
        <v>1.0180443619652133E-3</v>
      </c>
      <c r="R94">
        <v>1.0180443619652133E-3</v>
      </c>
      <c r="S94">
        <v>1.0180443619652133E-3</v>
      </c>
      <c r="T94">
        <v>1.0180443619652133E-3</v>
      </c>
      <c r="U94">
        <v>1.0180443619652133E-3</v>
      </c>
      <c r="V94">
        <v>1.0180443619652133E-3</v>
      </c>
      <c r="W94">
        <v>1.0180443619652133E-3</v>
      </c>
      <c r="X94">
        <v>1.0180443619652133E-3</v>
      </c>
      <c r="Y94">
        <v>1.0180443619652133E-3</v>
      </c>
      <c r="Z94">
        <v>1.0180443619652133E-3</v>
      </c>
      <c r="AA94">
        <v>1.0180443619652133E-3</v>
      </c>
      <c r="AB94">
        <v>1.0180443619652133E-3</v>
      </c>
      <c r="AC94">
        <v>1.0180443619652133E-3</v>
      </c>
      <c r="AD94">
        <v>1.0180443619652133E-3</v>
      </c>
      <c r="AE94">
        <v>1.0180443619652133E-3</v>
      </c>
      <c r="AF94">
        <v>1.0180443619652133E-3</v>
      </c>
      <c r="AG94">
        <v>1.0180443619652133E-3</v>
      </c>
      <c r="AH94">
        <v>1.0180443619652133E-3</v>
      </c>
      <c r="AI94">
        <v>1.0180443619652133E-3</v>
      </c>
      <c r="AJ94">
        <v>1.0180443619652133E-3</v>
      </c>
      <c r="AK94">
        <v>1.0180443619652133E-3</v>
      </c>
      <c r="AL94">
        <v>1.0180443619652133E-3</v>
      </c>
      <c r="AM94">
        <v>1.0180443619652133E-3</v>
      </c>
      <c r="AN94">
        <v>1.0180443619652133E-3</v>
      </c>
      <c r="AO94">
        <v>1.0180443619652133E-3</v>
      </c>
      <c r="AP94">
        <v>1.0180443619652133E-3</v>
      </c>
      <c r="AQ94">
        <v>1.0180443619652133E-3</v>
      </c>
      <c r="AR94">
        <v>1.0180443619652133E-3</v>
      </c>
      <c r="AS94">
        <v>1.0180443619652133E-3</v>
      </c>
      <c r="AT94">
        <v>1.0180443619652133E-3</v>
      </c>
      <c r="AU94">
        <v>1.0180443619652133E-3</v>
      </c>
      <c r="AV94">
        <v>1.0180443619652133E-3</v>
      </c>
      <c r="AW94">
        <v>1.0180443619652133E-3</v>
      </c>
      <c r="AX94">
        <v>1.0180443619652133E-3</v>
      </c>
      <c r="AY94">
        <v>1.0180443619652133E-3</v>
      </c>
      <c r="AZ94">
        <v>1.0180443619652133E-3</v>
      </c>
      <c r="BA94">
        <v>1.0180443619652133E-3</v>
      </c>
      <c r="BB94">
        <v>1.0180443619652133E-3</v>
      </c>
      <c r="BC94">
        <v>1.0180443619652133E-3</v>
      </c>
      <c r="BD94">
        <v>1.0180443619652133E-3</v>
      </c>
      <c r="BE94">
        <v>1.0180443619652133E-3</v>
      </c>
      <c r="BF94">
        <v>1.0180443619652133E-3</v>
      </c>
      <c r="BG94">
        <v>1.0180443619652133E-3</v>
      </c>
      <c r="BH94">
        <v>1.0180443619652133E-3</v>
      </c>
      <c r="BI94">
        <v>1.0180443619652133E-3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434.54609640441328</v>
      </c>
      <c r="C95">
        <v>2.3415873400124379E-3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2.3415873400124379E-3</v>
      </c>
      <c r="R95">
        <v>2.3415873400124379E-3</v>
      </c>
      <c r="S95">
        <v>2.3415873400124379E-3</v>
      </c>
      <c r="T95">
        <v>2.3415873400124379E-3</v>
      </c>
      <c r="U95">
        <v>2.3415873400124379E-3</v>
      </c>
      <c r="V95">
        <v>2.3415873400124379E-3</v>
      </c>
      <c r="W95">
        <v>2.3415873400124379E-3</v>
      </c>
      <c r="X95">
        <v>2.3415873400124379E-3</v>
      </c>
      <c r="Y95">
        <v>2.3415873400124379E-3</v>
      </c>
      <c r="Z95">
        <v>2.3415873400124379E-3</v>
      </c>
      <c r="AA95">
        <v>2.3415873400124379E-3</v>
      </c>
      <c r="AB95">
        <v>2.3415873400124379E-3</v>
      </c>
      <c r="AC95">
        <v>2.3415873400124379E-3</v>
      </c>
      <c r="AD95">
        <v>2.3415873400124379E-3</v>
      </c>
      <c r="AE95">
        <v>2.3415873400124379E-3</v>
      </c>
      <c r="AF95">
        <v>2.3415873400124379E-3</v>
      </c>
      <c r="AG95">
        <v>2.3415873400124379E-3</v>
      </c>
      <c r="AH95">
        <v>2.3415873400124379E-3</v>
      </c>
      <c r="AI95">
        <v>2.3415873400124379E-3</v>
      </c>
      <c r="AJ95">
        <v>2.3415873400124379E-3</v>
      </c>
      <c r="AK95">
        <v>2.3415873400124379E-3</v>
      </c>
      <c r="AL95">
        <v>2.3415873400124379E-3</v>
      </c>
      <c r="AM95">
        <v>2.3415873400124379E-3</v>
      </c>
      <c r="AN95">
        <v>2.3415873400124379E-3</v>
      </c>
      <c r="AO95">
        <v>2.3415873400124379E-3</v>
      </c>
      <c r="AP95">
        <v>2.3415873400124379E-3</v>
      </c>
      <c r="AQ95">
        <v>2.3415873400124379E-3</v>
      </c>
      <c r="AR95">
        <v>2.3415873400124379E-3</v>
      </c>
      <c r="AS95">
        <v>2.3415873400124379E-3</v>
      </c>
      <c r="AT95">
        <v>2.3415873400124379E-3</v>
      </c>
      <c r="AU95">
        <v>2.3415873400124379E-3</v>
      </c>
      <c r="AV95">
        <v>2.3415873400124379E-3</v>
      </c>
      <c r="AW95">
        <v>2.3415873400124379E-3</v>
      </c>
      <c r="AX95">
        <v>2.3415873400124379E-3</v>
      </c>
      <c r="AY95">
        <v>2.3415873400124379E-3</v>
      </c>
      <c r="AZ95">
        <v>2.3415873400124379E-3</v>
      </c>
      <c r="BA95">
        <v>2.3415873400124379E-3</v>
      </c>
      <c r="BB95">
        <v>2.3415873400124379E-3</v>
      </c>
      <c r="BC95">
        <v>2.3415873400124379E-3</v>
      </c>
      <c r="BD95">
        <v>2.3415873400124379E-3</v>
      </c>
      <c r="BE95">
        <v>2.3415873400124379E-3</v>
      </c>
      <c r="BF95">
        <v>2.3415873400124379E-3</v>
      </c>
      <c r="BG95">
        <v>2.3415873400124379E-3</v>
      </c>
      <c r="BH95">
        <v>2.3415873400124379E-3</v>
      </c>
      <c r="BI95">
        <v>2.3415873400124379E-3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533.71983536918481</v>
      </c>
      <c r="C96">
        <v>2.8759931799063176E-3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2.8759931799063176E-3</v>
      </c>
      <c r="R96">
        <v>2.8759931799063176E-3</v>
      </c>
      <c r="S96">
        <v>2.8759931799063176E-3</v>
      </c>
      <c r="T96">
        <v>2.8759931799063176E-3</v>
      </c>
      <c r="U96">
        <v>2.8759931799063176E-3</v>
      </c>
      <c r="V96">
        <v>2.8759931799063176E-3</v>
      </c>
      <c r="W96">
        <v>2.8759931799063176E-3</v>
      </c>
      <c r="X96">
        <v>2.8759931799063176E-3</v>
      </c>
      <c r="Y96">
        <v>2.8759931799063176E-3</v>
      </c>
      <c r="Z96">
        <v>2.8759931799063176E-3</v>
      </c>
      <c r="AA96">
        <v>2.8759931799063176E-3</v>
      </c>
      <c r="AB96">
        <v>2.8759931799063176E-3</v>
      </c>
      <c r="AC96">
        <v>2.8759931799063176E-3</v>
      </c>
      <c r="AD96">
        <v>2.8759931799063176E-3</v>
      </c>
      <c r="AE96">
        <v>2.8759931799063176E-3</v>
      </c>
      <c r="AF96">
        <v>2.8759931799063176E-3</v>
      </c>
      <c r="AG96">
        <v>2.8759931799063176E-3</v>
      </c>
      <c r="AH96">
        <v>2.8759931799063176E-3</v>
      </c>
      <c r="AI96">
        <v>2.8759931799063176E-3</v>
      </c>
      <c r="AJ96">
        <v>2.8759931799063176E-3</v>
      </c>
      <c r="AK96">
        <v>2.8759931799063176E-3</v>
      </c>
      <c r="AL96">
        <v>2.8759931799063176E-3</v>
      </c>
      <c r="AM96">
        <v>2.8759931799063176E-3</v>
      </c>
      <c r="AN96">
        <v>2.8759931799063176E-3</v>
      </c>
      <c r="AO96">
        <v>2.8759931799063176E-3</v>
      </c>
      <c r="AP96">
        <v>2.8759931799063176E-3</v>
      </c>
      <c r="AQ96">
        <v>2.8759931799063176E-3</v>
      </c>
      <c r="AR96">
        <v>2.8759931799063176E-3</v>
      </c>
      <c r="AS96">
        <v>2.8759931799063176E-3</v>
      </c>
      <c r="AT96">
        <v>2.8759931799063176E-3</v>
      </c>
      <c r="AU96">
        <v>2.8759931799063176E-3</v>
      </c>
      <c r="AV96">
        <v>2.8759931799063176E-3</v>
      </c>
      <c r="AW96">
        <v>2.8759931799063176E-3</v>
      </c>
      <c r="AX96">
        <v>2.8759931799063176E-3</v>
      </c>
      <c r="AY96">
        <v>2.8759931799063176E-3</v>
      </c>
      <c r="AZ96">
        <v>2.8759931799063176E-3</v>
      </c>
      <c r="BA96">
        <v>2.8759931799063176E-3</v>
      </c>
      <c r="BB96">
        <v>2.8759931799063176E-3</v>
      </c>
      <c r="BC96">
        <v>2.8759931799063176E-3</v>
      </c>
      <c r="BD96">
        <v>2.8759931799063176E-3</v>
      </c>
      <c r="BE96">
        <v>2.8759931799063176E-3</v>
      </c>
      <c r="BF96">
        <v>2.8759931799063176E-3</v>
      </c>
      <c r="BG96">
        <v>2.8759931799063176E-3</v>
      </c>
      <c r="BH96">
        <v>2.8759931799063176E-3</v>
      </c>
      <c r="BI96">
        <v>2.8759931799063176E-3</v>
      </c>
      <c r="BJ96">
        <v>2.8759931799063176E-3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546.67906990788936</v>
      </c>
      <c r="C97">
        <v>2.9458250798662278E-3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2.9458250798662278E-3</v>
      </c>
      <c r="R97">
        <v>2.9458250798662278E-3</v>
      </c>
      <c r="S97">
        <v>2.9458250798662278E-3</v>
      </c>
      <c r="T97">
        <v>2.9458250798662278E-3</v>
      </c>
      <c r="U97">
        <v>2.9458250798662278E-3</v>
      </c>
      <c r="V97">
        <v>2.9458250798662278E-3</v>
      </c>
      <c r="W97">
        <v>2.9458250798662278E-3</v>
      </c>
      <c r="X97">
        <v>2.9458250798662278E-3</v>
      </c>
      <c r="Y97">
        <v>2.9458250798662278E-3</v>
      </c>
      <c r="Z97">
        <v>2.9458250798662278E-3</v>
      </c>
      <c r="AA97">
        <v>2.9458250798662278E-3</v>
      </c>
      <c r="AB97">
        <v>2.9458250798662278E-3</v>
      </c>
      <c r="AC97">
        <v>2.9458250798662278E-3</v>
      </c>
      <c r="AD97">
        <v>2.9458250798662278E-3</v>
      </c>
      <c r="AE97">
        <v>2.9458250798662278E-3</v>
      </c>
      <c r="AF97">
        <v>2.9458250798662278E-3</v>
      </c>
      <c r="AG97">
        <v>2.9458250798662278E-3</v>
      </c>
      <c r="AH97">
        <v>2.9458250798662278E-3</v>
      </c>
      <c r="AI97">
        <v>2.9458250798662278E-3</v>
      </c>
      <c r="AJ97">
        <v>2.9458250798662278E-3</v>
      </c>
      <c r="AK97">
        <v>2.9458250798662278E-3</v>
      </c>
      <c r="AL97">
        <v>2.9458250798662278E-3</v>
      </c>
      <c r="AM97">
        <v>2.9458250798662278E-3</v>
      </c>
      <c r="AN97">
        <v>2.9458250798662278E-3</v>
      </c>
      <c r="AO97">
        <v>2.9458250798662278E-3</v>
      </c>
      <c r="AP97">
        <v>2.9458250798662278E-3</v>
      </c>
      <c r="AQ97">
        <v>2.9458250798662278E-3</v>
      </c>
      <c r="AR97">
        <v>2.9458250798662278E-3</v>
      </c>
      <c r="AS97">
        <v>2.9458250798662278E-3</v>
      </c>
      <c r="AT97">
        <v>2.9458250798662278E-3</v>
      </c>
      <c r="AU97">
        <v>2.9458250798662278E-3</v>
      </c>
      <c r="AV97">
        <v>2.9458250798662278E-3</v>
      </c>
      <c r="AW97">
        <v>2.9458250798662278E-3</v>
      </c>
      <c r="AX97">
        <v>2.9458250798662278E-3</v>
      </c>
      <c r="AY97">
        <v>2.9458250798662278E-3</v>
      </c>
      <c r="AZ97">
        <v>2.9458250798662278E-3</v>
      </c>
      <c r="BA97">
        <v>2.9458250798662278E-3</v>
      </c>
      <c r="BB97">
        <v>2.9458250798662278E-3</v>
      </c>
      <c r="BC97">
        <v>2.9458250798662278E-3</v>
      </c>
      <c r="BD97">
        <v>2.9458250798662278E-3</v>
      </c>
      <c r="BE97">
        <v>2.9458250798662278E-3</v>
      </c>
      <c r="BF97">
        <v>2.9458250798662278E-3</v>
      </c>
      <c r="BG97">
        <v>2.9458250798662278E-3</v>
      </c>
      <c r="BH97">
        <v>2.9458250798662278E-3</v>
      </c>
      <c r="BI97">
        <v>2.9458250798662278E-3</v>
      </c>
      <c r="BJ97">
        <v>2.9458250798662278E-3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532.40476434339371</v>
      </c>
      <c r="C98">
        <v>2.8689068116459896E-3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2.8689068116459896E-3</v>
      </c>
      <c r="S98">
        <v>2.8689068116459896E-3</v>
      </c>
      <c r="T98">
        <v>2.8689068116459896E-3</v>
      </c>
      <c r="U98">
        <v>2.8689068116459896E-3</v>
      </c>
      <c r="V98">
        <v>2.8689068116459896E-3</v>
      </c>
      <c r="W98">
        <v>2.8689068116459896E-3</v>
      </c>
      <c r="X98">
        <v>2.8689068116459896E-3</v>
      </c>
      <c r="Y98">
        <v>2.8689068116459896E-3</v>
      </c>
      <c r="Z98">
        <v>2.8689068116459896E-3</v>
      </c>
      <c r="AA98">
        <v>2.8689068116459896E-3</v>
      </c>
      <c r="AB98">
        <v>2.8689068116459896E-3</v>
      </c>
      <c r="AC98">
        <v>2.8689068116459896E-3</v>
      </c>
      <c r="AD98">
        <v>2.8689068116459896E-3</v>
      </c>
      <c r="AE98">
        <v>2.8689068116459896E-3</v>
      </c>
      <c r="AF98">
        <v>2.8689068116459896E-3</v>
      </c>
      <c r="AG98">
        <v>2.8689068116459896E-3</v>
      </c>
      <c r="AH98">
        <v>2.8689068116459896E-3</v>
      </c>
      <c r="AI98">
        <v>2.8689068116459896E-3</v>
      </c>
      <c r="AJ98">
        <v>2.8689068116459896E-3</v>
      </c>
      <c r="AK98">
        <v>2.8689068116459896E-3</v>
      </c>
      <c r="AL98">
        <v>2.8689068116459896E-3</v>
      </c>
      <c r="AM98">
        <v>2.8689068116459896E-3</v>
      </c>
      <c r="AN98">
        <v>2.8689068116459896E-3</v>
      </c>
      <c r="AO98">
        <v>2.8689068116459896E-3</v>
      </c>
      <c r="AP98">
        <v>2.8689068116459896E-3</v>
      </c>
      <c r="AQ98">
        <v>2.8689068116459896E-3</v>
      </c>
      <c r="AR98">
        <v>2.8689068116459896E-3</v>
      </c>
      <c r="AS98">
        <v>2.8689068116459896E-3</v>
      </c>
      <c r="AT98">
        <v>2.8689068116459896E-3</v>
      </c>
      <c r="AU98">
        <v>2.8689068116459896E-3</v>
      </c>
      <c r="AV98">
        <v>2.8689068116459896E-3</v>
      </c>
      <c r="AW98">
        <v>2.8689068116459896E-3</v>
      </c>
      <c r="AX98">
        <v>2.8689068116459896E-3</v>
      </c>
      <c r="AY98">
        <v>2.8689068116459896E-3</v>
      </c>
      <c r="AZ98">
        <v>2.8689068116459896E-3</v>
      </c>
      <c r="BA98">
        <v>2.8689068116459896E-3</v>
      </c>
      <c r="BB98">
        <v>2.8689068116459896E-3</v>
      </c>
      <c r="BC98">
        <v>2.8689068116459896E-3</v>
      </c>
      <c r="BD98">
        <v>2.8689068116459896E-3</v>
      </c>
      <c r="BE98">
        <v>2.8689068116459896E-3</v>
      </c>
      <c r="BF98">
        <v>2.8689068116459896E-3</v>
      </c>
      <c r="BG98">
        <v>2.8689068116459896E-3</v>
      </c>
      <c r="BH98">
        <v>2.8689068116459896E-3</v>
      </c>
      <c r="BI98">
        <v>2.8689068116459896E-3</v>
      </c>
      <c r="BJ98">
        <v>2.8689068116459896E-3</v>
      </c>
      <c r="BK98">
        <v>2.8689068116459896E-3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531.86887824437508</v>
      </c>
      <c r="C99">
        <v>2.8660191453764418E-3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2.8660191453764418E-3</v>
      </c>
      <c r="S99">
        <v>2.8660191453764418E-3</v>
      </c>
      <c r="T99">
        <v>2.8660191453764418E-3</v>
      </c>
      <c r="U99">
        <v>2.8660191453764418E-3</v>
      </c>
      <c r="V99">
        <v>2.8660191453764418E-3</v>
      </c>
      <c r="W99">
        <v>2.8660191453764418E-3</v>
      </c>
      <c r="X99">
        <v>2.8660191453764418E-3</v>
      </c>
      <c r="Y99">
        <v>2.8660191453764418E-3</v>
      </c>
      <c r="Z99">
        <v>2.8660191453764418E-3</v>
      </c>
      <c r="AA99">
        <v>2.8660191453764418E-3</v>
      </c>
      <c r="AB99">
        <v>2.8660191453764418E-3</v>
      </c>
      <c r="AC99">
        <v>2.8660191453764418E-3</v>
      </c>
      <c r="AD99">
        <v>2.8660191453764418E-3</v>
      </c>
      <c r="AE99">
        <v>2.8660191453764418E-3</v>
      </c>
      <c r="AF99">
        <v>2.8660191453764418E-3</v>
      </c>
      <c r="AG99">
        <v>2.8660191453764418E-3</v>
      </c>
      <c r="AH99">
        <v>2.8660191453764418E-3</v>
      </c>
      <c r="AI99">
        <v>2.8660191453764418E-3</v>
      </c>
      <c r="AJ99">
        <v>2.8660191453764418E-3</v>
      </c>
      <c r="AK99">
        <v>2.8660191453764418E-3</v>
      </c>
      <c r="AL99">
        <v>2.8660191453764418E-3</v>
      </c>
      <c r="AM99">
        <v>2.8660191453764418E-3</v>
      </c>
      <c r="AN99">
        <v>2.8660191453764418E-3</v>
      </c>
      <c r="AO99">
        <v>2.8660191453764418E-3</v>
      </c>
      <c r="AP99">
        <v>2.8660191453764418E-3</v>
      </c>
      <c r="AQ99">
        <v>2.8660191453764418E-3</v>
      </c>
      <c r="AR99">
        <v>2.8660191453764418E-3</v>
      </c>
      <c r="AS99">
        <v>2.8660191453764418E-3</v>
      </c>
      <c r="AT99">
        <v>2.8660191453764418E-3</v>
      </c>
      <c r="AU99">
        <v>2.8660191453764418E-3</v>
      </c>
      <c r="AV99">
        <v>2.8660191453764418E-3</v>
      </c>
      <c r="AW99">
        <v>2.8660191453764418E-3</v>
      </c>
      <c r="AX99">
        <v>2.8660191453764418E-3</v>
      </c>
      <c r="AY99">
        <v>2.8660191453764418E-3</v>
      </c>
      <c r="AZ99">
        <v>2.8660191453764418E-3</v>
      </c>
      <c r="BA99">
        <v>2.8660191453764418E-3</v>
      </c>
      <c r="BB99">
        <v>2.8660191453764418E-3</v>
      </c>
      <c r="BC99">
        <v>2.8660191453764418E-3</v>
      </c>
      <c r="BD99">
        <v>2.8660191453764418E-3</v>
      </c>
      <c r="BE99">
        <v>2.8660191453764418E-3</v>
      </c>
      <c r="BF99">
        <v>2.8660191453764418E-3</v>
      </c>
      <c r="BG99">
        <v>2.8660191453764418E-3</v>
      </c>
      <c r="BH99">
        <v>2.8660191453764418E-3</v>
      </c>
      <c r="BI99">
        <v>2.8660191453764418E-3</v>
      </c>
      <c r="BJ99">
        <v>2.8660191453764418E-3</v>
      </c>
      <c r="BK99">
        <v>2.8660191453764418E-3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557.29187757088334</v>
      </c>
      <c r="C100">
        <v>3.003013065838897E-3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3.003013065838897E-3</v>
      </c>
      <c r="S100">
        <v>3.003013065838897E-3</v>
      </c>
      <c r="T100">
        <v>3.003013065838897E-3</v>
      </c>
      <c r="U100">
        <v>3.003013065838897E-3</v>
      </c>
      <c r="V100">
        <v>3.003013065838897E-3</v>
      </c>
      <c r="W100">
        <v>3.003013065838897E-3</v>
      </c>
      <c r="X100">
        <v>3.003013065838897E-3</v>
      </c>
      <c r="Y100">
        <v>3.003013065838897E-3</v>
      </c>
      <c r="Z100">
        <v>3.003013065838897E-3</v>
      </c>
      <c r="AA100">
        <v>3.003013065838897E-3</v>
      </c>
      <c r="AB100">
        <v>3.003013065838897E-3</v>
      </c>
      <c r="AC100">
        <v>3.003013065838897E-3</v>
      </c>
      <c r="AD100">
        <v>3.003013065838897E-3</v>
      </c>
      <c r="AE100">
        <v>3.003013065838897E-3</v>
      </c>
      <c r="AF100">
        <v>3.003013065838897E-3</v>
      </c>
      <c r="AG100">
        <v>3.003013065838897E-3</v>
      </c>
      <c r="AH100">
        <v>3.003013065838897E-3</v>
      </c>
      <c r="AI100">
        <v>3.003013065838897E-3</v>
      </c>
      <c r="AJ100">
        <v>3.003013065838897E-3</v>
      </c>
      <c r="AK100">
        <v>3.003013065838897E-3</v>
      </c>
      <c r="AL100">
        <v>3.003013065838897E-3</v>
      </c>
      <c r="AM100">
        <v>3.003013065838897E-3</v>
      </c>
      <c r="AN100">
        <v>3.003013065838897E-3</v>
      </c>
      <c r="AO100">
        <v>3.003013065838897E-3</v>
      </c>
      <c r="AP100">
        <v>3.003013065838897E-3</v>
      </c>
      <c r="AQ100">
        <v>3.003013065838897E-3</v>
      </c>
      <c r="AR100">
        <v>3.003013065838897E-3</v>
      </c>
      <c r="AS100">
        <v>3.003013065838897E-3</v>
      </c>
      <c r="AT100">
        <v>3.003013065838897E-3</v>
      </c>
      <c r="AU100">
        <v>3.003013065838897E-3</v>
      </c>
      <c r="AV100">
        <v>3.003013065838897E-3</v>
      </c>
      <c r="AW100">
        <v>3.003013065838897E-3</v>
      </c>
      <c r="AX100">
        <v>3.003013065838897E-3</v>
      </c>
      <c r="AY100">
        <v>3.003013065838897E-3</v>
      </c>
      <c r="AZ100">
        <v>3.003013065838897E-3</v>
      </c>
      <c r="BA100">
        <v>3.003013065838897E-3</v>
      </c>
      <c r="BB100">
        <v>3.003013065838897E-3</v>
      </c>
      <c r="BC100">
        <v>3.003013065838897E-3</v>
      </c>
      <c r="BD100">
        <v>3.003013065838897E-3</v>
      </c>
      <c r="BE100">
        <v>3.003013065838897E-3</v>
      </c>
      <c r="BF100">
        <v>3.003013065838897E-3</v>
      </c>
      <c r="BG100">
        <v>3.003013065838897E-3</v>
      </c>
      <c r="BH100">
        <v>3.003013065838897E-3</v>
      </c>
      <c r="BI100">
        <v>3.003013065838897E-3</v>
      </c>
      <c r="BJ100">
        <v>3.003013065838897E-3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585.03659311216893</v>
      </c>
      <c r="C101">
        <v>3.152517744862084E-3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3.152517744862084E-3</v>
      </c>
      <c r="R101">
        <v>3.152517744862084E-3</v>
      </c>
      <c r="S101">
        <v>3.152517744862084E-3</v>
      </c>
      <c r="T101">
        <v>3.152517744862084E-3</v>
      </c>
      <c r="U101">
        <v>3.152517744862084E-3</v>
      </c>
      <c r="V101">
        <v>3.152517744862084E-3</v>
      </c>
      <c r="W101">
        <v>3.152517744862084E-3</v>
      </c>
      <c r="X101">
        <v>3.152517744862084E-3</v>
      </c>
      <c r="Y101">
        <v>3.152517744862084E-3</v>
      </c>
      <c r="Z101">
        <v>3.152517744862084E-3</v>
      </c>
      <c r="AA101">
        <v>3.152517744862084E-3</v>
      </c>
      <c r="AB101">
        <v>3.152517744862084E-3</v>
      </c>
      <c r="AC101">
        <v>3.152517744862084E-3</v>
      </c>
      <c r="AD101">
        <v>3.152517744862084E-3</v>
      </c>
      <c r="AE101">
        <v>3.152517744862084E-3</v>
      </c>
      <c r="AF101">
        <v>3.152517744862084E-3</v>
      </c>
      <c r="AG101">
        <v>3.152517744862084E-3</v>
      </c>
      <c r="AH101">
        <v>3.152517744862084E-3</v>
      </c>
      <c r="AI101">
        <v>3.152517744862084E-3</v>
      </c>
      <c r="AJ101">
        <v>3.152517744862084E-3</v>
      </c>
      <c r="AK101">
        <v>3.152517744862084E-3</v>
      </c>
      <c r="AL101">
        <v>3.152517744862084E-3</v>
      </c>
      <c r="AM101">
        <v>3.152517744862084E-3</v>
      </c>
      <c r="AN101">
        <v>3.152517744862084E-3</v>
      </c>
      <c r="AO101">
        <v>3.152517744862084E-3</v>
      </c>
      <c r="AP101">
        <v>3.152517744862084E-3</v>
      </c>
      <c r="AQ101">
        <v>3.152517744862084E-3</v>
      </c>
      <c r="AR101">
        <v>3.152517744862084E-3</v>
      </c>
      <c r="AS101">
        <v>3.152517744862084E-3</v>
      </c>
      <c r="AT101">
        <v>3.152517744862084E-3</v>
      </c>
      <c r="AU101">
        <v>3.152517744862084E-3</v>
      </c>
      <c r="AV101">
        <v>3.152517744862084E-3</v>
      </c>
      <c r="AW101">
        <v>3.152517744862084E-3</v>
      </c>
      <c r="AX101">
        <v>3.152517744862084E-3</v>
      </c>
      <c r="AY101">
        <v>3.152517744862084E-3</v>
      </c>
      <c r="AZ101">
        <v>3.152517744862084E-3</v>
      </c>
      <c r="BA101">
        <v>3.152517744862084E-3</v>
      </c>
      <c r="BB101">
        <v>3.152517744862084E-3</v>
      </c>
      <c r="BC101">
        <v>3.152517744862084E-3</v>
      </c>
      <c r="BD101">
        <v>3.152517744862084E-3</v>
      </c>
      <c r="BE101">
        <v>3.152517744862084E-3</v>
      </c>
      <c r="BF101">
        <v>3.152517744862084E-3</v>
      </c>
      <c r="BG101">
        <v>3.152517744862084E-3</v>
      </c>
      <c r="BH101">
        <v>3.152517744862084E-3</v>
      </c>
      <c r="BI101">
        <v>3.152517744862084E-3</v>
      </c>
      <c r="BJ101">
        <v>3.152517744862084E-3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589.61687944836353</v>
      </c>
      <c r="C102">
        <v>3.1771989940717967E-3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3.1771989940717967E-3</v>
      </c>
      <c r="R102">
        <v>3.1771989940717967E-3</v>
      </c>
      <c r="S102">
        <v>3.1771989940717967E-3</v>
      </c>
      <c r="T102">
        <v>3.1771989940717967E-3</v>
      </c>
      <c r="U102">
        <v>3.1771989940717967E-3</v>
      </c>
      <c r="V102">
        <v>3.1771989940717967E-3</v>
      </c>
      <c r="W102">
        <v>3.1771989940717967E-3</v>
      </c>
      <c r="X102">
        <v>3.1771989940717967E-3</v>
      </c>
      <c r="Y102">
        <v>3.1771989940717967E-3</v>
      </c>
      <c r="Z102">
        <v>3.1771989940717967E-3</v>
      </c>
      <c r="AA102">
        <v>3.1771989940717967E-3</v>
      </c>
      <c r="AB102">
        <v>3.1771989940717967E-3</v>
      </c>
      <c r="AC102">
        <v>3.1771989940717967E-3</v>
      </c>
      <c r="AD102">
        <v>3.1771989940717967E-3</v>
      </c>
      <c r="AE102">
        <v>3.1771989940717967E-3</v>
      </c>
      <c r="AF102">
        <v>3.1771989940717967E-3</v>
      </c>
      <c r="AG102">
        <v>3.1771989940717967E-3</v>
      </c>
      <c r="AH102">
        <v>3.1771989940717967E-3</v>
      </c>
      <c r="AI102">
        <v>3.1771989940717967E-3</v>
      </c>
      <c r="AJ102">
        <v>3.1771989940717967E-3</v>
      </c>
      <c r="AK102">
        <v>3.1771989940717967E-3</v>
      </c>
      <c r="AL102">
        <v>3.1771989940717967E-3</v>
      </c>
      <c r="AM102">
        <v>3.1771989940717967E-3</v>
      </c>
      <c r="AN102">
        <v>3.1771989940717967E-3</v>
      </c>
      <c r="AO102">
        <v>3.1771989940717967E-3</v>
      </c>
      <c r="AP102">
        <v>3.1771989940717967E-3</v>
      </c>
      <c r="AQ102">
        <v>3.1771989940717967E-3</v>
      </c>
      <c r="AR102">
        <v>3.1771989940717967E-3</v>
      </c>
      <c r="AS102">
        <v>3.1771989940717967E-3</v>
      </c>
      <c r="AT102">
        <v>3.1771989940717967E-3</v>
      </c>
      <c r="AU102">
        <v>3.1771989940717967E-3</v>
      </c>
      <c r="AV102">
        <v>3.1771989940717967E-3</v>
      </c>
      <c r="AW102">
        <v>3.1771989940717967E-3</v>
      </c>
      <c r="AX102">
        <v>3.1771989940717967E-3</v>
      </c>
      <c r="AY102">
        <v>3.1771989940717967E-3</v>
      </c>
      <c r="AZ102">
        <v>3.1771989940717967E-3</v>
      </c>
      <c r="BA102">
        <v>3.1771989940717967E-3</v>
      </c>
      <c r="BB102">
        <v>3.1771989940717967E-3</v>
      </c>
      <c r="BC102">
        <v>3.1771989940717967E-3</v>
      </c>
      <c r="BD102">
        <v>3.1771989940717967E-3</v>
      </c>
      <c r="BE102">
        <v>3.1771989940717967E-3</v>
      </c>
      <c r="BF102">
        <v>3.1771989940717967E-3</v>
      </c>
      <c r="BG102">
        <v>3.1771989940717967E-3</v>
      </c>
      <c r="BH102">
        <v>3.1771989940717967E-3</v>
      </c>
      <c r="BI102">
        <v>3.1771989940717967E-3</v>
      </c>
      <c r="BJ102">
        <v>3.1771989940717967E-3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608.42115248626442</v>
      </c>
      <c r="C103">
        <v>3.2785273641757302E-3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3.2785273641757302E-3</v>
      </c>
      <c r="S103">
        <v>3.2785273641757302E-3</v>
      </c>
      <c r="T103">
        <v>3.2785273641757302E-3</v>
      </c>
      <c r="U103">
        <v>3.2785273641757302E-3</v>
      </c>
      <c r="V103">
        <v>3.2785273641757302E-3</v>
      </c>
      <c r="W103">
        <v>3.2785273641757302E-3</v>
      </c>
      <c r="X103">
        <v>3.2785273641757302E-3</v>
      </c>
      <c r="Y103">
        <v>3.2785273641757302E-3</v>
      </c>
      <c r="Z103">
        <v>3.2785273641757302E-3</v>
      </c>
      <c r="AA103">
        <v>3.2785273641757302E-3</v>
      </c>
      <c r="AB103">
        <v>3.2785273641757302E-3</v>
      </c>
      <c r="AC103">
        <v>3.2785273641757302E-3</v>
      </c>
      <c r="AD103">
        <v>3.2785273641757302E-3</v>
      </c>
      <c r="AE103">
        <v>3.2785273641757302E-3</v>
      </c>
      <c r="AF103">
        <v>3.2785273641757302E-3</v>
      </c>
      <c r="AG103">
        <v>3.2785273641757302E-3</v>
      </c>
      <c r="AH103">
        <v>3.2785273641757302E-3</v>
      </c>
      <c r="AI103">
        <v>3.2785273641757302E-3</v>
      </c>
      <c r="AJ103">
        <v>3.2785273641757302E-3</v>
      </c>
      <c r="AK103">
        <v>3.2785273641757302E-3</v>
      </c>
      <c r="AL103">
        <v>3.2785273641757302E-3</v>
      </c>
      <c r="AM103">
        <v>3.2785273641757302E-3</v>
      </c>
      <c r="AN103">
        <v>3.2785273641757302E-3</v>
      </c>
      <c r="AO103">
        <v>3.2785273641757302E-3</v>
      </c>
      <c r="AP103">
        <v>3.2785273641757302E-3</v>
      </c>
      <c r="AQ103">
        <v>3.2785273641757302E-3</v>
      </c>
      <c r="AR103">
        <v>3.2785273641757302E-3</v>
      </c>
      <c r="AS103">
        <v>3.2785273641757302E-3</v>
      </c>
      <c r="AT103">
        <v>3.2785273641757302E-3</v>
      </c>
      <c r="AU103">
        <v>3.2785273641757302E-3</v>
      </c>
      <c r="AV103">
        <v>3.2785273641757302E-3</v>
      </c>
      <c r="AW103">
        <v>3.2785273641757302E-3</v>
      </c>
      <c r="AX103">
        <v>3.2785273641757302E-3</v>
      </c>
      <c r="AY103">
        <v>3.2785273641757302E-3</v>
      </c>
      <c r="AZ103">
        <v>3.2785273641757302E-3</v>
      </c>
      <c r="BA103">
        <v>3.2785273641757302E-3</v>
      </c>
      <c r="BB103">
        <v>3.2785273641757302E-3</v>
      </c>
      <c r="BC103">
        <v>3.2785273641757302E-3</v>
      </c>
      <c r="BD103">
        <v>3.2785273641757302E-3</v>
      </c>
      <c r="BE103">
        <v>3.2785273641757302E-3</v>
      </c>
      <c r="BF103">
        <v>3.2785273641757302E-3</v>
      </c>
      <c r="BG103">
        <v>3.2785273641757302E-3</v>
      </c>
      <c r="BH103">
        <v>3.2785273641757302E-3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430.08199815970028</v>
      </c>
      <c r="C3">
        <v>2.1374017166087595E-3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2.1374017166087595E-3</v>
      </c>
      <c r="R3">
        <v>2.1374017166087595E-3</v>
      </c>
      <c r="S3">
        <v>2.1374017166087595E-3</v>
      </c>
      <c r="T3">
        <v>2.1374017166087595E-3</v>
      </c>
      <c r="U3">
        <v>2.1374017166087595E-3</v>
      </c>
      <c r="V3">
        <v>2.1374017166087595E-3</v>
      </c>
      <c r="W3">
        <v>2.1374017166087595E-3</v>
      </c>
      <c r="X3">
        <v>2.1374017166087595E-3</v>
      </c>
      <c r="Y3">
        <v>2.1374017166087595E-3</v>
      </c>
      <c r="Z3">
        <v>2.1374017166087595E-3</v>
      </c>
      <c r="AA3">
        <v>2.1374017166087595E-3</v>
      </c>
      <c r="AB3">
        <v>2.1374017166087595E-3</v>
      </c>
      <c r="AC3">
        <v>2.1374017166087595E-3</v>
      </c>
      <c r="AD3">
        <v>2.1374017166087595E-3</v>
      </c>
      <c r="AE3">
        <v>2.1374017166087595E-3</v>
      </c>
      <c r="AF3">
        <v>2.1374017166087595E-3</v>
      </c>
      <c r="AG3">
        <v>2.1374017166087595E-3</v>
      </c>
      <c r="AH3">
        <v>2.1374017166087595E-3</v>
      </c>
      <c r="AI3">
        <v>2.1374017166087595E-3</v>
      </c>
      <c r="AJ3">
        <v>2.1374017166087595E-3</v>
      </c>
      <c r="AK3">
        <v>2.1374017166087595E-3</v>
      </c>
      <c r="AL3">
        <v>2.1374017166087595E-3</v>
      </c>
      <c r="AM3">
        <v>2.1374017166087595E-3</v>
      </c>
      <c r="AN3">
        <v>2.1374017166087595E-3</v>
      </c>
      <c r="AO3">
        <v>2.1374017166087595E-3</v>
      </c>
      <c r="AP3">
        <v>2.1374017166087595E-3</v>
      </c>
      <c r="AQ3">
        <v>2.1374017166087595E-3</v>
      </c>
      <c r="AR3">
        <v>2.1374017166087595E-3</v>
      </c>
      <c r="AS3">
        <v>2.1374017166087595E-3</v>
      </c>
      <c r="AT3">
        <v>2.1374017166087595E-3</v>
      </c>
      <c r="AU3">
        <v>2.1374017166087595E-3</v>
      </c>
      <c r="AV3">
        <v>2.1374017166087595E-3</v>
      </c>
      <c r="AW3">
        <v>2.1374017166087595E-3</v>
      </c>
      <c r="AX3">
        <v>2.1374017166087595E-3</v>
      </c>
      <c r="AY3">
        <v>2.1374017166087595E-3</v>
      </c>
      <c r="AZ3">
        <v>2.1374017166087595E-3</v>
      </c>
      <c r="BA3">
        <v>2.1374017166087595E-3</v>
      </c>
      <c r="BB3">
        <v>2.1374017166087595E-3</v>
      </c>
      <c r="BC3">
        <v>2.1374017166087595E-3</v>
      </c>
      <c r="BD3">
        <v>2.1374017166087595E-3</v>
      </c>
      <c r="BE3">
        <v>2.1374017166087595E-3</v>
      </c>
      <c r="BF3">
        <v>2.1374017166087595E-3</v>
      </c>
      <c r="BG3">
        <v>2.1374017166087595E-3</v>
      </c>
      <c r="BH3">
        <v>2.1374017166087595E-3</v>
      </c>
      <c r="BI3">
        <v>2.1374017166087595E-3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305.56991557232925</v>
      </c>
      <c r="C4">
        <v>1.5186073001962018E-3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1.5186073001962018E-3</v>
      </c>
      <c r="Q4">
        <v>1.5186073001962018E-3</v>
      </c>
      <c r="R4">
        <v>1.5186073001962018E-3</v>
      </c>
      <c r="S4">
        <v>1.5186073001962018E-3</v>
      </c>
      <c r="T4">
        <v>1.5186073001962018E-3</v>
      </c>
      <c r="U4">
        <v>1.5186073001962018E-3</v>
      </c>
      <c r="V4">
        <v>1.5186073001962018E-3</v>
      </c>
      <c r="W4">
        <v>1.5186073001962018E-3</v>
      </c>
      <c r="X4">
        <v>1.5186073001962018E-3</v>
      </c>
      <c r="Y4">
        <v>1.5186073001962018E-3</v>
      </c>
      <c r="Z4">
        <v>1.5186073001962018E-3</v>
      </c>
      <c r="AA4">
        <v>1.5186073001962018E-3</v>
      </c>
      <c r="AB4">
        <v>1.5186073001962018E-3</v>
      </c>
      <c r="AC4">
        <v>1.5186073001962018E-3</v>
      </c>
      <c r="AD4">
        <v>1.5186073001962018E-3</v>
      </c>
      <c r="AE4">
        <v>1.5186073001962018E-3</v>
      </c>
      <c r="AF4">
        <v>1.5186073001962018E-3</v>
      </c>
      <c r="AG4">
        <v>1.5186073001962018E-3</v>
      </c>
      <c r="AH4">
        <v>1.5186073001962018E-3</v>
      </c>
      <c r="AI4">
        <v>1.5186073001962018E-3</v>
      </c>
      <c r="AJ4">
        <v>1.5186073001962018E-3</v>
      </c>
      <c r="AK4">
        <v>1.5186073001962018E-3</v>
      </c>
      <c r="AL4">
        <v>1.5186073001962018E-3</v>
      </c>
      <c r="AM4">
        <v>1.5186073001962018E-3</v>
      </c>
      <c r="AN4">
        <v>1.5186073001962018E-3</v>
      </c>
      <c r="AO4">
        <v>1.5186073001962018E-3</v>
      </c>
      <c r="AP4">
        <v>1.5186073001962018E-3</v>
      </c>
      <c r="AQ4">
        <v>1.5186073001962018E-3</v>
      </c>
      <c r="AR4">
        <v>1.5186073001962018E-3</v>
      </c>
      <c r="AS4">
        <v>1.5186073001962018E-3</v>
      </c>
      <c r="AT4">
        <v>1.5186073001962018E-3</v>
      </c>
      <c r="AU4">
        <v>1.5186073001962018E-3</v>
      </c>
      <c r="AV4">
        <v>1.5186073001962018E-3</v>
      </c>
      <c r="AW4">
        <v>1.5186073001962018E-3</v>
      </c>
      <c r="AX4">
        <v>1.5186073001962018E-3</v>
      </c>
      <c r="AY4">
        <v>1.5186073001962018E-3</v>
      </c>
      <c r="AZ4">
        <v>1.5186073001962018E-3</v>
      </c>
      <c r="BA4">
        <v>1.5186073001962018E-3</v>
      </c>
      <c r="BB4">
        <v>1.5186073001962018E-3</v>
      </c>
      <c r="BC4">
        <v>1.5186073001962018E-3</v>
      </c>
      <c r="BD4">
        <v>1.5186073001962018E-3</v>
      </c>
      <c r="BE4">
        <v>1.5186073001962018E-3</v>
      </c>
      <c r="BF4">
        <v>1.5186073001962018E-3</v>
      </c>
      <c r="BG4">
        <v>1.5186073001962018E-3</v>
      </c>
      <c r="BH4">
        <v>1.5186073001962018E-3</v>
      </c>
      <c r="BI4">
        <v>1.5186073001962018E-3</v>
      </c>
      <c r="BJ4">
        <v>1.5186073001962018E-3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431.25707338040843</v>
      </c>
      <c r="C5">
        <v>2.1432415513487233E-3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2.1432415513487233E-3</v>
      </c>
      <c r="Q5">
        <v>2.1432415513487233E-3</v>
      </c>
      <c r="R5">
        <v>2.1432415513487233E-3</v>
      </c>
      <c r="S5">
        <v>2.1432415513487233E-3</v>
      </c>
      <c r="T5">
        <v>2.1432415513487233E-3</v>
      </c>
      <c r="U5">
        <v>2.1432415513487233E-3</v>
      </c>
      <c r="V5">
        <v>2.1432415513487233E-3</v>
      </c>
      <c r="W5">
        <v>2.1432415513487233E-3</v>
      </c>
      <c r="X5">
        <v>2.1432415513487233E-3</v>
      </c>
      <c r="Y5">
        <v>2.1432415513487233E-3</v>
      </c>
      <c r="Z5">
        <v>2.1432415513487233E-3</v>
      </c>
      <c r="AA5">
        <v>2.1432415513487233E-3</v>
      </c>
      <c r="AB5">
        <v>2.1432415513487233E-3</v>
      </c>
      <c r="AC5">
        <v>2.1432415513487233E-3</v>
      </c>
      <c r="AD5">
        <v>2.1432415513487233E-3</v>
      </c>
      <c r="AE5">
        <v>2.1432415513487233E-3</v>
      </c>
      <c r="AF5">
        <v>2.1432415513487233E-3</v>
      </c>
      <c r="AG5">
        <v>2.1432415513487233E-3</v>
      </c>
      <c r="AH5">
        <v>2.1432415513487233E-3</v>
      </c>
      <c r="AI5">
        <v>2.1432415513487233E-3</v>
      </c>
      <c r="AJ5">
        <v>2.1432415513487233E-3</v>
      </c>
      <c r="AK5">
        <v>2.1432415513487233E-3</v>
      </c>
      <c r="AL5">
        <v>2.1432415513487233E-3</v>
      </c>
      <c r="AM5">
        <v>2.1432415513487233E-3</v>
      </c>
      <c r="AN5">
        <v>2.1432415513487233E-3</v>
      </c>
      <c r="AO5">
        <v>2.1432415513487233E-3</v>
      </c>
      <c r="AP5">
        <v>2.1432415513487233E-3</v>
      </c>
      <c r="AQ5">
        <v>2.1432415513487233E-3</v>
      </c>
      <c r="AR5">
        <v>2.1432415513487233E-3</v>
      </c>
      <c r="AS5">
        <v>2.1432415513487233E-3</v>
      </c>
      <c r="AT5">
        <v>2.1432415513487233E-3</v>
      </c>
      <c r="AU5">
        <v>2.1432415513487233E-3</v>
      </c>
      <c r="AV5">
        <v>2.1432415513487233E-3</v>
      </c>
      <c r="AW5">
        <v>2.1432415513487233E-3</v>
      </c>
      <c r="AX5">
        <v>2.1432415513487233E-3</v>
      </c>
      <c r="AY5">
        <v>2.1432415513487233E-3</v>
      </c>
      <c r="AZ5">
        <v>2.1432415513487233E-3</v>
      </c>
      <c r="BA5">
        <v>2.1432415513487233E-3</v>
      </c>
      <c r="BB5">
        <v>2.1432415513487233E-3</v>
      </c>
      <c r="BC5">
        <v>2.1432415513487233E-3</v>
      </c>
      <c r="BD5">
        <v>2.1432415513487233E-3</v>
      </c>
      <c r="BE5">
        <v>2.1432415513487233E-3</v>
      </c>
      <c r="BF5">
        <v>2.1432415513487233E-3</v>
      </c>
      <c r="BG5">
        <v>2.1432415513487233E-3</v>
      </c>
      <c r="BH5">
        <v>2.1432415513487233E-3</v>
      </c>
      <c r="BI5">
        <v>2.1432415513487233E-3</v>
      </c>
      <c r="BJ5">
        <v>2.1432415513487233E-3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407.74237748144947</v>
      </c>
      <c r="C6">
        <v>2.0263792981155505E-3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2.0263792981155505E-3</v>
      </c>
      <c r="Q6">
        <v>2.0263792981155505E-3</v>
      </c>
      <c r="R6">
        <v>2.0263792981155505E-3</v>
      </c>
      <c r="S6">
        <v>2.0263792981155505E-3</v>
      </c>
      <c r="T6">
        <v>2.0263792981155505E-3</v>
      </c>
      <c r="U6">
        <v>2.0263792981155505E-3</v>
      </c>
      <c r="V6">
        <v>2.0263792981155505E-3</v>
      </c>
      <c r="W6">
        <v>2.0263792981155505E-3</v>
      </c>
      <c r="X6">
        <v>2.0263792981155505E-3</v>
      </c>
      <c r="Y6">
        <v>2.0263792981155505E-3</v>
      </c>
      <c r="Z6">
        <v>2.0263792981155505E-3</v>
      </c>
      <c r="AA6">
        <v>2.0263792981155505E-3</v>
      </c>
      <c r="AB6">
        <v>2.0263792981155505E-3</v>
      </c>
      <c r="AC6">
        <v>2.0263792981155505E-3</v>
      </c>
      <c r="AD6">
        <v>2.0263792981155505E-3</v>
      </c>
      <c r="AE6">
        <v>2.0263792981155505E-3</v>
      </c>
      <c r="AF6">
        <v>2.0263792981155505E-3</v>
      </c>
      <c r="AG6">
        <v>2.0263792981155505E-3</v>
      </c>
      <c r="AH6">
        <v>2.0263792981155505E-3</v>
      </c>
      <c r="AI6">
        <v>2.0263792981155505E-3</v>
      </c>
      <c r="AJ6">
        <v>2.0263792981155505E-3</v>
      </c>
      <c r="AK6">
        <v>2.0263792981155505E-3</v>
      </c>
      <c r="AL6">
        <v>2.0263792981155505E-3</v>
      </c>
      <c r="AM6">
        <v>2.0263792981155505E-3</v>
      </c>
      <c r="AN6">
        <v>2.0263792981155505E-3</v>
      </c>
      <c r="AO6">
        <v>2.0263792981155505E-3</v>
      </c>
      <c r="AP6">
        <v>2.0263792981155505E-3</v>
      </c>
      <c r="AQ6">
        <v>2.0263792981155505E-3</v>
      </c>
      <c r="AR6">
        <v>2.0263792981155505E-3</v>
      </c>
      <c r="AS6">
        <v>2.0263792981155505E-3</v>
      </c>
      <c r="AT6">
        <v>2.0263792981155505E-3</v>
      </c>
      <c r="AU6">
        <v>2.0263792981155505E-3</v>
      </c>
      <c r="AV6">
        <v>2.0263792981155505E-3</v>
      </c>
      <c r="AW6">
        <v>2.0263792981155505E-3</v>
      </c>
      <c r="AX6">
        <v>2.0263792981155505E-3</v>
      </c>
      <c r="AY6">
        <v>2.0263792981155505E-3</v>
      </c>
      <c r="AZ6">
        <v>2.0263792981155505E-3</v>
      </c>
      <c r="BA6">
        <v>2.0263792981155505E-3</v>
      </c>
      <c r="BB6">
        <v>2.0263792981155505E-3</v>
      </c>
      <c r="BC6">
        <v>2.0263792981155505E-3</v>
      </c>
      <c r="BD6">
        <v>2.0263792981155505E-3</v>
      </c>
      <c r="BE6">
        <v>2.0263792981155505E-3</v>
      </c>
      <c r="BF6">
        <v>2.0263792981155505E-3</v>
      </c>
      <c r="BG6">
        <v>2.0263792981155505E-3</v>
      </c>
      <c r="BH6">
        <v>2.0263792981155505E-3</v>
      </c>
      <c r="BI6">
        <v>2.0263792981155505E-3</v>
      </c>
      <c r="BJ6">
        <v>2.0263792981155505E-3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377.15875281523324</v>
      </c>
      <c r="C7">
        <v>1.8743862080968995E-3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1.8743862080968995E-3</v>
      </c>
      <c r="Q7">
        <v>1.8743862080968995E-3</v>
      </c>
      <c r="R7">
        <v>1.8743862080968995E-3</v>
      </c>
      <c r="S7">
        <v>1.8743862080968995E-3</v>
      </c>
      <c r="T7">
        <v>1.8743862080968995E-3</v>
      </c>
      <c r="U7">
        <v>1.8743862080968995E-3</v>
      </c>
      <c r="V7">
        <v>1.8743862080968995E-3</v>
      </c>
      <c r="W7">
        <v>1.8743862080968995E-3</v>
      </c>
      <c r="X7">
        <v>1.8743862080968995E-3</v>
      </c>
      <c r="Y7">
        <v>1.8743862080968995E-3</v>
      </c>
      <c r="Z7">
        <v>1.8743862080968995E-3</v>
      </c>
      <c r="AA7">
        <v>1.8743862080968995E-3</v>
      </c>
      <c r="AB7">
        <v>1.8743862080968995E-3</v>
      </c>
      <c r="AC7">
        <v>1.8743862080968995E-3</v>
      </c>
      <c r="AD7">
        <v>1.8743862080968995E-3</v>
      </c>
      <c r="AE7">
        <v>1.8743862080968995E-3</v>
      </c>
      <c r="AF7">
        <v>1.8743862080968995E-3</v>
      </c>
      <c r="AG7">
        <v>1.8743862080968995E-3</v>
      </c>
      <c r="AH7">
        <v>1.8743862080968995E-3</v>
      </c>
      <c r="AI7">
        <v>1.8743862080968995E-3</v>
      </c>
      <c r="AJ7">
        <v>1.8743862080968995E-3</v>
      </c>
      <c r="AK7">
        <v>1.8743862080968995E-3</v>
      </c>
      <c r="AL7">
        <v>1.8743862080968995E-3</v>
      </c>
      <c r="AM7">
        <v>1.8743862080968995E-3</v>
      </c>
      <c r="AN7">
        <v>1.8743862080968995E-3</v>
      </c>
      <c r="AO7">
        <v>1.8743862080968995E-3</v>
      </c>
      <c r="AP7">
        <v>1.8743862080968995E-3</v>
      </c>
      <c r="AQ7">
        <v>1.8743862080968995E-3</v>
      </c>
      <c r="AR7">
        <v>1.8743862080968995E-3</v>
      </c>
      <c r="AS7">
        <v>1.8743862080968995E-3</v>
      </c>
      <c r="AT7">
        <v>1.8743862080968995E-3</v>
      </c>
      <c r="AU7">
        <v>1.8743862080968995E-3</v>
      </c>
      <c r="AV7">
        <v>1.8743862080968995E-3</v>
      </c>
      <c r="AW7">
        <v>1.8743862080968995E-3</v>
      </c>
      <c r="AX7">
        <v>1.8743862080968995E-3</v>
      </c>
      <c r="AY7">
        <v>1.8743862080968995E-3</v>
      </c>
      <c r="AZ7">
        <v>1.8743862080968995E-3</v>
      </c>
      <c r="BA7">
        <v>1.8743862080968995E-3</v>
      </c>
      <c r="BB7">
        <v>1.8743862080968995E-3</v>
      </c>
      <c r="BC7">
        <v>1.8743862080968995E-3</v>
      </c>
      <c r="BD7">
        <v>1.8743862080968995E-3</v>
      </c>
      <c r="BE7">
        <v>1.8743862080968995E-3</v>
      </c>
      <c r="BF7">
        <v>1.8743862080968995E-3</v>
      </c>
      <c r="BG7">
        <v>1.8743862080968995E-3</v>
      </c>
      <c r="BH7">
        <v>1.8743862080968995E-3</v>
      </c>
      <c r="BI7">
        <v>1.8743862080968995E-3</v>
      </c>
      <c r="BJ7">
        <v>1.8743862080968995E-3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450.70197855716742</v>
      </c>
      <c r="C8">
        <v>2.2398779459942542E-3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2.2398779459942542E-3</v>
      </c>
      <c r="Q8">
        <v>2.2398779459942542E-3</v>
      </c>
      <c r="R8">
        <v>2.2398779459942542E-3</v>
      </c>
      <c r="S8">
        <v>2.2398779459942542E-3</v>
      </c>
      <c r="T8">
        <v>2.2398779459942542E-3</v>
      </c>
      <c r="U8">
        <v>2.2398779459942542E-3</v>
      </c>
      <c r="V8">
        <v>2.2398779459942542E-3</v>
      </c>
      <c r="W8">
        <v>2.2398779459942542E-3</v>
      </c>
      <c r="X8">
        <v>2.2398779459942542E-3</v>
      </c>
      <c r="Y8">
        <v>2.2398779459942542E-3</v>
      </c>
      <c r="Z8">
        <v>2.2398779459942542E-3</v>
      </c>
      <c r="AA8">
        <v>2.2398779459942542E-3</v>
      </c>
      <c r="AB8">
        <v>2.2398779459942542E-3</v>
      </c>
      <c r="AC8">
        <v>2.2398779459942542E-3</v>
      </c>
      <c r="AD8">
        <v>2.2398779459942542E-3</v>
      </c>
      <c r="AE8">
        <v>2.2398779459942542E-3</v>
      </c>
      <c r="AF8">
        <v>2.2398779459942542E-3</v>
      </c>
      <c r="AG8">
        <v>2.2398779459942542E-3</v>
      </c>
      <c r="AH8">
        <v>2.2398779459942542E-3</v>
      </c>
      <c r="AI8">
        <v>2.2398779459942542E-3</v>
      </c>
      <c r="AJ8">
        <v>2.2398779459942542E-3</v>
      </c>
      <c r="AK8">
        <v>2.2398779459942542E-3</v>
      </c>
      <c r="AL8">
        <v>2.2398779459942542E-3</v>
      </c>
      <c r="AM8">
        <v>2.2398779459942542E-3</v>
      </c>
      <c r="AN8">
        <v>2.2398779459942542E-3</v>
      </c>
      <c r="AO8">
        <v>2.2398779459942542E-3</v>
      </c>
      <c r="AP8">
        <v>2.2398779459942542E-3</v>
      </c>
      <c r="AQ8">
        <v>2.2398779459942542E-3</v>
      </c>
      <c r="AR8">
        <v>2.2398779459942542E-3</v>
      </c>
      <c r="AS8">
        <v>2.2398779459942542E-3</v>
      </c>
      <c r="AT8">
        <v>2.2398779459942542E-3</v>
      </c>
      <c r="AU8">
        <v>2.2398779459942542E-3</v>
      </c>
      <c r="AV8">
        <v>2.2398779459942542E-3</v>
      </c>
      <c r="AW8">
        <v>2.2398779459942542E-3</v>
      </c>
      <c r="AX8">
        <v>2.2398779459942542E-3</v>
      </c>
      <c r="AY8">
        <v>2.2398779459942542E-3</v>
      </c>
      <c r="AZ8">
        <v>2.2398779459942542E-3</v>
      </c>
      <c r="BA8">
        <v>2.2398779459942542E-3</v>
      </c>
      <c r="BB8">
        <v>2.2398779459942542E-3</v>
      </c>
      <c r="BC8">
        <v>2.2398779459942542E-3</v>
      </c>
      <c r="BD8">
        <v>2.2398779459942542E-3</v>
      </c>
      <c r="BE8">
        <v>2.2398779459942542E-3</v>
      </c>
      <c r="BF8">
        <v>2.2398779459942542E-3</v>
      </c>
      <c r="BG8">
        <v>2.2398779459942542E-3</v>
      </c>
      <c r="BH8">
        <v>2.2398779459942542E-3</v>
      </c>
      <c r="BI8">
        <v>2.2398779459942542E-3</v>
      </c>
      <c r="BJ8">
        <v>2.2398779459942542E-3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1371</v>
      </c>
      <c r="B9">
        <v>460.21845755920697</v>
      </c>
      <c r="C9">
        <v>2.2871725052691521E-3</v>
      </c>
      <c r="D9">
        <v>-20</v>
      </c>
      <c r="E9">
        <v>705.5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2.2871725052691521E-3</v>
      </c>
      <c r="P9">
        <v>2.2871725052691521E-3</v>
      </c>
      <c r="Q9">
        <v>2.2871725052691521E-3</v>
      </c>
      <c r="R9">
        <v>2.2871725052691521E-3</v>
      </c>
      <c r="S9">
        <v>2.2871725052691521E-3</v>
      </c>
      <c r="T9">
        <v>2.2871725052691521E-3</v>
      </c>
      <c r="U9">
        <v>2.2871725052691521E-3</v>
      </c>
      <c r="V9">
        <v>2.2871725052691521E-3</v>
      </c>
      <c r="W9">
        <v>2.2871725052691521E-3</v>
      </c>
      <c r="X9">
        <v>2.2871725052691521E-3</v>
      </c>
      <c r="Y9">
        <v>2.2871725052691521E-3</v>
      </c>
      <c r="Z9">
        <v>2.2871725052691521E-3</v>
      </c>
      <c r="AA9">
        <v>2.2871725052691521E-3</v>
      </c>
      <c r="AB9">
        <v>2.2871725052691521E-3</v>
      </c>
      <c r="AC9">
        <v>2.2871725052691521E-3</v>
      </c>
      <c r="AD9">
        <v>2.2871725052691521E-3</v>
      </c>
      <c r="AE9">
        <v>2.2871725052691521E-3</v>
      </c>
      <c r="AF9">
        <v>2.2871725052691521E-3</v>
      </c>
      <c r="AG9">
        <v>2.2871725052691521E-3</v>
      </c>
      <c r="AH9">
        <v>2.2871725052691521E-3</v>
      </c>
      <c r="AI9">
        <v>2.2871725052691521E-3</v>
      </c>
      <c r="AJ9">
        <v>2.2871725052691521E-3</v>
      </c>
      <c r="AK9">
        <v>2.2871725052691521E-3</v>
      </c>
      <c r="AL9">
        <v>2.2871725052691521E-3</v>
      </c>
      <c r="AM9">
        <v>2.2871725052691521E-3</v>
      </c>
      <c r="AN9">
        <v>2.2871725052691521E-3</v>
      </c>
      <c r="AO9">
        <v>2.2871725052691521E-3</v>
      </c>
      <c r="AP9">
        <v>2.2871725052691521E-3</v>
      </c>
      <c r="AQ9">
        <v>2.2871725052691521E-3</v>
      </c>
      <c r="AR9">
        <v>2.2871725052691521E-3</v>
      </c>
      <c r="AS9">
        <v>2.2871725052691521E-3</v>
      </c>
      <c r="AT9">
        <v>2.2871725052691521E-3</v>
      </c>
      <c r="AU9">
        <v>2.2871725052691521E-3</v>
      </c>
      <c r="AV9">
        <v>2.2871725052691521E-3</v>
      </c>
      <c r="AW9">
        <v>2.2871725052691521E-3</v>
      </c>
      <c r="AX9">
        <v>2.2871725052691521E-3</v>
      </c>
      <c r="AY9">
        <v>2.2871725052691521E-3</v>
      </c>
      <c r="AZ9">
        <v>2.2871725052691521E-3</v>
      </c>
      <c r="BA9">
        <v>2.2871725052691521E-3</v>
      </c>
      <c r="BB9">
        <v>2.2871725052691521E-3</v>
      </c>
      <c r="BC9">
        <v>2.2871725052691521E-3</v>
      </c>
      <c r="BD9">
        <v>2.2871725052691521E-3</v>
      </c>
      <c r="BE9">
        <v>2.2871725052691521E-3</v>
      </c>
      <c r="BF9">
        <v>2.2871725052691521E-3</v>
      </c>
      <c r="BG9">
        <v>2.2871725052691521E-3</v>
      </c>
      <c r="BH9">
        <v>2.2871725052691521E-3</v>
      </c>
      <c r="BI9">
        <v>2.2871725052691521E-3</v>
      </c>
      <c r="BJ9">
        <v>2.2871725052691521E-3</v>
      </c>
      <c r="BK9">
        <v>2.2871725052691521E-3</v>
      </c>
      <c r="BL9">
        <v>2.2871725052691521E-3</v>
      </c>
      <c r="BM9">
        <v>2.2871725052691521E-3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1419</v>
      </c>
      <c r="B10">
        <v>464.06376083134165</v>
      </c>
      <c r="C10">
        <v>2.3062827164612282E-3</v>
      </c>
      <c r="D10">
        <v>-30</v>
      </c>
      <c r="E10">
        <v>739.5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2.3062827164612282E-3</v>
      </c>
      <c r="O10">
        <v>2.3062827164612282E-3</v>
      </c>
      <c r="P10">
        <v>2.3062827164612282E-3</v>
      </c>
      <c r="Q10">
        <v>2.3062827164612282E-3</v>
      </c>
      <c r="R10">
        <v>2.3062827164612282E-3</v>
      </c>
      <c r="S10">
        <v>2.3062827164612282E-3</v>
      </c>
      <c r="T10">
        <v>2.3062827164612282E-3</v>
      </c>
      <c r="U10">
        <v>2.3062827164612282E-3</v>
      </c>
      <c r="V10">
        <v>2.3062827164612282E-3</v>
      </c>
      <c r="W10">
        <v>2.3062827164612282E-3</v>
      </c>
      <c r="X10">
        <v>2.3062827164612282E-3</v>
      </c>
      <c r="Y10">
        <v>2.3062827164612282E-3</v>
      </c>
      <c r="Z10">
        <v>2.3062827164612282E-3</v>
      </c>
      <c r="AA10">
        <v>2.3062827164612282E-3</v>
      </c>
      <c r="AB10">
        <v>2.3062827164612282E-3</v>
      </c>
      <c r="AC10">
        <v>2.3062827164612282E-3</v>
      </c>
      <c r="AD10">
        <v>2.3062827164612282E-3</v>
      </c>
      <c r="AE10">
        <v>2.3062827164612282E-3</v>
      </c>
      <c r="AF10">
        <v>2.3062827164612282E-3</v>
      </c>
      <c r="AG10">
        <v>2.3062827164612282E-3</v>
      </c>
      <c r="AH10">
        <v>2.3062827164612282E-3</v>
      </c>
      <c r="AI10">
        <v>2.3062827164612282E-3</v>
      </c>
      <c r="AJ10">
        <v>2.3062827164612282E-3</v>
      </c>
      <c r="AK10">
        <v>2.3062827164612282E-3</v>
      </c>
      <c r="AL10">
        <v>2.3062827164612282E-3</v>
      </c>
      <c r="AM10">
        <v>2.3062827164612282E-3</v>
      </c>
      <c r="AN10">
        <v>2.3062827164612282E-3</v>
      </c>
      <c r="AO10">
        <v>2.3062827164612282E-3</v>
      </c>
      <c r="AP10">
        <v>2.3062827164612282E-3</v>
      </c>
      <c r="AQ10">
        <v>2.3062827164612282E-3</v>
      </c>
      <c r="AR10">
        <v>2.3062827164612282E-3</v>
      </c>
      <c r="AS10">
        <v>2.3062827164612282E-3</v>
      </c>
      <c r="AT10">
        <v>2.3062827164612282E-3</v>
      </c>
      <c r="AU10">
        <v>2.3062827164612282E-3</v>
      </c>
      <c r="AV10">
        <v>2.3062827164612282E-3</v>
      </c>
      <c r="AW10">
        <v>2.3062827164612282E-3</v>
      </c>
      <c r="AX10">
        <v>2.3062827164612282E-3</v>
      </c>
      <c r="AY10">
        <v>2.3062827164612282E-3</v>
      </c>
      <c r="AZ10">
        <v>2.3062827164612282E-3</v>
      </c>
      <c r="BA10">
        <v>2.3062827164612282E-3</v>
      </c>
      <c r="BB10">
        <v>2.3062827164612282E-3</v>
      </c>
      <c r="BC10">
        <v>2.3062827164612282E-3</v>
      </c>
      <c r="BD10">
        <v>2.3062827164612282E-3</v>
      </c>
      <c r="BE10">
        <v>2.3062827164612282E-3</v>
      </c>
      <c r="BF10">
        <v>2.3062827164612282E-3</v>
      </c>
      <c r="BG10">
        <v>2.3062827164612282E-3</v>
      </c>
      <c r="BH10">
        <v>2.3062827164612282E-3</v>
      </c>
      <c r="BI10">
        <v>2.3062827164612282E-3</v>
      </c>
      <c r="BJ10">
        <v>2.3062827164612282E-3</v>
      </c>
      <c r="BK10">
        <v>2.3062827164612282E-3</v>
      </c>
      <c r="BL10">
        <v>2.3062827164612282E-3</v>
      </c>
      <c r="BM10">
        <v>2.3062827164612282E-3</v>
      </c>
      <c r="BN10">
        <v>2.3062827164612282E-3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486.34340158886238</v>
      </c>
      <c r="C11">
        <v>2.417007049505432E-3</v>
      </c>
      <c r="D11">
        <v>-40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2.417007049505432E-3</v>
      </c>
      <c r="O11">
        <v>2.417007049505432E-3</v>
      </c>
      <c r="P11">
        <v>2.417007049505432E-3</v>
      </c>
      <c r="Q11">
        <v>2.417007049505432E-3</v>
      </c>
      <c r="R11">
        <v>2.417007049505432E-3</v>
      </c>
      <c r="S11">
        <v>2.417007049505432E-3</v>
      </c>
      <c r="T11">
        <v>2.417007049505432E-3</v>
      </c>
      <c r="U11">
        <v>2.417007049505432E-3</v>
      </c>
      <c r="V11">
        <v>2.417007049505432E-3</v>
      </c>
      <c r="W11">
        <v>2.417007049505432E-3</v>
      </c>
      <c r="X11">
        <v>2.417007049505432E-3</v>
      </c>
      <c r="Y11">
        <v>2.417007049505432E-3</v>
      </c>
      <c r="Z11">
        <v>2.417007049505432E-3</v>
      </c>
      <c r="AA11">
        <v>2.417007049505432E-3</v>
      </c>
      <c r="AB11">
        <v>2.417007049505432E-3</v>
      </c>
      <c r="AC11">
        <v>2.417007049505432E-3</v>
      </c>
      <c r="AD11">
        <v>2.417007049505432E-3</v>
      </c>
      <c r="AE11">
        <v>2.417007049505432E-3</v>
      </c>
      <c r="AF11">
        <v>2.417007049505432E-3</v>
      </c>
      <c r="AG11">
        <v>2.417007049505432E-3</v>
      </c>
      <c r="AH11">
        <v>2.417007049505432E-3</v>
      </c>
      <c r="AI11">
        <v>2.417007049505432E-3</v>
      </c>
      <c r="AJ11">
        <v>2.417007049505432E-3</v>
      </c>
      <c r="AK11">
        <v>2.417007049505432E-3</v>
      </c>
      <c r="AL11">
        <v>2.417007049505432E-3</v>
      </c>
      <c r="AM11">
        <v>2.417007049505432E-3</v>
      </c>
      <c r="AN11">
        <v>2.417007049505432E-3</v>
      </c>
      <c r="AO11">
        <v>2.417007049505432E-3</v>
      </c>
      <c r="AP11">
        <v>2.417007049505432E-3</v>
      </c>
      <c r="AQ11">
        <v>2.417007049505432E-3</v>
      </c>
      <c r="AR11">
        <v>2.417007049505432E-3</v>
      </c>
      <c r="AS11">
        <v>2.417007049505432E-3</v>
      </c>
      <c r="AT11">
        <v>2.417007049505432E-3</v>
      </c>
      <c r="AU11">
        <v>2.417007049505432E-3</v>
      </c>
      <c r="AV11">
        <v>2.417007049505432E-3</v>
      </c>
      <c r="AW11">
        <v>2.417007049505432E-3</v>
      </c>
      <c r="AX11">
        <v>2.417007049505432E-3</v>
      </c>
      <c r="AY11">
        <v>2.417007049505432E-3</v>
      </c>
      <c r="AZ11">
        <v>2.417007049505432E-3</v>
      </c>
      <c r="BA11">
        <v>2.417007049505432E-3</v>
      </c>
      <c r="BB11">
        <v>2.417007049505432E-3</v>
      </c>
      <c r="BC11">
        <v>2.417007049505432E-3</v>
      </c>
      <c r="BD11">
        <v>2.417007049505432E-3</v>
      </c>
      <c r="BE11">
        <v>2.417007049505432E-3</v>
      </c>
      <c r="BF11">
        <v>2.417007049505432E-3</v>
      </c>
      <c r="BG11">
        <v>2.417007049505432E-3</v>
      </c>
      <c r="BH11">
        <v>2.417007049505432E-3</v>
      </c>
      <c r="BI11">
        <v>2.417007049505432E-3</v>
      </c>
      <c r="BJ11">
        <v>2.417007049505432E-3</v>
      </c>
      <c r="BK11">
        <v>2.417007049505432E-3</v>
      </c>
      <c r="BL11">
        <v>2.417007049505432E-3</v>
      </c>
      <c r="BM11">
        <v>2.417007049505432E-3</v>
      </c>
      <c r="BN11">
        <v>2.417007049505432E-3</v>
      </c>
      <c r="BO11">
        <v>2.417007049505432E-3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519.62172405938156</v>
      </c>
      <c r="C12">
        <v>2.5823921246276313E-3</v>
      </c>
      <c r="D12">
        <v>-30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2.5823921246276313E-3</v>
      </c>
      <c r="O12">
        <v>2.5823921246276313E-3</v>
      </c>
      <c r="P12">
        <v>2.5823921246276313E-3</v>
      </c>
      <c r="Q12">
        <v>2.5823921246276313E-3</v>
      </c>
      <c r="R12">
        <v>2.5823921246276313E-3</v>
      </c>
      <c r="S12">
        <v>2.5823921246276313E-3</v>
      </c>
      <c r="T12">
        <v>2.5823921246276313E-3</v>
      </c>
      <c r="U12">
        <v>2.5823921246276313E-3</v>
      </c>
      <c r="V12">
        <v>2.5823921246276313E-3</v>
      </c>
      <c r="W12">
        <v>2.5823921246276313E-3</v>
      </c>
      <c r="X12">
        <v>2.5823921246276313E-3</v>
      </c>
      <c r="Y12">
        <v>2.5823921246276313E-3</v>
      </c>
      <c r="Z12">
        <v>2.5823921246276313E-3</v>
      </c>
      <c r="AA12">
        <v>2.5823921246276313E-3</v>
      </c>
      <c r="AB12">
        <v>2.5823921246276313E-3</v>
      </c>
      <c r="AC12">
        <v>2.5823921246276313E-3</v>
      </c>
      <c r="AD12">
        <v>2.5823921246276313E-3</v>
      </c>
      <c r="AE12">
        <v>2.5823921246276313E-3</v>
      </c>
      <c r="AF12">
        <v>2.5823921246276313E-3</v>
      </c>
      <c r="AG12">
        <v>2.5823921246276313E-3</v>
      </c>
      <c r="AH12">
        <v>2.5823921246276313E-3</v>
      </c>
      <c r="AI12">
        <v>2.5823921246276313E-3</v>
      </c>
      <c r="AJ12">
        <v>2.5823921246276313E-3</v>
      </c>
      <c r="AK12">
        <v>2.5823921246276313E-3</v>
      </c>
      <c r="AL12">
        <v>2.5823921246276313E-3</v>
      </c>
      <c r="AM12">
        <v>2.5823921246276313E-3</v>
      </c>
      <c r="AN12">
        <v>2.5823921246276313E-3</v>
      </c>
      <c r="AO12">
        <v>2.5823921246276313E-3</v>
      </c>
      <c r="AP12">
        <v>2.5823921246276313E-3</v>
      </c>
      <c r="AQ12">
        <v>2.5823921246276313E-3</v>
      </c>
      <c r="AR12">
        <v>2.5823921246276313E-3</v>
      </c>
      <c r="AS12">
        <v>2.5823921246276313E-3</v>
      </c>
      <c r="AT12">
        <v>2.5823921246276313E-3</v>
      </c>
      <c r="AU12">
        <v>2.5823921246276313E-3</v>
      </c>
      <c r="AV12">
        <v>2.5823921246276313E-3</v>
      </c>
      <c r="AW12">
        <v>2.5823921246276313E-3</v>
      </c>
      <c r="AX12">
        <v>2.5823921246276313E-3</v>
      </c>
      <c r="AY12">
        <v>2.5823921246276313E-3</v>
      </c>
      <c r="AZ12">
        <v>2.5823921246276313E-3</v>
      </c>
      <c r="BA12">
        <v>2.5823921246276313E-3</v>
      </c>
      <c r="BB12">
        <v>2.5823921246276313E-3</v>
      </c>
      <c r="BC12">
        <v>2.5823921246276313E-3</v>
      </c>
      <c r="BD12">
        <v>2.5823921246276313E-3</v>
      </c>
      <c r="BE12">
        <v>2.5823921246276313E-3</v>
      </c>
      <c r="BF12">
        <v>2.5823921246276313E-3</v>
      </c>
      <c r="BG12">
        <v>2.5823921246276313E-3</v>
      </c>
      <c r="BH12">
        <v>2.5823921246276313E-3</v>
      </c>
      <c r="BI12">
        <v>2.5823921246276313E-3</v>
      </c>
      <c r="BJ12">
        <v>2.5823921246276313E-3</v>
      </c>
      <c r="BK12">
        <v>2.5823921246276313E-3</v>
      </c>
      <c r="BL12">
        <v>2.5823921246276313E-3</v>
      </c>
      <c r="BM12">
        <v>2.5823921246276313E-3</v>
      </c>
      <c r="BN12">
        <v>2.5823921246276313E-3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411.26537695557624</v>
      </c>
      <c r="C13">
        <v>2.043887738728808E-3</v>
      </c>
      <c r="D13">
        <v>-20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2.043887738728808E-3</v>
      </c>
      <c r="O13">
        <v>2.043887738728808E-3</v>
      </c>
      <c r="P13">
        <v>2.043887738728808E-3</v>
      </c>
      <c r="Q13">
        <v>2.043887738728808E-3</v>
      </c>
      <c r="R13">
        <v>2.043887738728808E-3</v>
      </c>
      <c r="S13">
        <v>2.043887738728808E-3</v>
      </c>
      <c r="T13">
        <v>2.043887738728808E-3</v>
      </c>
      <c r="U13">
        <v>2.043887738728808E-3</v>
      </c>
      <c r="V13">
        <v>2.043887738728808E-3</v>
      </c>
      <c r="W13">
        <v>2.043887738728808E-3</v>
      </c>
      <c r="X13">
        <v>2.043887738728808E-3</v>
      </c>
      <c r="Y13">
        <v>2.043887738728808E-3</v>
      </c>
      <c r="Z13">
        <v>2.043887738728808E-3</v>
      </c>
      <c r="AA13">
        <v>2.043887738728808E-3</v>
      </c>
      <c r="AB13">
        <v>2.043887738728808E-3</v>
      </c>
      <c r="AC13">
        <v>2.043887738728808E-3</v>
      </c>
      <c r="AD13">
        <v>2.043887738728808E-3</v>
      </c>
      <c r="AE13">
        <v>2.043887738728808E-3</v>
      </c>
      <c r="AF13">
        <v>2.043887738728808E-3</v>
      </c>
      <c r="AG13">
        <v>2.043887738728808E-3</v>
      </c>
      <c r="AH13">
        <v>2.043887738728808E-3</v>
      </c>
      <c r="AI13">
        <v>2.043887738728808E-3</v>
      </c>
      <c r="AJ13">
        <v>2.043887738728808E-3</v>
      </c>
      <c r="AK13">
        <v>2.043887738728808E-3</v>
      </c>
      <c r="AL13">
        <v>2.043887738728808E-3</v>
      </c>
      <c r="AM13">
        <v>2.043887738728808E-3</v>
      </c>
      <c r="AN13">
        <v>2.043887738728808E-3</v>
      </c>
      <c r="AO13">
        <v>2.043887738728808E-3</v>
      </c>
      <c r="AP13">
        <v>2.043887738728808E-3</v>
      </c>
      <c r="AQ13">
        <v>2.043887738728808E-3</v>
      </c>
      <c r="AR13">
        <v>2.043887738728808E-3</v>
      </c>
      <c r="AS13">
        <v>2.043887738728808E-3</v>
      </c>
      <c r="AT13">
        <v>2.043887738728808E-3</v>
      </c>
      <c r="AU13">
        <v>2.043887738728808E-3</v>
      </c>
      <c r="AV13">
        <v>2.043887738728808E-3</v>
      </c>
      <c r="AW13">
        <v>2.043887738728808E-3</v>
      </c>
      <c r="AX13">
        <v>2.043887738728808E-3</v>
      </c>
      <c r="AY13">
        <v>2.043887738728808E-3</v>
      </c>
      <c r="AZ13">
        <v>2.043887738728808E-3</v>
      </c>
      <c r="BA13">
        <v>2.043887738728808E-3</v>
      </c>
      <c r="BB13">
        <v>2.043887738728808E-3</v>
      </c>
      <c r="BC13">
        <v>2.043887738728808E-3</v>
      </c>
      <c r="BD13">
        <v>2.043887738728808E-3</v>
      </c>
      <c r="BE13">
        <v>2.043887738728808E-3</v>
      </c>
      <c r="BF13">
        <v>2.043887738728808E-3</v>
      </c>
      <c r="BG13">
        <v>2.043887738728808E-3</v>
      </c>
      <c r="BH13">
        <v>2.043887738728808E-3</v>
      </c>
      <c r="BI13">
        <v>2.043887738728808E-3</v>
      </c>
      <c r="BJ13">
        <v>2.043887738728808E-3</v>
      </c>
      <c r="BK13">
        <v>2.043887738728808E-3</v>
      </c>
      <c r="BL13">
        <v>2.043887738728808E-3</v>
      </c>
      <c r="BM13">
        <v>2.043887738728808E-3</v>
      </c>
      <c r="BN13">
        <v>2.043887738728808E-3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1445</v>
      </c>
      <c r="B14">
        <v>530.81287821695526</v>
      </c>
      <c r="C14">
        <v>2.638009407400646E-3</v>
      </c>
      <c r="D14">
        <v>-10</v>
      </c>
      <c r="E14">
        <v>732.5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2.638009407400646E-3</v>
      </c>
      <c r="N14">
        <v>2.638009407400646E-3</v>
      </c>
      <c r="O14">
        <v>2.638009407400646E-3</v>
      </c>
      <c r="P14">
        <v>2.638009407400646E-3</v>
      </c>
      <c r="Q14">
        <v>2.638009407400646E-3</v>
      </c>
      <c r="R14">
        <v>2.638009407400646E-3</v>
      </c>
      <c r="S14">
        <v>2.638009407400646E-3</v>
      </c>
      <c r="T14">
        <v>2.638009407400646E-3</v>
      </c>
      <c r="U14">
        <v>2.638009407400646E-3</v>
      </c>
      <c r="V14">
        <v>2.638009407400646E-3</v>
      </c>
      <c r="W14">
        <v>2.638009407400646E-3</v>
      </c>
      <c r="X14">
        <v>2.638009407400646E-3</v>
      </c>
      <c r="Y14">
        <v>2.638009407400646E-3</v>
      </c>
      <c r="Z14">
        <v>2.638009407400646E-3</v>
      </c>
      <c r="AA14">
        <v>2.638009407400646E-3</v>
      </c>
      <c r="AB14">
        <v>2.638009407400646E-3</v>
      </c>
      <c r="AC14">
        <v>2.638009407400646E-3</v>
      </c>
      <c r="AD14">
        <v>2.638009407400646E-3</v>
      </c>
      <c r="AE14">
        <v>2.638009407400646E-3</v>
      </c>
      <c r="AF14">
        <v>2.638009407400646E-3</v>
      </c>
      <c r="AG14">
        <v>2.638009407400646E-3</v>
      </c>
      <c r="AH14">
        <v>2.638009407400646E-3</v>
      </c>
      <c r="AI14">
        <v>2.638009407400646E-3</v>
      </c>
      <c r="AJ14">
        <v>2.638009407400646E-3</v>
      </c>
      <c r="AK14">
        <v>2.638009407400646E-3</v>
      </c>
      <c r="AL14">
        <v>2.638009407400646E-3</v>
      </c>
      <c r="AM14">
        <v>2.638009407400646E-3</v>
      </c>
      <c r="AN14">
        <v>2.638009407400646E-3</v>
      </c>
      <c r="AO14">
        <v>2.638009407400646E-3</v>
      </c>
      <c r="AP14">
        <v>2.638009407400646E-3</v>
      </c>
      <c r="AQ14">
        <v>2.638009407400646E-3</v>
      </c>
      <c r="AR14">
        <v>2.638009407400646E-3</v>
      </c>
      <c r="AS14">
        <v>2.638009407400646E-3</v>
      </c>
      <c r="AT14">
        <v>2.638009407400646E-3</v>
      </c>
      <c r="AU14">
        <v>2.638009407400646E-3</v>
      </c>
      <c r="AV14">
        <v>2.638009407400646E-3</v>
      </c>
      <c r="AW14">
        <v>2.638009407400646E-3</v>
      </c>
      <c r="AX14">
        <v>2.638009407400646E-3</v>
      </c>
      <c r="AY14">
        <v>2.638009407400646E-3</v>
      </c>
      <c r="AZ14">
        <v>2.638009407400646E-3</v>
      </c>
      <c r="BA14">
        <v>2.638009407400646E-3</v>
      </c>
      <c r="BB14">
        <v>2.638009407400646E-3</v>
      </c>
      <c r="BC14">
        <v>2.638009407400646E-3</v>
      </c>
      <c r="BD14">
        <v>2.638009407400646E-3</v>
      </c>
      <c r="BE14">
        <v>2.638009407400646E-3</v>
      </c>
      <c r="BF14">
        <v>2.638009407400646E-3</v>
      </c>
      <c r="BG14">
        <v>2.638009407400646E-3</v>
      </c>
      <c r="BH14">
        <v>2.638009407400646E-3</v>
      </c>
      <c r="BI14">
        <v>2.638009407400646E-3</v>
      </c>
      <c r="BJ14">
        <v>2.638009407400646E-3</v>
      </c>
      <c r="BK14">
        <v>2.638009407400646E-3</v>
      </c>
      <c r="BL14">
        <v>2.638009407400646E-3</v>
      </c>
      <c r="BM14">
        <v>2.638009407400646E-3</v>
      </c>
      <c r="BN14">
        <v>2.638009407400646E-3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1496</v>
      </c>
      <c r="B15">
        <v>633.55766571339962</v>
      </c>
      <c r="C15">
        <v>3.1486257226781733E-3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0</v>
      </c>
      <c r="L15">
        <v>3.1486257226781733E-3</v>
      </c>
      <c r="M15">
        <v>3.1486257226781733E-3</v>
      </c>
      <c r="N15">
        <v>3.1486257226781733E-3</v>
      </c>
      <c r="O15">
        <v>3.1486257226781733E-3</v>
      </c>
      <c r="P15">
        <v>3.1486257226781733E-3</v>
      </c>
      <c r="Q15">
        <v>3.1486257226781733E-3</v>
      </c>
      <c r="R15">
        <v>3.1486257226781733E-3</v>
      </c>
      <c r="S15">
        <v>3.1486257226781733E-3</v>
      </c>
      <c r="T15">
        <v>3.1486257226781733E-3</v>
      </c>
      <c r="U15">
        <v>3.1486257226781733E-3</v>
      </c>
      <c r="V15">
        <v>3.1486257226781733E-3</v>
      </c>
      <c r="W15">
        <v>3.1486257226781733E-3</v>
      </c>
      <c r="X15">
        <v>3.1486257226781733E-3</v>
      </c>
      <c r="Y15">
        <v>3.1486257226781733E-3</v>
      </c>
      <c r="Z15">
        <v>3.1486257226781733E-3</v>
      </c>
      <c r="AA15">
        <v>3.1486257226781733E-3</v>
      </c>
      <c r="AB15">
        <v>3.1486257226781733E-3</v>
      </c>
      <c r="AC15">
        <v>3.1486257226781733E-3</v>
      </c>
      <c r="AD15">
        <v>3.1486257226781733E-3</v>
      </c>
      <c r="AE15">
        <v>3.1486257226781733E-3</v>
      </c>
      <c r="AF15">
        <v>3.1486257226781733E-3</v>
      </c>
      <c r="AG15">
        <v>3.1486257226781733E-3</v>
      </c>
      <c r="AH15">
        <v>3.1486257226781733E-3</v>
      </c>
      <c r="AI15">
        <v>3.1486257226781733E-3</v>
      </c>
      <c r="AJ15">
        <v>3.1486257226781733E-3</v>
      </c>
      <c r="AK15">
        <v>3.1486257226781733E-3</v>
      </c>
      <c r="AL15">
        <v>3.1486257226781733E-3</v>
      </c>
      <c r="AM15">
        <v>3.1486257226781733E-3</v>
      </c>
      <c r="AN15">
        <v>3.1486257226781733E-3</v>
      </c>
      <c r="AO15">
        <v>3.1486257226781733E-3</v>
      </c>
      <c r="AP15">
        <v>3.1486257226781733E-3</v>
      </c>
      <c r="AQ15">
        <v>3.1486257226781733E-3</v>
      </c>
      <c r="AR15">
        <v>3.1486257226781733E-3</v>
      </c>
      <c r="AS15">
        <v>3.1486257226781733E-3</v>
      </c>
      <c r="AT15">
        <v>3.1486257226781733E-3</v>
      </c>
      <c r="AU15">
        <v>3.1486257226781733E-3</v>
      </c>
      <c r="AV15">
        <v>3.1486257226781733E-3</v>
      </c>
      <c r="AW15">
        <v>3.1486257226781733E-3</v>
      </c>
      <c r="AX15">
        <v>3.1486257226781733E-3</v>
      </c>
      <c r="AY15">
        <v>3.1486257226781733E-3</v>
      </c>
      <c r="AZ15">
        <v>3.1486257226781733E-3</v>
      </c>
      <c r="BA15">
        <v>3.1486257226781733E-3</v>
      </c>
      <c r="BB15">
        <v>3.1486257226781733E-3</v>
      </c>
      <c r="BC15">
        <v>3.1486257226781733E-3</v>
      </c>
      <c r="BD15">
        <v>3.1486257226781733E-3</v>
      </c>
      <c r="BE15">
        <v>3.1486257226781733E-3</v>
      </c>
      <c r="BF15">
        <v>3.1486257226781733E-3</v>
      </c>
      <c r="BG15">
        <v>3.1486257226781733E-3</v>
      </c>
      <c r="BH15">
        <v>3.1486257226781733E-3</v>
      </c>
      <c r="BI15">
        <v>3.1486257226781733E-3</v>
      </c>
      <c r="BJ15">
        <v>3.1486257226781733E-3</v>
      </c>
      <c r="BK15">
        <v>3.1486257226781733E-3</v>
      </c>
      <c r="BL15">
        <v>3.1486257226781733E-3</v>
      </c>
      <c r="BM15">
        <v>3.1486257226781733E-3</v>
      </c>
      <c r="BN15">
        <v>3.1486257226781733E-3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1419</v>
      </c>
      <c r="B16">
        <v>488.4219791469111</v>
      </c>
      <c r="C16">
        <v>2.4273370685708381E-3</v>
      </c>
      <c r="D16">
        <v>10</v>
      </c>
      <c r="E16">
        <v>699.5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2.4273370685708381E-3</v>
      </c>
      <c r="N16">
        <v>2.4273370685708381E-3</v>
      </c>
      <c r="O16">
        <v>2.4273370685708381E-3</v>
      </c>
      <c r="P16">
        <v>2.4273370685708381E-3</v>
      </c>
      <c r="Q16">
        <v>2.4273370685708381E-3</v>
      </c>
      <c r="R16">
        <v>2.4273370685708381E-3</v>
      </c>
      <c r="S16">
        <v>2.4273370685708381E-3</v>
      </c>
      <c r="T16">
        <v>2.4273370685708381E-3</v>
      </c>
      <c r="U16">
        <v>2.4273370685708381E-3</v>
      </c>
      <c r="V16">
        <v>2.4273370685708381E-3</v>
      </c>
      <c r="W16">
        <v>2.4273370685708381E-3</v>
      </c>
      <c r="X16">
        <v>2.4273370685708381E-3</v>
      </c>
      <c r="Y16">
        <v>2.4273370685708381E-3</v>
      </c>
      <c r="Z16">
        <v>2.4273370685708381E-3</v>
      </c>
      <c r="AA16">
        <v>2.4273370685708381E-3</v>
      </c>
      <c r="AB16">
        <v>2.4273370685708381E-3</v>
      </c>
      <c r="AC16">
        <v>2.4273370685708381E-3</v>
      </c>
      <c r="AD16">
        <v>2.4273370685708381E-3</v>
      </c>
      <c r="AE16">
        <v>2.4273370685708381E-3</v>
      </c>
      <c r="AF16">
        <v>2.4273370685708381E-3</v>
      </c>
      <c r="AG16">
        <v>2.4273370685708381E-3</v>
      </c>
      <c r="AH16">
        <v>2.4273370685708381E-3</v>
      </c>
      <c r="AI16">
        <v>2.4273370685708381E-3</v>
      </c>
      <c r="AJ16">
        <v>2.4273370685708381E-3</v>
      </c>
      <c r="AK16">
        <v>2.4273370685708381E-3</v>
      </c>
      <c r="AL16">
        <v>2.4273370685708381E-3</v>
      </c>
      <c r="AM16">
        <v>2.4273370685708381E-3</v>
      </c>
      <c r="AN16">
        <v>2.4273370685708381E-3</v>
      </c>
      <c r="AO16">
        <v>2.4273370685708381E-3</v>
      </c>
      <c r="AP16">
        <v>2.4273370685708381E-3</v>
      </c>
      <c r="AQ16">
        <v>2.4273370685708381E-3</v>
      </c>
      <c r="AR16">
        <v>2.4273370685708381E-3</v>
      </c>
      <c r="AS16">
        <v>2.4273370685708381E-3</v>
      </c>
      <c r="AT16">
        <v>2.4273370685708381E-3</v>
      </c>
      <c r="AU16">
        <v>2.4273370685708381E-3</v>
      </c>
      <c r="AV16">
        <v>2.4273370685708381E-3</v>
      </c>
      <c r="AW16">
        <v>2.4273370685708381E-3</v>
      </c>
      <c r="AX16">
        <v>2.4273370685708381E-3</v>
      </c>
      <c r="AY16">
        <v>2.4273370685708381E-3</v>
      </c>
      <c r="AZ16">
        <v>2.4273370685708381E-3</v>
      </c>
      <c r="BA16">
        <v>2.4273370685708381E-3</v>
      </c>
      <c r="BB16">
        <v>2.4273370685708381E-3</v>
      </c>
      <c r="BC16">
        <v>2.4273370685708381E-3</v>
      </c>
      <c r="BD16">
        <v>2.4273370685708381E-3</v>
      </c>
      <c r="BE16">
        <v>2.4273370685708381E-3</v>
      </c>
      <c r="BF16">
        <v>2.4273370685708381E-3</v>
      </c>
      <c r="BG16">
        <v>2.4273370685708381E-3</v>
      </c>
      <c r="BH16">
        <v>2.4273370685708381E-3</v>
      </c>
      <c r="BI16">
        <v>2.4273370685708381E-3</v>
      </c>
      <c r="BJ16">
        <v>2.4273370685708381E-3</v>
      </c>
      <c r="BK16">
        <v>2.4273370685708381E-3</v>
      </c>
      <c r="BL16">
        <v>2.4273370685708381E-3</v>
      </c>
      <c r="BM16">
        <v>2.4273370685708381E-3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1419</v>
      </c>
      <c r="B17">
        <v>481.09118328009401</v>
      </c>
      <c r="C17">
        <v>2.3909048167284233E-3</v>
      </c>
      <c r="D17">
        <v>20</v>
      </c>
      <c r="E17">
        <v>689.5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2.3909048167284233E-3</v>
      </c>
      <c r="M17">
        <v>2.3909048167284233E-3</v>
      </c>
      <c r="N17">
        <v>2.3909048167284233E-3</v>
      </c>
      <c r="O17">
        <v>2.3909048167284233E-3</v>
      </c>
      <c r="P17">
        <v>2.3909048167284233E-3</v>
      </c>
      <c r="Q17">
        <v>2.3909048167284233E-3</v>
      </c>
      <c r="R17">
        <v>2.3909048167284233E-3</v>
      </c>
      <c r="S17">
        <v>2.3909048167284233E-3</v>
      </c>
      <c r="T17">
        <v>2.3909048167284233E-3</v>
      </c>
      <c r="U17">
        <v>2.3909048167284233E-3</v>
      </c>
      <c r="V17">
        <v>2.3909048167284233E-3</v>
      </c>
      <c r="W17">
        <v>2.3909048167284233E-3</v>
      </c>
      <c r="X17">
        <v>2.3909048167284233E-3</v>
      </c>
      <c r="Y17">
        <v>2.3909048167284233E-3</v>
      </c>
      <c r="Z17">
        <v>2.3909048167284233E-3</v>
      </c>
      <c r="AA17">
        <v>2.3909048167284233E-3</v>
      </c>
      <c r="AB17">
        <v>2.3909048167284233E-3</v>
      </c>
      <c r="AC17">
        <v>2.3909048167284233E-3</v>
      </c>
      <c r="AD17">
        <v>2.3909048167284233E-3</v>
      </c>
      <c r="AE17">
        <v>2.3909048167284233E-3</v>
      </c>
      <c r="AF17">
        <v>2.3909048167284233E-3</v>
      </c>
      <c r="AG17">
        <v>2.3909048167284233E-3</v>
      </c>
      <c r="AH17">
        <v>2.3909048167284233E-3</v>
      </c>
      <c r="AI17">
        <v>2.3909048167284233E-3</v>
      </c>
      <c r="AJ17">
        <v>2.3909048167284233E-3</v>
      </c>
      <c r="AK17">
        <v>2.3909048167284233E-3</v>
      </c>
      <c r="AL17">
        <v>2.3909048167284233E-3</v>
      </c>
      <c r="AM17">
        <v>2.3909048167284233E-3</v>
      </c>
      <c r="AN17">
        <v>2.3909048167284233E-3</v>
      </c>
      <c r="AO17">
        <v>2.3909048167284233E-3</v>
      </c>
      <c r="AP17">
        <v>2.3909048167284233E-3</v>
      </c>
      <c r="AQ17">
        <v>2.3909048167284233E-3</v>
      </c>
      <c r="AR17">
        <v>2.3909048167284233E-3</v>
      </c>
      <c r="AS17">
        <v>2.3909048167284233E-3</v>
      </c>
      <c r="AT17">
        <v>2.3909048167284233E-3</v>
      </c>
      <c r="AU17">
        <v>2.3909048167284233E-3</v>
      </c>
      <c r="AV17">
        <v>2.3909048167284233E-3</v>
      </c>
      <c r="AW17">
        <v>2.3909048167284233E-3</v>
      </c>
      <c r="AX17">
        <v>2.3909048167284233E-3</v>
      </c>
      <c r="AY17">
        <v>2.3909048167284233E-3</v>
      </c>
      <c r="AZ17">
        <v>2.3909048167284233E-3</v>
      </c>
      <c r="BA17">
        <v>2.3909048167284233E-3</v>
      </c>
      <c r="BB17">
        <v>2.3909048167284233E-3</v>
      </c>
      <c r="BC17">
        <v>2.3909048167284233E-3</v>
      </c>
      <c r="BD17">
        <v>2.3909048167284233E-3</v>
      </c>
      <c r="BE17">
        <v>2.3909048167284233E-3</v>
      </c>
      <c r="BF17">
        <v>2.3909048167284233E-3</v>
      </c>
      <c r="BG17">
        <v>2.3909048167284233E-3</v>
      </c>
      <c r="BH17">
        <v>2.3909048167284233E-3</v>
      </c>
      <c r="BI17">
        <v>2.3909048167284233E-3</v>
      </c>
      <c r="BJ17">
        <v>2.3909048167284233E-3</v>
      </c>
      <c r="BK17">
        <v>2.3909048167284233E-3</v>
      </c>
      <c r="BL17">
        <v>2.3909048167284233E-3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479.19259162421412</v>
      </c>
      <c r="C18">
        <v>2.3814692833143743E-3</v>
      </c>
      <c r="D18">
        <v>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2.3814692833143743E-3</v>
      </c>
      <c r="M18">
        <v>2.3814692833143743E-3</v>
      </c>
      <c r="N18">
        <v>2.3814692833143743E-3</v>
      </c>
      <c r="O18">
        <v>2.3814692833143743E-3</v>
      </c>
      <c r="P18">
        <v>2.3814692833143743E-3</v>
      </c>
      <c r="Q18">
        <v>2.3814692833143743E-3</v>
      </c>
      <c r="R18">
        <v>2.3814692833143743E-3</v>
      </c>
      <c r="S18">
        <v>2.3814692833143743E-3</v>
      </c>
      <c r="T18">
        <v>2.3814692833143743E-3</v>
      </c>
      <c r="U18">
        <v>2.3814692833143743E-3</v>
      </c>
      <c r="V18">
        <v>2.3814692833143743E-3</v>
      </c>
      <c r="W18">
        <v>2.3814692833143743E-3</v>
      </c>
      <c r="X18">
        <v>2.3814692833143743E-3</v>
      </c>
      <c r="Y18">
        <v>2.3814692833143743E-3</v>
      </c>
      <c r="Z18">
        <v>2.3814692833143743E-3</v>
      </c>
      <c r="AA18">
        <v>2.3814692833143743E-3</v>
      </c>
      <c r="AB18">
        <v>2.3814692833143743E-3</v>
      </c>
      <c r="AC18">
        <v>2.3814692833143743E-3</v>
      </c>
      <c r="AD18">
        <v>2.3814692833143743E-3</v>
      </c>
      <c r="AE18">
        <v>2.3814692833143743E-3</v>
      </c>
      <c r="AF18">
        <v>2.3814692833143743E-3</v>
      </c>
      <c r="AG18">
        <v>2.3814692833143743E-3</v>
      </c>
      <c r="AH18">
        <v>2.3814692833143743E-3</v>
      </c>
      <c r="AI18">
        <v>2.3814692833143743E-3</v>
      </c>
      <c r="AJ18">
        <v>2.3814692833143743E-3</v>
      </c>
      <c r="AK18">
        <v>2.3814692833143743E-3</v>
      </c>
      <c r="AL18">
        <v>2.3814692833143743E-3</v>
      </c>
      <c r="AM18">
        <v>2.3814692833143743E-3</v>
      </c>
      <c r="AN18">
        <v>2.3814692833143743E-3</v>
      </c>
      <c r="AO18">
        <v>2.3814692833143743E-3</v>
      </c>
      <c r="AP18">
        <v>2.3814692833143743E-3</v>
      </c>
      <c r="AQ18">
        <v>2.3814692833143743E-3</v>
      </c>
      <c r="AR18">
        <v>2.3814692833143743E-3</v>
      </c>
      <c r="AS18">
        <v>2.3814692833143743E-3</v>
      </c>
      <c r="AT18">
        <v>2.3814692833143743E-3</v>
      </c>
      <c r="AU18">
        <v>2.3814692833143743E-3</v>
      </c>
      <c r="AV18">
        <v>2.3814692833143743E-3</v>
      </c>
      <c r="AW18">
        <v>2.3814692833143743E-3</v>
      </c>
      <c r="AX18">
        <v>2.3814692833143743E-3</v>
      </c>
      <c r="AY18">
        <v>2.3814692833143743E-3</v>
      </c>
      <c r="AZ18">
        <v>2.3814692833143743E-3</v>
      </c>
      <c r="BA18">
        <v>2.3814692833143743E-3</v>
      </c>
      <c r="BB18">
        <v>2.3814692833143743E-3</v>
      </c>
      <c r="BC18">
        <v>2.3814692833143743E-3</v>
      </c>
      <c r="BD18">
        <v>2.3814692833143743E-3</v>
      </c>
      <c r="BE18">
        <v>2.3814692833143743E-3</v>
      </c>
      <c r="BF18">
        <v>2.3814692833143743E-3</v>
      </c>
      <c r="BG18">
        <v>2.3814692833143743E-3</v>
      </c>
      <c r="BH18">
        <v>2.3814692833143743E-3</v>
      </c>
      <c r="BI18">
        <v>2.3814692833143743E-3</v>
      </c>
      <c r="BJ18">
        <v>2.3814692833143743E-3</v>
      </c>
      <c r="BK18">
        <v>2.3814692833143743E-3</v>
      </c>
      <c r="BL18">
        <v>2.3814692833143743E-3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1417</v>
      </c>
      <c r="B19">
        <v>563.64887539240112</v>
      </c>
      <c r="C19">
        <v>2.8011962346328272E-3</v>
      </c>
      <c r="D19">
        <v>40</v>
      </c>
      <c r="E19">
        <v>668.5</v>
      </c>
      <c r="F19">
        <v>-748.5</v>
      </c>
      <c r="G19">
        <v>0</v>
      </c>
      <c r="H19">
        <v>0</v>
      </c>
      <c r="I19">
        <v>0</v>
      </c>
      <c r="J19">
        <v>0</v>
      </c>
      <c r="K19">
        <v>2.8011962346328272E-3</v>
      </c>
      <c r="L19">
        <v>2.8011962346328272E-3</v>
      </c>
      <c r="M19">
        <v>2.8011962346328272E-3</v>
      </c>
      <c r="N19">
        <v>2.8011962346328272E-3</v>
      </c>
      <c r="O19">
        <v>2.8011962346328272E-3</v>
      </c>
      <c r="P19">
        <v>2.8011962346328272E-3</v>
      </c>
      <c r="Q19">
        <v>2.8011962346328272E-3</v>
      </c>
      <c r="R19">
        <v>2.8011962346328272E-3</v>
      </c>
      <c r="S19">
        <v>2.8011962346328272E-3</v>
      </c>
      <c r="T19">
        <v>2.8011962346328272E-3</v>
      </c>
      <c r="U19">
        <v>2.8011962346328272E-3</v>
      </c>
      <c r="V19">
        <v>2.8011962346328272E-3</v>
      </c>
      <c r="W19">
        <v>2.8011962346328272E-3</v>
      </c>
      <c r="X19">
        <v>2.8011962346328272E-3</v>
      </c>
      <c r="Y19">
        <v>2.8011962346328272E-3</v>
      </c>
      <c r="Z19">
        <v>2.8011962346328272E-3</v>
      </c>
      <c r="AA19">
        <v>2.8011962346328272E-3</v>
      </c>
      <c r="AB19">
        <v>2.8011962346328272E-3</v>
      </c>
      <c r="AC19">
        <v>2.8011962346328272E-3</v>
      </c>
      <c r="AD19">
        <v>2.8011962346328272E-3</v>
      </c>
      <c r="AE19">
        <v>2.8011962346328272E-3</v>
      </c>
      <c r="AF19">
        <v>2.8011962346328272E-3</v>
      </c>
      <c r="AG19">
        <v>2.8011962346328272E-3</v>
      </c>
      <c r="AH19">
        <v>2.8011962346328272E-3</v>
      </c>
      <c r="AI19">
        <v>2.8011962346328272E-3</v>
      </c>
      <c r="AJ19">
        <v>2.8011962346328272E-3</v>
      </c>
      <c r="AK19">
        <v>2.8011962346328272E-3</v>
      </c>
      <c r="AL19">
        <v>2.8011962346328272E-3</v>
      </c>
      <c r="AM19">
        <v>2.8011962346328272E-3</v>
      </c>
      <c r="AN19">
        <v>2.8011962346328272E-3</v>
      </c>
      <c r="AO19">
        <v>2.8011962346328272E-3</v>
      </c>
      <c r="AP19">
        <v>2.8011962346328272E-3</v>
      </c>
      <c r="AQ19">
        <v>2.8011962346328272E-3</v>
      </c>
      <c r="AR19">
        <v>2.8011962346328272E-3</v>
      </c>
      <c r="AS19">
        <v>2.8011962346328272E-3</v>
      </c>
      <c r="AT19">
        <v>2.8011962346328272E-3</v>
      </c>
      <c r="AU19">
        <v>2.8011962346328272E-3</v>
      </c>
      <c r="AV19">
        <v>2.8011962346328272E-3</v>
      </c>
      <c r="AW19">
        <v>2.8011962346328272E-3</v>
      </c>
      <c r="AX19">
        <v>2.8011962346328272E-3</v>
      </c>
      <c r="AY19">
        <v>2.8011962346328272E-3</v>
      </c>
      <c r="AZ19">
        <v>2.8011962346328272E-3</v>
      </c>
      <c r="BA19">
        <v>2.8011962346328272E-3</v>
      </c>
      <c r="BB19">
        <v>2.8011962346328272E-3</v>
      </c>
      <c r="BC19">
        <v>2.8011962346328272E-3</v>
      </c>
      <c r="BD19">
        <v>2.8011962346328272E-3</v>
      </c>
      <c r="BE19">
        <v>2.8011962346328272E-3</v>
      </c>
      <c r="BF19">
        <v>2.8011962346328272E-3</v>
      </c>
      <c r="BG19">
        <v>2.8011962346328272E-3</v>
      </c>
      <c r="BH19">
        <v>2.8011962346328272E-3</v>
      </c>
      <c r="BI19">
        <v>2.8011962346328272E-3</v>
      </c>
      <c r="BJ19">
        <v>2.8011962346328272E-3</v>
      </c>
      <c r="BK19">
        <v>2.8011962346328272E-3</v>
      </c>
      <c r="BL19">
        <v>2.8011962346328272E-3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1416</v>
      </c>
      <c r="B20">
        <v>375.31740176072867</v>
      </c>
      <c r="C20">
        <v>1.8652351463886252E-3</v>
      </c>
      <c r="D20">
        <v>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1.8652351463886252E-3</v>
      </c>
      <c r="M20">
        <v>1.8652351463886252E-3</v>
      </c>
      <c r="N20">
        <v>1.8652351463886252E-3</v>
      </c>
      <c r="O20">
        <v>1.8652351463886252E-3</v>
      </c>
      <c r="P20">
        <v>1.8652351463886252E-3</v>
      </c>
      <c r="Q20">
        <v>1.8652351463886252E-3</v>
      </c>
      <c r="R20">
        <v>1.8652351463886252E-3</v>
      </c>
      <c r="S20">
        <v>1.8652351463886252E-3</v>
      </c>
      <c r="T20">
        <v>1.8652351463886252E-3</v>
      </c>
      <c r="U20">
        <v>1.8652351463886252E-3</v>
      </c>
      <c r="V20">
        <v>1.8652351463886252E-3</v>
      </c>
      <c r="W20">
        <v>1.8652351463886252E-3</v>
      </c>
      <c r="X20">
        <v>1.8652351463886252E-3</v>
      </c>
      <c r="Y20">
        <v>1.8652351463886252E-3</v>
      </c>
      <c r="Z20">
        <v>1.8652351463886252E-3</v>
      </c>
      <c r="AA20">
        <v>1.8652351463886252E-3</v>
      </c>
      <c r="AB20">
        <v>1.8652351463886252E-3</v>
      </c>
      <c r="AC20">
        <v>1.8652351463886252E-3</v>
      </c>
      <c r="AD20">
        <v>1.8652351463886252E-3</v>
      </c>
      <c r="AE20">
        <v>1.8652351463886252E-3</v>
      </c>
      <c r="AF20">
        <v>1.8652351463886252E-3</v>
      </c>
      <c r="AG20">
        <v>1.8652351463886252E-3</v>
      </c>
      <c r="AH20">
        <v>1.8652351463886252E-3</v>
      </c>
      <c r="AI20">
        <v>1.8652351463886252E-3</v>
      </c>
      <c r="AJ20">
        <v>1.8652351463886252E-3</v>
      </c>
      <c r="AK20">
        <v>1.8652351463886252E-3</v>
      </c>
      <c r="AL20">
        <v>1.8652351463886252E-3</v>
      </c>
      <c r="AM20">
        <v>1.8652351463886252E-3</v>
      </c>
      <c r="AN20">
        <v>1.8652351463886252E-3</v>
      </c>
      <c r="AO20">
        <v>1.8652351463886252E-3</v>
      </c>
      <c r="AP20">
        <v>1.8652351463886252E-3</v>
      </c>
      <c r="AQ20">
        <v>1.8652351463886252E-3</v>
      </c>
      <c r="AR20">
        <v>1.8652351463886252E-3</v>
      </c>
      <c r="AS20">
        <v>1.8652351463886252E-3</v>
      </c>
      <c r="AT20">
        <v>1.8652351463886252E-3</v>
      </c>
      <c r="AU20">
        <v>1.8652351463886252E-3</v>
      </c>
      <c r="AV20">
        <v>1.8652351463886252E-3</v>
      </c>
      <c r="AW20">
        <v>1.8652351463886252E-3</v>
      </c>
      <c r="AX20">
        <v>1.8652351463886252E-3</v>
      </c>
      <c r="AY20">
        <v>1.8652351463886252E-3</v>
      </c>
      <c r="AZ20">
        <v>1.8652351463886252E-3</v>
      </c>
      <c r="BA20">
        <v>1.8652351463886252E-3</v>
      </c>
      <c r="BB20">
        <v>1.8652351463886252E-3</v>
      </c>
      <c r="BC20">
        <v>1.8652351463886252E-3</v>
      </c>
      <c r="BD20">
        <v>1.8652351463886252E-3</v>
      </c>
      <c r="BE20">
        <v>1.8652351463886252E-3</v>
      </c>
      <c r="BF20">
        <v>1.8652351463886252E-3</v>
      </c>
      <c r="BG20">
        <v>1.8652351463886252E-3</v>
      </c>
      <c r="BH20">
        <v>1.8652351463886252E-3</v>
      </c>
      <c r="BI20">
        <v>1.8652351463886252E-3</v>
      </c>
      <c r="BJ20">
        <v>1.8652351463886252E-3</v>
      </c>
      <c r="BK20">
        <v>1.8652351463886252E-3</v>
      </c>
      <c r="BL20">
        <v>1.8652351463886252E-3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1416</v>
      </c>
      <c r="B21">
        <v>367.63136638568483</v>
      </c>
      <c r="C21">
        <v>1.8270374415908666E-3</v>
      </c>
      <c r="D21">
        <v>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0</v>
      </c>
      <c r="L21">
        <v>1.8270374415908666E-3</v>
      </c>
      <c r="M21">
        <v>1.8270374415908666E-3</v>
      </c>
      <c r="N21">
        <v>1.8270374415908666E-3</v>
      </c>
      <c r="O21">
        <v>1.8270374415908666E-3</v>
      </c>
      <c r="P21">
        <v>1.8270374415908666E-3</v>
      </c>
      <c r="Q21">
        <v>1.8270374415908666E-3</v>
      </c>
      <c r="R21">
        <v>1.8270374415908666E-3</v>
      </c>
      <c r="S21">
        <v>1.8270374415908666E-3</v>
      </c>
      <c r="T21">
        <v>1.8270374415908666E-3</v>
      </c>
      <c r="U21">
        <v>1.8270374415908666E-3</v>
      </c>
      <c r="V21">
        <v>1.8270374415908666E-3</v>
      </c>
      <c r="W21">
        <v>1.8270374415908666E-3</v>
      </c>
      <c r="X21">
        <v>1.8270374415908666E-3</v>
      </c>
      <c r="Y21">
        <v>1.8270374415908666E-3</v>
      </c>
      <c r="Z21">
        <v>1.8270374415908666E-3</v>
      </c>
      <c r="AA21">
        <v>1.8270374415908666E-3</v>
      </c>
      <c r="AB21">
        <v>1.8270374415908666E-3</v>
      </c>
      <c r="AC21">
        <v>1.8270374415908666E-3</v>
      </c>
      <c r="AD21">
        <v>1.8270374415908666E-3</v>
      </c>
      <c r="AE21">
        <v>1.8270374415908666E-3</v>
      </c>
      <c r="AF21">
        <v>1.8270374415908666E-3</v>
      </c>
      <c r="AG21">
        <v>1.8270374415908666E-3</v>
      </c>
      <c r="AH21">
        <v>1.8270374415908666E-3</v>
      </c>
      <c r="AI21">
        <v>1.8270374415908666E-3</v>
      </c>
      <c r="AJ21">
        <v>1.8270374415908666E-3</v>
      </c>
      <c r="AK21">
        <v>1.8270374415908666E-3</v>
      </c>
      <c r="AL21">
        <v>1.8270374415908666E-3</v>
      </c>
      <c r="AM21">
        <v>1.8270374415908666E-3</v>
      </c>
      <c r="AN21">
        <v>1.8270374415908666E-3</v>
      </c>
      <c r="AO21">
        <v>1.8270374415908666E-3</v>
      </c>
      <c r="AP21">
        <v>1.8270374415908666E-3</v>
      </c>
      <c r="AQ21">
        <v>1.8270374415908666E-3</v>
      </c>
      <c r="AR21">
        <v>1.8270374415908666E-3</v>
      </c>
      <c r="AS21">
        <v>1.8270374415908666E-3</v>
      </c>
      <c r="AT21">
        <v>1.8270374415908666E-3</v>
      </c>
      <c r="AU21">
        <v>1.8270374415908666E-3</v>
      </c>
      <c r="AV21">
        <v>1.8270374415908666E-3</v>
      </c>
      <c r="AW21">
        <v>1.8270374415908666E-3</v>
      </c>
      <c r="AX21">
        <v>1.8270374415908666E-3</v>
      </c>
      <c r="AY21">
        <v>1.8270374415908666E-3</v>
      </c>
      <c r="AZ21">
        <v>1.8270374415908666E-3</v>
      </c>
      <c r="BA21">
        <v>1.8270374415908666E-3</v>
      </c>
      <c r="BB21">
        <v>1.8270374415908666E-3</v>
      </c>
      <c r="BC21">
        <v>1.8270374415908666E-3</v>
      </c>
      <c r="BD21">
        <v>1.8270374415908666E-3</v>
      </c>
      <c r="BE21">
        <v>1.8270374415908666E-3</v>
      </c>
      <c r="BF21">
        <v>1.8270374415908666E-3</v>
      </c>
      <c r="BG21">
        <v>1.8270374415908666E-3</v>
      </c>
      <c r="BH21">
        <v>1.8270374415908666E-3</v>
      </c>
      <c r="BI21">
        <v>1.8270374415908666E-3</v>
      </c>
      <c r="BJ21">
        <v>1.8270374415908666E-3</v>
      </c>
      <c r="BK21">
        <v>1.8270374415908666E-3</v>
      </c>
      <c r="BL21">
        <v>1.8270374415908666E-3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1416</v>
      </c>
      <c r="B22">
        <v>368.10749655947939</v>
      </c>
      <c r="C22">
        <v>1.8294036914110227E-3</v>
      </c>
      <c r="D22">
        <v>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1.8294036914110227E-3</v>
      </c>
      <c r="N22">
        <v>1.8294036914110227E-3</v>
      </c>
      <c r="O22">
        <v>1.8294036914110227E-3</v>
      </c>
      <c r="P22">
        <v>1.8294036914110227E-3</v>
      </c>
      <c r="Q22">
        <v>1.8294036914110227E-3</v>
      </c>
      <c r="R22">
        <v>1.8294036914110227E-3</v>
      </c>
      <c r="S22">
        <v>1.8294036914110227E-3</v>
      </c>
      <c r="T22">
        <v>1.8294036914110227E-3</v>
      </c>
      <c r="U22">
        <v>1.8294036914110227E-3</v>
      </c>
      <c r="V22">
        <v>1.8294036914110227E-3</v>
      </c>
      <c r="W22">
        <v>1.8294036914110227E-3</v>
      </c>
      <c r="X22">
        <v>1.8294036914110227E-3</v>
      </c>
      <c r="Y22">
        <v>1.8294036914110227E-3</v>
      </c>
      <c r="Z22">
        <v>1.8294036914110227E-3</v>
      </c>
      <c r="AA22">
        <v>1.8294036914110227E-3</v>
      </c>
      <c r="AB22">
        <v>1.8294036914110227E-3</v>
      </c>
      <c r="AC22">
        <v>1.8294036914110227E-3</v>
      </c>
      <c r="AD22">
        <v>1.8294036914110227E-3</v>
      </c>
      <c r="AE22">
        <v>1.8294036914110227E-3</v>
      </c>
      <c r="AF22">
        <v>1.8294036914110227E-3</v>
      </c>
      <c r="AG22">
        <v>1.8294036914110227E-3</v>
      </c>
      <c r="AH22">
        <v>1.8294036914110227E-3</v>
      </c>
      <c r="AI22">
        <v>1.8294036914110227E-3</v>
      </c>
      <c r="AJ22">
        <v>1.8294036914110227E-3</v>
      </c>
      <c r="AK22">
        <v>1.8294036914110227E-3</v>
      </c>
      <c r="AL22">
        <v>1.8294036914110227E-3</v>
      </c>
      <c r="AM22">
        <v>1.8294036914110227E-3</v>
      </c>
      <c r="AN22">
        <v>1.8294036914110227E-3</v>
      </c>
      <c r="AO22">
        <v>1.8294036914110227E-3</v>
      </c>
      <c r="AP22">
        <v>1.8294036914110227E-3</v>
      </c>
      <c r="AQ22">
        <v>1.8294036914110227E-3</v>
      </c>
      <c r="AR22">
        <v>1.8294036914110227E-3</v>
      </c>
      <c r="AS22">
        <v>1.8294036914110227E-3</v>
      </c>
      <c r="AT22">
        <v>1.8294036914110227E-3</v>
      </c>
      <c r="AU22">
        <v>1.8294036914110227E-3</v>
      </c>
      <c r="AV22">
        <v>1.8294036914110227E-3</v>
      </c>
      <c r="AW22">
        <v>1.8294036914110227E-3</v>
      </c>
      <c r="AX22">
        <v>1.8294036914110227E-3</v>
      </c>
      <c r="AY22">
        <v>1.8294036914110227E-3</v>
      </c>
      <c r="AZ22">
        <v>1.8294036914110227E-3</v>
      </c>
      <c r="BA22">
        <v>1.8294036914110227E-3</v>
      </c>
      <c r="BB22">
        <v>1.8294036914110227E-3</v>
      </c>
      <c r="BC22">
        <v>1.8294036914110227E-3</v>
      </c>
      <c r="BD22">
        <v>1.8294036914110227E-3</v>
      </c>
      <c r="BE22">
        <v>1.8294036914110227E-3</v>
      </c>
      <c r="BF22">
        <v>1.8294036914110227E-3</v>
      </c>
      <c r="BG22">
        <v>1.8294036914110227E-3</v>
      </c>
      <c r="BH22">
        <v>1.8294036914110227E-3</v>
      </c>
      <c r="BI22">
        <v>1.8294036914110227E-3</v>
      </c>
      <c r="BJ22">
        <v>1.8294036914110227E-3</v>
      </c>
      <c r="BK22">
        <v>1.8294036914110227E-3</v>
      </c>
      <c r="BL22">
        <v>1.8294036914110227E-3</v>
      </c>
      <c r="BM22">
        <v>1.8294036914110227E-3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1343</v>
      </c>
      <c r="B23">
        <v>238.23260872070747</v>
      </c>
      <c r="C23">
        <v>1.1839574523245793E-3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1.1839574523245793E-3</v>
      </c>
      <c r="O23">
        <v>1.1839574523245793E-3</v>
      </c>
      <c r="P23">
        <v>1.1839574523245793E-3</v>
      </c>
      <c r="Q23">
        <v>1.1839574523245793E-3</v>
      </c>
      <c r="R23">
        <v>1.1839574523245793E-3</v>
      </c>
      <c r="S23">
        <v>1.1839574523245793E-3</v>
      </c>
      <c r="T23">
        <v>1.1839574523245793E-3</v>
      </c>
      <c r="U23">
        <v>1.1839574523245793E-3</v>
      </c>
      <c r="V23">
        <v>1.1839574523245793E-3</v>
      </c>
      <c r="W23">
        <v>1.1839574523245793E-3</v>
      </c>
      <c r="X23">
        <v>1.1839574523245793E-3</v>
      </c>
      <c r="Y23">
        <v>1.1839574523245793E-3</v>
      </c>
      <c r="Z23">
        <v>1.1839574523245793E-3</v>
      </c>
      <c r="AA23">
        <v>1.1839574523245793E-3</v>
      </c>
      <c r="AB23">
        <v>1.1839574523245793E-3</v>
      </c>
      <c r="AC23">
        <v>1.1839574523245793E-3</v>
      </c>
      <c r="AD23">
        <v>1.1839574523245793E-3</v>
      </c>
      <c r="AE23">
        <v>1.1839574523245793E-3</v>
      </c>
      <c r="AF23">
        <v>1.1839574523245793E-3</v>
      </c>
      <c r="AG23">
        <v>1.1839574523245793E-3</v>
      </c>
      <c r="AH23">
        <v>1.1839574523245793E-3</v>
      </c>
      <c r="AI23">
        <v>1.1839574523245793E-3</v>
      </c>
      <c r="AJ23">
        <v>1.1839574523245793E-3</v>
      </c>
      <c r="AK23">
        <v>1.1839574523245793E-3</v>
      </c>
      <c r="AL23">
        <v>1.1839574523245793E-3</v>
      </c>
      <c r="AM23">
        <v>1.1839574523245793E-3</v>
      </c>
      <c r="AN23">
        <v>1.1839574523245793E-3</v>
      </c>
      <c r="AO23">
        <v>1.1839574523245793E-3</v>
      </c>
      <c r="AP23">
        <v>1.1839574523245793E-3</v>
      </c>
      <c r="AQ23">
        <v>1.1839574523245793E-3</v>
      </c>
      <c r="AR23">
        <v>1.1839574523245793E-3</v>
      </c>
      <c r="AS23">
        <v>1.1839574523245793E-3</v>
      </c>
      <c r="AT23">
        <v>1.1839574523245793E-3</v>
      </c>
      <c r="AU23">
        <v>1.1839574523245793E-3</v>
      </c>
      <c r="AV23">
        <v>1.1839574523245793E-3</v>
      </c>
      <c r="AW23">
        <v>1.1839574523245793E-3</v>
      </c>
      <c r="AX23">
        <v>1.1839574523245793E-3</v>
      </c>
      <c r="AY23">
        <v>1.1839574523245793E-3</v>
      </c>
      <c r="AZ23">
        <v>1.1839574523245793E-3</v>
      </c>
      <c r="BA23">
        <v>1.1839574523245793E-3</v>
      </c>
      <c r="BB23">
        <v>1.1839574523245793E-3</v>
      </c>
      <c r="BC23">
        <v>1.1839574523245793E-3</v>
      </c>
      <c r="BD23">
        <v>1.1839574523245793E-3</v>
      </c>
      <c r="BE23">
        <v>1.1839574523245793E-3</v>
      </c>
      <c r="BF23">
        <v>1.1839574523245793E-3</v>
      </c>
      <c r="BG23">
        <v>1.1839574523245793E-3</v>
      </c>
      <c r="BH23">
        <v>1.1839574523245793E-3</v>
      </c>
      <c r="BI23">
        <v>1.1839574523245793E-3</v>
      </c>
      <c r="BJ23">
        <v>1.1839574523245793E-3</v>
      </c>
      <c r="BK23">
        <v>1.1839574523245793E-3</v>
      </c>
      <c r="BL23">
        <v>1.1839574523245793E-3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1343</v>
      </c>
      <c r="B24">
        <v>194.95279455888439</v>
      </c>
      <c r="C24">
        <v>9.6886742419083057E-4</v>
      </c>
      <c r="D24">
        <v>-10</v>
      </c>
      <c r="E24">
        <v>681.5</v>
      </c>
      <c r="F24">
        <v>-661.5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9.6886742419083057E-4</v>
      </c>
      <c r="P24">
        <v>9.6886742419083057E-4</v>
      </c>
      <c r="Q24">
        <v>9.6886742419083057E-4</v>
      </c>
      <c r="R24">
        <v>9.6886742419083057E-4</v>
      </c>
      <c r="S24">
        <v>9.6886742419083057E-4</v>
      </c>
      <c r="T24">
        <v>9.6886742419083057E-4</v>
      </c>
      <c r="U24">
        <v>9.6886742419083057E-4</v>
      </c>
      <c r="V24">
        <v>9.6886742419083057E-4</v>
      </c>
      <c r="W24">
        <v>9.6886742419083057E-4</v>
      </c>
      <c r="X24">
        <v>9.6886742419083057E-4</v>
      </c>
      <c r="Y24">
        <v>9.6886742419083057E-4</v>
      </c>
      <c r="Z24">
        <v>9.6886742419083057E-4</v>
      </c>
      <c r="AA24">
        <v>9.6886742419083057E-4</v>
      </c>
      <c r="AB24">
        <v>9.6886742419083057E-4</v>
      </c>
      <c r="AC24">
        <v>9.6886742419083057E-4</v>
      </c>
      <c r="AD24">
        <v>9.6886742419083057E-4</v>
      </c>
      <c r="AE24">
        <v>9.6886742419083057E-4</v>
      </c>
      <c r="AF24">
        <v>9.6886742419083057E-4</v>
      </c>
      <c r="AG24">
        <v>9.6886742419083057E-4</v>
      </c>
      <c r="AH24">
        <v>9.6886742419083057E-4</v>
      </c>
      <c r="AI24">
        <v>9.6886742419083057E-4</v>
      </c>
      <c r="AJ24">
        <v>9.6886742419083057E-4</v>
      </c>
      <c r="AK24">
        <v>9.6886742419083057E-4</v>
      </c>
      <c r="AL24">
        <v>9.6886742419083057E-4</v>
      </c>
      <c r="AM24">
        <v>9.6886742419083057E-4</v>
      </c>
      <c r="AN24">
        <v>9.6886742419083057E-4</v>
      </c>
      <c r="AO24">
        <v>9.6886742419083057E-4</v>
      </c>
      <c r="AP24">
        <v>9.6886742419083057E-4</v>
      </c>
      <c r="AQ24">
        <v>9.6886742419083057E-4</v>
      </c>
      <c r="AR24">
        <v>9.6886742419083057E-4</v>
      </c>
      <c r="AS24">
        <v>9.6886742419083057E-4</v>
      </c>
      <c r="AT24">
        <v>9.6886742419083057E-4</v>
      </c>
      <c r="AU24">
        <v>9.6886742419083057E-4</v>
      </c>
      <c r="AV24">
        <v>9.6886742419083057E-4</v>
      </c>
      <c r="AW24">
        <v>9.6886742419083057E-4</v>
      </c>
      <c r="AX24">
        <v>9.6886742419083057E-4</v>
      </c>
      <c r="AY24">
        <v>9.6886742419083057E-4</v>
      </c>
      <c r="AZ24">
        <v>9.6886742419083057E-4</v>
      </c>
      <c r="BA24">
        <v>9.6886742419083057E-4</v>
      </c>
      <c r="BB24">
        <v>9.6886742419083057E-4</v>
      </c>
      <c r="BC24">
        <v>9.6886742419083057E-4</v>
      </c>
      <c r="BD24">
        <v>9.6886742419083057E-4</v>
      </c>
      <c r="BE24">
        <v>9.6886742419083057E-4</v>
      </c>
      <c r="BF24">
        <v>9.6886742419083057E-4</v>
      </c>
      <c r="BG24">
        <v>9.6886742419083057E-4</v>
      </c>
      <c r="BH24">
        <v>9.6886742419083057E-4</v>
      </c>
      <c r="BI24">
        <v>9.6886742419083057E-4</v>
      </c>
      <c r="BJ24">
        <v>9.6886742419083057E-4</v>
      </c>
      <c r="BK24">
        <v>9.6886742419083057E-4</v>
      </c>
      <c r="BL24">
        <v>9.6886742419083057E-4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351.07141793946499</v>
      </c>
      <c r="C25">
        <v>1.7447385721023564E-3</v>
      </c>
      <c r="D25">
        <v>-20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1.7447385721023564E-3</v>
      </c>
      <c r="O25">
        <v>1.7447385721023564E-3</v>
      </c>
      <c r="P25">
        <v>1.7447385721023564E-3</v>
      </c>
      <c r="Q25">
        <v>1.7447385721023564E-3</v>
      </c>
      <c r="R25">
        <v>1.7447385721023564E-3</v>
      </c>
      <c r="S25">
        <v>1.7447385721023564E-3</v>
      </c>
      <c r="T25">
        <v>1.7447385721023564E-3</v>
      </c>
      <c r="U25">
        <v>1.7447385721023564E-3</v>
      </c>
      <c r="V25">
        <v>1.7447385721023564E-3</v>
      </c>
      <c r="W25">
        <v>1.7447385721023564E-3</v>
      </c>
      <c r="X25">
        <v>1.7447385721023564E-3</v>
      </c>
      <c r="Y25">
        <v>1.7447385721023564E-3</v>
      </c>
      <c r="Z25">
        <v>1.7447385721023564E-3</v>
      </c>
      <c r="AA25">
        <v>1.7447385721023564E-3</v>
      </c>
      <c r="AB25">
        <v>1.7447385721023564E-3</v>
      </c>
      <c r="AC25">
        <v>1.7447385721023564E-3</v>
      </c>
      <c r="AD25">
        <v>1.7447385721023564E-3</v>
      </c>
      <c r="AE25">
        <v>1.7447385721023564E-3</v>
      </c>
      <c r="AF25">
        <v>1.7447385721023564E-3</v>
      </c>
      <c r="AG25">
        <v>1.7447385721023564E-3</v>
      </c>
      <c r="AH25">
        <v>1.7447385721023564E-3</v>
      </c>
      <c r="AI25">
        <v>1.7447385721023564E-3</v>
      </c>
      <c r="AJ25">
        <v>1.7447385721023564E-3</v>
      </c>
      <c r="AK25">
        <v>1.7447385721023564E-3</v>
      </c>
      <c r="AL25">
        <v>1.7447385721023564E-3</v>
      </c>
      <c r="AM25">
        <v>1.7447385721023564E-3</v>
      </c>
      <c r="AN25">
        <v>1.7447385721023564E-3</v>
      </c>
      <c r="AO25">
        <v>1.7447385721023564E-3</v>
      </c>
      <c r="AP25">
        <v>1.7447385721023564E-3</v>
      </c>
      <c r="AQ25">
        <v>1.7447385721023564E-3</v>
      </c>
      <c r="AR25">
        <v>1.7447385721023564E-3</v>
      </c>
      <c r="AS25">
        <v>1.7447385721023564E-3</v>
      </c>
      <c r="AT25">
        <v>1.7447385721023564E-3</v>
      </c>
      <c r="AU25">
        <v>1.7447385721023564E-3</v>
      </c>
      <c r="AV25">
        <v>1.7447385721023564E-3</v>
      </c>
      <c r="AW25">
        <v>1.7447385721023564E-3</v>
      </c>
      <c r="AX25">
        <v>1.7447385721023564E-3</v>
      </c>
      <c r="AY25">
        <v>1.7447385721023564E-3</v>
      </c>
      <c r="AZ25">
        <v>1.7447385721023564E-3</v>
      </c>
      <c r="BA25">
        <v>1.7447385721023564E-3</v>
      </c>
      <c r="BB25">
        <v>1.7447385721023564E-3</v>
      </c>
      <c r="BC25">
        <v>1.7447385721023564E-3</v>
      </c>
      <c r="BD25">
        <v>1.7447385721023564E-3</v>
      </c>
      <c r="BE25">
        <v>1.7447385721023564E-3</v>
      </c>
      <c r="BF25">
        <v>1.7447385721023564E-3</v>
      </c>
      <c r="BG25">
        <v>1.7447385721023564E-3</v>
      </c>
      <c r="BH25">
        <v>1.7447385721023564E-3</v>
      </c>
      <c r="BI25">
        <v>1.7447385721023564E-3</v>
      </c>
      <c r="BJ25">
        <v>1.7447385721023564E-3</v>
      </c>
      <c r="BK25">
        <v>1.7447385721023564E-3</v>
      </c>
      <c r="BL25">
        <v>1.7447385721023564E-3</v>
      </c>
      <c r="BM25">
        <v>1.7447385721023564E-3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413.6957609615726</v>
      </c>
      <c r="C26">
        <v>2.0559661492846161E-3</v>
      </c>
      <c r="D26">
        <v>-30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2.0559661492846161E-3</v>
      </c>
      <c r="O26">
        <v>2.0559661492846161E-3</v>
      </c>
      <c r="P26">
        <v>2.0559661492846161E-3</v>
      </c>
      <c r="Q26">
        <v>2.0559661492846161E-3</v>
      </c>
      <c r="R26">
        <v>2.0559661492846161E-3</v>
      </c>
      <c r="S26">
        <v>2.0559661492846161E-3</v>
      </c>
      <c r="T26">
        <v>2.0559661492846161E-3</v>
      </c>
      <c r="U26">
        <v>2.0559661492846161E-3</v>
      </c>
      <c r="V26">
        <v>2.0559661492846161E-3</v>
      </c>
      <c r="W26">
        <v>2.0559661492846161E-3</v>
      </c>
      <c r="X26">
        <v>2.0559661492846161E-3</v>
      </c>
      <c r="Y26">
        <v>2.0559661492846161E-3</v>
      </c>
      <c r="Z26">
        <v>2.0559661492846161E-3</v>
      </c>
      <c r="AA26">
        <v>2.0559661492846161E-3</v>
      </c>
      <c r="AB26">
        <v>2.0559661492846161E-3</v>
      </c>
      <c r="AC26">
        <v>2.0559661492846161E-3</v>
      </c>
      <c r="AD26">
        <v>2.0559661492846161E-3</v>
      </c>
      <c r="AE26">
        <v>2.0559661492846161E-3</v>
      </c>
      <c r="AF26">
        <v>2.0559661492846161E-3</v>
      </c>
      <c r="AG26">
        <v>2.0559661492846161E-3</v>
      </c>
      <c r="AH26">
        <v>2.0559661492846161E-3</v>
      </c>
      <c r="AI26">
        <v>2.0559661492846161E-3</v>
      </c>
      <c r="AJ26">
        <v>2.0559661492846161E-3</v>
      </c>
      <c r="AK26">
        <v>2.0559661492846161E-3</v>
      </c>
      <c r="AL26">
        <v>2.0559661492846161E-3</v>
      </c>
      <c r="AM26">
        <v>2.0559661492846161E-3</v>
      </c>
      <c r="AN26">
        <v>2.0559661492846161E-3</v>
      </c>
      <c r="AO26">
        <v>2.0559661492846161E-3</v>
      </c>
      <c r="AP26">
        <v>2.0559661492846161E-3</v>
      </c>
      <c r="AQ26">
        <v>2.0559661492846161E-3</v>
      </c>
      <c r="AR26">
        <v>2.0559661492846161E-3</v>
      </c>
      <c r="AS26">
        <v>2.0559661492846161E-3</v>
      </c>
      <c r="AT26">
        <v>2.0559661492846161E-3</v>
      </c>
      <c r="AU26">
        <v>2.0559661492846161E-3</v>
      </c>
      <c r="AV26">
        <v>2.0559661492846161E-3</v>
      </c>
      <c r="AW26">
        <v>2.0559661492846161E-3</v>
      </c>
      <c r="AX26">
        <v>2.0559661492846161E-3</v>
      </c>
      <c r="AY26">
        <v>2.0559661492846161E-3</v>
      </c>
      <c r="AZ26">
        <v>2.0559661492846161E-3</v>
      </c>
      <c r="BA26">
        <v>2.0559661492846161E-3</v>
      </c>
      <c r="BB26">
        <v>2.0559661492846161E-3</v>
      </c>
      <c r="BC26">
        <v>2.0559661492846161E-3</v>
      </c>
      <c r="BD26">
        <v>2.0559661492846161E-3</v>
      </c>
      <c r="BE26">
        <v>2.0559661492846161E-3</v>
      </c>
      <c r="BF26">
        <v>2.0559661492846161E-3</v>
      </c>
      <c r="BG26">
        <v>2.0559661492846161E-3</v>
      </c>
      <c r="BH26">
        <v>2.0559661492846161E-3</v>
      </c>
      <c r="BI26">
        <v>2.0559661492846161E-3</v>
      </c>
      <c r="BJ26">
        <v>2.0559661492846161E-3</v>
      </c>
      <c r="BK26">
        <v>2.0559661492846161E-3</v>
      </c>
      <c r="BL26">
        <v>2.0559661492846161E-3</v>
      </c>
      <c r="BM26">
        <v>2.0559661492846161E-3</v>
      </c>
      <c r="BN26">
        <v>2.0559661492846161E-3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459.58319134822057</v>
      </c>
      <c r="C27">
        <v>2.2840153884968253E-3</v>
      </c>
      <c r="D27">
        <v>-40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2.2840153884968253E-3</v>
      </c>
      <c r="P27">
        <v>2.2840153884968253E-3</v>
      </c>
      <c r="Q27">
        <v>2.2840153884968253E-3</v>
      </c>
      <c r="R27">
        <v>2.2840153884968253E-3</v>
      </c>
      <c r="S27">
        <v>2.2840153884968253E-3</v>
      </c>
      <c r="T27">
        <v>2.2840153884968253E-3</v>
      </c>
      <c r="U27">
        <v>2.2840153884968253E-3</v>
      </c>
      <c r="V27">
        <v>2.2840153884968253E-3</v>
      </c>
      <c r="W27">
        <v>2.2840153884968253E-3</v>
      </c>
      <c r="X27">
        <v>2.2840153884968253E-3</v>
      </c>
      <c r="Y27">
        <v>2.2840153884968253E-3</v>
      </c>
      <c r="Z27">
        <v>2.2840153884968253E-3</v>
      </c>
      <c r="AA27">
        <v>2.2840153884968253E-3</v>
      </c>
      <c r="AB27">
        <v>2.2840153884968253E-3</v>
      </c>
      <c r="AC27">
        <v>2.2840153884968253E-3</v>
      </c>
      <c r="AD27">
        <v>2.2840153884968253E-3</v>
      </c>
      <c r="AE27">
        <v>2.2840153884968253E-3</v>
      </c>
      <c r="AF27">
        <v>2.2840153884968253E-3</v>
      </c>
      <c r="AG27">
        <v>2.2840153884968253E-3</v>
      </c>
      <c r="AH27">
        <v>2.2840153884968253E-3</v>
      </c>
      <c r="AI27">
        <v>2.2840153884968253E-3</v>
      </c>
      <c r="AJ27">
        <v>2.2840153884968253E-3</v>
      </c>
      <c r="AK27">
        <v>2.2840153884968253E-3</v>
      </c>
      <c r="AL27">
        <v>2.2840153884968253E-3</v>
      </c>
      <c r="AM27">
        <v>2.2840153884968253E-3</v>
      </c>
      <c r="AN27">
        <v>2.2840153884968253E-3</v>
      </c>
      <c r="AO27">
        <v>2.2840153884968253E-3</v>
      </c>
      <c r="AP27">
        <v>2.2840153884968253E-3</v>
      </c>
      <c r="AQ27">
        <v>2.2840153884968253E-3</v>
      </c>
      <c r="AR27">
        <v>2.2840153884968253E-3</v>
      </c>
      <c r="AS27">
        <v>2.2840153884968253E-3</v>
      </c>
      <c r="AT27">
        <v>2.2840153884968253E-3</v>
      </c>
      <c r="AU27">
        <v>2.2840153884968253E-3</v>
      </c>
      <c r="AV27">
        <v>2.2840153884968253E-3</v>
      </c>
      <c r="AW27">
        <v>2.2840153884968253E-3</v>
      </c>
      <c r="AX27">
        <v>2.2840153884968253E-3</v>
      </c>
      <c r="AY27">
        <v>2.2840153884968253E-3</v>
      </c>
      <c r="AZ27">
        <v>2.2840153884968253E-3</v>
      </c>
      <c r="BA27">
        <v>2.2840153884968253E-3</v>
      </c>
      <c r="BB27">
        <v>2.2840153884968253E-3</v>
      </c>
      <c r="BC27">
        <v>2.2840153884968253E-3</v>
      </c>
      <c r="BD27">
        <v>2.2840153884968253E-3</v>
      </c>
      <c r="BE27">
        <v>2.2840153884968253E-3</v>
      </c>
      <c r="BF27">
        <v>2.2840153884968253E-3</v>
      </c>
      <c r="BG27">
        <v>2.2840153884968253E-3</v>
      </c>
      <c r="BH27">
        <v>2.2840153884968253E-3</v>
      </c>
      <c r="BI27">
        <v>2.2840153884968253E-3</v>
      </c>
      <c r="BJ27">
        <v>2.2840153884968253E-3</v>
      </c>
      <c r="BK27">
        <v>2.2840153884968253E-3</v>
      </c>
      <c r="BL27">
        <v>2.2840153884968253E-3</v>
      </c>
      <c r="BM27">
        <v>2.2840153884968253E-3</v>
      </c>
      <c r="BN27">
        <v>2.2840153884968253E-3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1314</v>
      </c>
      <c r="B28">
        <v>615.94536927661898</v>
      </c>
      <c r="C28">
        <v>3.0610969425886171E-3</v>
      </c>
      <c r="D28">
        <v>-30</v>
      </c>
      <c r="E28">
        <v>687</v>
      </c>
      <c r="F28">
        <v>-627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3.0610969425886171E-3</v>
      </c>
      <c r="Q28">
        <v>3.0610969425886171E-3</v>
      </c>
      <c r="R28">
        <v>3.0610969425886171E-3</v>
      </c>
      <c r="S28">
        <v>3.0610969425886171E-3</v>
      </c>
      <c r="T28">
        <v>3.0610969425886171E-3</v>
      </c>
      <c r="U28">
        <v>3.0610969425886171E-3</v>
      </c>
      <c r="V28">
        <v>3.0610969425886171E-3</v>
      </c>
      <c r="W28">
        <v>3.0610969425886171E-3</v>
      </c>
      <c r="X28">
        <v>3.0610969425886171E-3</v>
      </c>
      <c r="Y28">
        <v>3.0610969425886171E-3</v>
      </c>
      <c r="Z28">
        <v>3.0610969425886171E-3</v>
      </c>
      <c r="AA28">
        <v>3.0610969425886171E-3</v>
      </c>
      <c r="AB28">
        <v>3.0610969425886171E-3</v>
      </c>
      <c r="AC28">
        <v>3.0610969425886171E-3</v>
      </c>
      <c r="AD28">
        <v>3.0610969425886171E-3</v>
      </c>
      <c r="AE28">
        <v>3.0610969425886171E-3</v>
      </c>
      <c r="AF28">
        <v>3.0610969425886171E-3</v>
      </c>
      <c r="AG28">
        <v>3.0610969425886171E-3</v>
      </c>
      <c r="AH28">
        <v>3.0610969425886171E-3</v>
      </c>
      <c r="AI28">
        <v>3.0610969425886171E-3</v>
      </c>
      <c r="AJ28">
        <v>3.0610969425886171E-3</v>
      </c>
      <c r="AK28">
        <v>3.0610969425886171E-3</v>
      </c>
      <c r="AL28">
        <v>3.0610969425886171E-3</v>
      </c>
      <c r="AM28">
        <v>3.0610969425886171E-3</v>
      </c>
      <c r="AN28">
        <v>3.0610969425886171E-3</v>
      </c>
      <c r="AO28">
        <v>3.0610969425886171E-3</v>
      </c>
      <c r="AP28">
        <v>3.0610969425886171E-3</v>
      </c>
      <c r="AQ28">
        <v>3.0610969425886171E-3</v>
      </c>
      <c r="AR28">
        <v>3.0610969425886171E-3</v>
      </c>
      <c r="AS28">
        <v>3.0610969425886171E-3</v>
      </c>
      <c r="AT28">
        <v>3.0610969425886171E-3</v>
      </c>
      <c r="AU28">
        <v>3.0610969425886171E-3</v>
      </c>
      <c r="AV28">
        <v>3.0610969425886171E-3</v>
      </c>
      <c r="AW28">
        <v>3.0610969425886171E-3</v>
      </c>
      <c r="AX28">
        <v>3.0610969425886171E-3</v>
      </c>
      <c r="AY28">
        <v>3.0610969425886171E-3</v>
      </c>
      <c r="AZ28">
        <v>3.0610969425886171E-3</v>
      </c>
      <c r="BA28">
        <v>3.0610969425886171E-3</v>
      </c>
      <c r="BB28">
        <v>3.0610969425886171E-3</v>
      </c>
      <c r="BC28">
        <v>3.0610969425886171E-3</v>
      </c>
      <c r="BD28">
        <v>3.0610969425886171E-3</v>
      </c>
      <c r="BE28">
        <v>3.0610969425886171E-3</v>
      </c>
      <c r="BF28">
        <v>3.0610969425886171E-3</v>
      </c>
      <c r="BG28">
        <v>3.0610969425886171E-3</v>
      </c>
      <c r="BH28">
        <v>3.0610969425886171E-3</v>
      </c>
      <c r="BI28">
        <v>3.0610969425886171E-3</v>
      </c>
      <c r="BJ28">
        <v>3.0610969425886171E-3</v>
      </c>
      <c r="BK28">
        <v>3.0610969425886171E-3</v>
      </c>
      <c r="BL28">
        <v>3.0610969425886171E-3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397.97477439162645</v>
      </c>
      <c r="C29">
        <v>1.9778367139091117E-3</v>
      </c>
      <c r="D29">
        <v>-20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1.9778367139091117E-3</v>
      </c>
      <c r="Q29">
        <v>1.9778367139091117E-3</v>
      </c>
      <c r="R29">
        <v>1.9778367139091117E-3</v>
      </c>
      <c r="S29">
        <v>1.9778367139091117E-3</v>
      </c>
      <c r="T29">
        <v>1.9778367139091117E-3</v>
      </c>
      <c r="U29">
        <v>1.9778367139091117E-3</v>
      </c>
      <c r="V29">
        <v>1.9778367139091117E-3</v>
      </c>
      <c r="W29">
        <v>1.9778367139091117E-3</v>
      </c>
      <c r="X29">
        <v>1.9778367139091117E-3</v>
      </c>
      <c r="Y29">
        <v>1.9778367139091117E-3</v>
      </c>
      <c r="Z29">
        <v>1.9778367139091117E-3</v>
      </c>
      <c r="AA29">
        <v>1.9778367139091117E-3</v>
      </c>
      <c r="AB29">
        <v>1.9778367139091117E-3</v>
      </c>
      <c r="AC29">
        <v>1.9778367139091117E-3</v>
      </c>
      <c r="AD29">
        <v>1.9778367139091117E-3</v>
      </c>
      <c r="AE29">
        <v>1.9778367139091117E-3</v>
      </c>
      <c r="AF29">
        <v>1.9778367139091117E-3</v>
      </c>
      <c r="AG29">
        <v>1.9778367139091117E-3</v>
      </c>
      <c r="AH29">
        <v>1.9778367139091117E-3</v>
      </c>
      <c r="AI29">
        <v>1.9778367139091117E-3</v>
      </c>
      <c r="AJ29">
        <v>1.9778367139091117E-3</v>
      </c>
      <c r="AK29">
        <v>1.9778367139091117E-3</v>
      </c>
      <c r="AL29">
        <v>1.9778367139091117E-3</v>
      </c>
      <c r="AM29">
        <v>1.9778367139091117E-3</v>
      </c>
      <c r="AN29">
        <v>1.9778367139091117E-3</v>
      </c>
      <c r="AO29">
        <v>1.9778367139091117E-3</v>
      </c>
      <c r="AP29">
        <v>1.9778367139091117E-3</v>
      </c>
      <c r="AQ29">
        <v>1.9778367139091117E-3</v>
      </c>
      <c r="AR29">
        <v>1.9778367139091117E-3</v>
      </c>
      <c r="AS29">
        <v>1.9778367139091117E-3</v>
      </c>
      <c r="AT29">
        <v>1.9778367139091117E-3</v>
      </c>
      <c r="AU29">
        <v>1.9778367139091117E-3</v>
      </c>
      <c r="AV29">
        <v>1.9778367139091117E-3</v>
      </c>
      <c r="AW29">
        <v>1.9778367139091117E-3</v>
      </c>
      <c r="AX29">
        <v>1.9778367139091117E-3</v>
      </c>
      <c r="AY29">
        <v>1.9778367139091117E-3</v>
      </c>
      <c r="AZ29">
        <v>1.9778367139091117E-3</v>
      </c>
      <c r="BA29">
        <v>1.9778367139091117E-3</v>
      </c>
      <c r="BB29">
        <v>1.9778367139091117E-3</v>
      </c>
      <c r="BC29">
        <v>1.9778367139091117E-3</v>
      </c>
      <c r="BD29">
        <v>1.9778367139091117E-3</v>
      </c>
      <c r="BE29">
        <v>1.9778367139091117E-3</v>
      </c>
      <c r="BF29">
        <v>1.9778367139091117E-3</v>
      </c>
      <c r="BG29">
        <v>1.9778367139091117E-3</v>
      </c>
      <c r="BH29">
        <v>1.9778367139091117E-3</v>
      </c>
      <c r="BI29">
        <v>1.9778367139091117E-3</v>
      </c>
      <c r="BJ29">
        <v>1.9778367139091117E-3</v>
      </c>
      <c r="BK29">
        <v>1.9778367139091117E-3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1291</v>
      </c>
      <c r="B30">
        <v>382.73235439211976</v>
      </c>
      <c r="C30">
        <v>1.902085636645655E-3</v>
      </c>
      <c r="D30">
        <v>-10</v>
      </c>
      <c r="E30">
        <v>655.5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1.902085636645655E-3</v>
      </c>
      <c r="Q30">
        <v>1.902085636645655E-3</v>
      </c>
      <c r="R30">
        <v>1.902085636645655E-3</v>
      </c>
      <c r="S30">
        <v>1.902085636645655E-3</v>
      </c>
      <c r="T30">
        <v>1.902085636645655E-3</v>
      </c>
      <c r="U30">
        <v>1.902085636645655E-3</v>
      </c>
      <c r="V30">
        <v>1.902085636645655E-3</v>
      </c>
      <c r="W30">
        <v>1.902085636645655E-3</v>
      </c>
      <c r="X30">
        <v>1.902085636645655E-3</v>
      </c>
      <c r="Y30">
        <v>1.902085636645655E-3</v>
      </c>
      <c r="Z30">
        <v>1.902085636645655E-3</v>
      </c>
      <c r="AA30">
        <v>1.902085636645655E-3</v>
      </c>
      <c r="AB30">
        <v>1.902085636645655E-3</v>
      </c>
      <c r="AC30">
        <v>1.902085636645655E-3</v>
      </c>
      <c r="AD30">
        <v>1.902085636645655E-3</v>
      </c>
      <c r="AE30">
        <v>1.902085636645655E-3</v>
      </c>
      <c r="AF30">
        <v>1.902085636645655E-3</v>
      </c>
      <c r="AG30">
        <v>1.902085636645655E-3</v>
      </c>
      <c r="AH30">
        <v>1.902085636645655E-3</v>
      </c>
      <c r="AI30">
        <v>1.902085636645655E-3</v>
      </c>
      <c r="AJ30">
        <v>1.902085636645655E-3</v>
      </c>
      <c r="AK30">
        <v>1.902085636645655E-3</v>
      </c>
      <c r="AL30">
        <v>1.902085636645655E-3</v>
      </c>
      <c r="AM30">
        <v>1.902085636645655E-3</v>
      </c>
      <c r="AN30">
        <v>1.902085636645655E-3</v>
      </c>
      <c r="AO30">
        <v>1.902085636645655E-3</v>
      </c>
      <c r="AP30">
        <v>1.902085636645655E-3</v>
      </c>
      <c r="AQ30">
        <v>1.902085636645655E-3</v>
      </c>
      <c r="AR30">
        <v>1.902085636645655E-3</v>
      </c>
      <c r="AS30">
        <v>1.902085636645655E-3</v>
      </c>
      <c r="AT30">
        <v>1.902085636645655E-3</v>
      </c>
      <c r="AU30">
        <v>1.902085636645655E-3</v>
      </c>
      <c r="AV30">
        <v>1.902085636645655E-3</v>
      </c>
      <c r="AW30">
        <v>1.902085636645655E-3</v>
      </c>
      <c r="AX30">
        <v>1.902085636645655E-3</v>
      </c>
      <c r="AY30">
        <v>1.902085636645655E-3</v>
      </c>
      <c r="AZ30">
        <v>1.902085636645655E-3</v>
      </c>
      <c r="BA30">
        <v>1.902085636645655E-3</v>
      </c>
      <c r="BB30">
        <v>1.902085636645655E-3</v>
      </c>
      <c r="BC30">
        <v>1.902085636645655E-3</v>
      </c>
      <c r="BD30">
        <v>1.902085636645655E-3</v>
      </c>
      <c r="BE30">
        <v>1.902085636645655E-3</v>
      </c>
      <c r="BF30">
        <v>1.902085636645655E-3</v>
      </c>
      <c r="BG30">
        <v>1.902085636645655E-3</v>
      </c>
      <c r="BH30">
        <v>1.902085636645655E-3</v>
      </c>
      <c r="BI30">
        <v>1.902085636645655E-3</v>
      </c>
      <c r="BJ30">
        <v>1.902085636645655E-3</v>
      </c>
      <c r="BK30">
        <v>1.902085636645655E-3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1291</v>
      </c>
      <c r="B31">
        <v>509.68999166941614</v>
      </c>
      <c r="C31">
        <v>2.5330338581806633E-3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2.5330338581806633E-3</v>
      </c>
      <c r="P31">
        <v>2.5330338581806633E-3</v>
      </c>
      <c r="Q31">
        <v>2.5330338581806633E-3</v>
      </c>
      <c r="R31">
        <v>2.5330338581806633E-3</v>
      </c>
      <c r="S31">
        <v>2.5330338581806633E-3</v>
      </c>
      <c r="T31">
        <v>2.5330338581806633E-3</v>
      </c>
      <c r="U31">
        <v>2.5330338581806633E-3</v>
      </c>
      <c r="V31">
        <v>2.5330338581806633E-3</v>
      </c>
      <c r="W31">
        <v>2.5330338581806633E-3</v>
      </c>
      <c r="X31">
        <v>2.5330338581806633E-3</v>
      </c>
      <c r="Y31">
        <v>2.5330338581806633E-3</v>
      </c>
      <c r="Z31">
        <v>2.5330338581806633E-3</v>
      </c>
      <c r="AA31">
        <v>2.5330338581806633E-3</v>
      </c>
      <c r="AB31">
        <v>2.5330338581806633E-3</v>
      </c>
      <c r="AC31">
        <v>2.5330338581806633E-3</v>
      </c>
      <c r="AD31">
        <v>2.5330338581806633E-3</v>
      </c>
      <c r="AE31">
        <v>2.5330338581806633E-3</v>
      </c>
      <c r="AF31">
        <v>2.5330338581806633E-3</v>
      </c>
      <c r="AG31">
        <v>2.5330338581806633E-3</v>
      </c>
      <c r="AH31">
        <v>2.5330338581806633E-3</v>
      </c>
      <c r="AI31">
        <v>2.5330338581806633E-3</v>
      </c>
      <c r="AJ31">
        <v>2.5330338581806633E-3</v>
      </c>
      <c r="AK31">
        <v>2.5330338581806633E-3</v>
      </c>
      <c r="AL31">
        <v>2.5330338581806633E-3</v>
      </c>
      <c r="AM31">
        <v>2.5330338581806633E-3</v>
      </c>
      <c r="AN31">
        <v>2.5330338581806633E-3</v>
      </c>
      <c r="AO31">
        <v>2.5330338581806633E-3</v>
      </c>
      <c r="AP31">
        <v>2.5330338581806633E-3</v>
      </c>
      <c r="AQ31">
        <v>2.5330338581806633E-3</v>
      </c>
      <c r="AR31">
        <v>2.5330338581806633E-3</v>
      </c>
      <c r="AS31">
        <v>2.5330338581806633E-3</v>
      </c>
      <c r="AT31">
        <v>2.5330338581806633E-3</v>
      </c>
      <c r="AU31">
        <v>2.5330338581806633E-3</v>
      </c>
      <c r="AV31">
        <v>2.5330338581806633E-3</v>
      </c>
      <c r="AW31">
        <v>2.5330338581806633E-3</v>
      </c>
      <c r="AX31">
        <v>2.5330338581806633E-3</v>
      </c>
      <c r="AY31">
        <v>2.5330338581806633E-3</v>
      </c>
      <c r="AZ31">
        <v>2.5330338581806633E-3</v>
      </c>
      <c r="BA31">
        <v>2.5330338581806633E-3</v>
      </c>
      <c r="BB31">
        <v>2.5330338581806633E-3</v>
      </c>
      <c r="BC31">
        <v>2.5330338581806633E-3</v>
      </c>
      <c r="BD31">
        <v>2.5330338581806633E-3</v>
      </c>
      <c r="BE31">
        <v>2.5330338581806633E-3</v>
      </c>
      <c r="BF31">
        <v>2.5330338581806633E-3</v>
      </c>
      <c r="BG31">
        <v>2.5330338581806633E-3</v>
      </c>
      <c r="BH31">
        <v>2.5330338581806633E-3</v>
      </c>
      <c r="BI31">
        <v>2.5330338581806633E-3</v>
      </c>
      <c r="BJ31">
        <v>2.5330338581806633E-3</v>
      </c>
      <c r="BK31">
        <v>2.5330338581806633E-3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1291</v>
      </c>
      <c r="B32">
        <v>513.10121270327693</v>
      </c>
      <c r="C32">
        <v>2.5499867874469529E-3</v>
      </c>
      <c r="D32">
        <v>10</v>
      </c>
      <c r="E32">
        <v>635.5</v>
      </c>
      <c r="F32">
        <v>-655.5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2.5499867874469529E-3</v>
      </c>
      <c r="P32">
        <v>2.5499867874469529E-3</v>
      </c>
      <c r="Q32">
        <v>2.5499867874469529E-3</v>
      </c>
      <c r="R32">
        <v>2.5499867874469529E-3</v>
      </c>
      <c r="S32">
        <v>2.5499867874469529E-3</v>
      </c>
      <c r="T32">
        <v>2.5499867874469529E-3</v>
      </c>
      <c r="U32">
        <v>2.5499867874469529E-3</v>
      </c>
      <c r="V32">
        <v>2.5499867874469529E-3</v>
      </c>
      <c r="W32">
        <v>2.5499867874469529E-3</v>
      </c>
      <c r="X32">
        <v>2.5499867874469529E-3</v>
      </c>
      <c r="Y32">
        <v>2.5499867874469529E-3</v>
      </c>
      <c r="Z32">
        <v>2.5499867874469529E-3</v>
      </c>
      <c r="AA32">
        <v>2.5499867874469529E-3</v>
      </c>
      <c r="AB32">
        <v>2.5499867874469529E-3</v>
      </c>
      <c r="AC32">
        <v>2.5499867874469529E-3</v>
      </c>
      <c r="AD32">
        <v>2.5499867874469529E-3</v>
      </c>
      <c r="AE32">
        <v>2.5499867874469529E-3</v>
      </c>
      <c r="AF32">
        <v>2.5499867874469529E-3</v>
      </c>
      <c r="AG32">
        <v>2.5499867874469529E-3</v>
      </c>
      <c r="AH32">
        <v>2.5499867874469529E-3</v>
      </c>
      <c r="AI32">
        <v>2.5499867874469529E-3</v>
      </c>
      <c r="AJ32">
        <v>2.5499867874469529E-3</v>
      </c>
      <c r="AK32">
        <v>2.5499867874469529E-3</v>
      </c>
      <c r="AL32">
        <v>2.5499867874469529E-3</v>
      </c>
      <c r="AM32">
        <v>2.5499867874469529E-3</v>
      </c>
      <c r="AN32">
        <v>2.5499867874469529E-3</v>
      </c>
      <c r="AO32">
        <v>2.5499867874469529E-3</v>
      </c>
      <c r="AP32">
        <v>2.5499867874469529E-3</v>
      </c>
      <c r="AQ32">
        <v>2.5499867874469529E-3</v>
      </c>
      <c r="AR32">
        <v>2.5499867874469529E-3</v>
      </c>
      <c r="AS32">
        <v>2.5499867874469529E-3</v>
      </c>
      <c r="AT32">
        <v>2.5499867874469529E-3</v>
      </c>
      <c r="AU32">
        <v>2.5499867874469529E-3</v>
      </c>
      <c r="AV32">
        <v>2.5499867874469529E-3</v>
      </c>
      <c r="AW32">
        <v>2.5499867874469529E-3</v>
      </c>
      <c r="AX32">
        <v>2.5499867874469529E-3</v>
      </c>
      <c r="AY32">
        <v>2.5499867874469529E-3</v>
      </c>
      <c r="AZ32">
        <v>2.5499867874469529E-3</v>
      </c>
      <c r="BA32">
        <v>2.5499867874469529E-3</v>
      </c>
      <c r="BB32">
        <v>2.5499867874469529E-3</v>
      </c>
      <c r="BC32">
        <v>2.5499867874469529E-3</v>
      </c>
      <c r="BD32">
        <v>2.5499867874469529E-3</v>
      </c>
      <c r="BE32">
        <v>2.5499867874469529E-3</v>
      </c>
      <c r="BF32">
        <v>2.5499867874469529E-3</v>
      </c>
      <c r="BG32">
        <v>2.5499867874469529E-3</v>
      </c>
      <c r="BH32">
        <v>2.5499867874469529E-3</v>
      </c>
      <c r="BI32">
        <v>2.5499867874469529E-3</v>
      </c>
      <c r="BJ32">
        <v>2.5499867874469529E-3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1291</v>
      </c>
      <c r="B33">
        <v>477.77426364158788</v>
      </c>
      <c r="C33">
        <v>2.3744205421958172E-3</v>
      </c>
      <c r="D33">
        <v>20</v>
      </c>
      <c r="E33">
        <v>625.5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2.3744205421958172E-3</v>
      </c>
      <c r="P33">
        <v>2.3744205421958172E-3</v>
      </c>
      <c r="Q33">
        <v>2.3744205421958172E-3</v>
      </c>
      <c r="R33">
        <v>2.3744205421958172E-3</v>
      </c>
      <c r="S33">
        <v>2.3744205421958172E-3</v>
      </c>
      <c r="T33">
        <v>2.3744205421958172E-3</v>
      </c>
      <c r="U33">
        <v>2.3744205421958172E-3</v>
      </c>
      <c r="V33">
        <v>2.3744205421958172E-3</v>
      </c>
      <c r="W33">
        <v>2.3744205421958172E-3</v>
      </c>
      <c r="X33">
        <v>2.3744205421958172E-3</v>
      </c>
      <c r="Y33">
        <v>2.3744205421958172E-3</v>
      </c>
      <c r="Z33">
        <v>2.3744205421958172E-3</v>
      </c>
      <c r="AA33">
        <v>2.3744205421958172E-3</v>
      </c>
      <c r="AB33">
        <v>2.3744205421958172E-3</v>
      </c>
      <c r="AC33">
        <v>2.3744205421958172E-3</v>
      </c>
      <c r="AD33">
        <v>2.3744205421958172E-3</v>
      </c>
      <c r="AE33">
        <v>2.3744205421958172E-3</v>
      </c>
      <c r="AF33">
        <v>2.3744205421958172E-3</v>
      </c>
      <c r="AG33">
        <v>2.3744205421958172E-3</v>
      </c>
      <c r="AH33">
        <v>2.3744205421958172E-3</v>
      </c>
      <c r="AI33">
        <v>2.3744205421958172E-3</v>
      </c>
      <c r="AJ33">
        <v>2.3744205421958172E-3</v>
      </c>
      <c r="AK33">
        <v>2.3744205421958172E-3</v>
      </c>
      <c r="AL33">
        <v>2.3744205421958172E-3</v>
      </c>
      <c r="AM33">
        <v>2.3744205421958172E-3</v>
      </c>
      <c r="AN33">
        <v>2.3744205421958172E-3</v>
      </c>
      <c r="AO33">
        <v>2.3744205421958172E-3</v>
      </c>
      <c r="AP33">
        <v>2.3744205421958172E-3</v>
      </c>
      <c r="AQ33">
        <v>2.3744205421958172E-3</v>
      </c>
      <c r="AR33">
        <v>2.3744205421958172E-3</v>
      </c>
      <c r="AS33">
        <v>2.3744205421958172E-3</v>
      </c>
      <c r="AT33">
        <v>2.3744205421958172E-3</v>
      </c>
      <c r="AU33">
        <v>2.3744205421958172E-3</v>
      </c>
      <c r="AV33">
        <v>2.3744205421958172E-3</v>
      </c>
      <c r="AW33">
        <v>2.3744205421958172E-3</v>
      </c>
      <c r="AX33">
        <v>2.3744205421958172E-3</v>
      </c>
      <c r="AY33">
        <v>2.3744205421958172E-3</v>
      </c>
      <c r="AZ33">
        <v>2.3744205421958172E-3</v>
      </c>
      <c r="BA33">
        <v>2.3744205421958172E-3</v>
      </c>
      <c r="BB33">
        <v>2.3744205421958172E-3</v>
      </c>
      <c r="BC33">
        <v>2.3744205421958172E-3</v>
      </c>
      <c r="BD33">
        <v>2.3744205421958172E-3</v>
      </c>
      <c r="BE33">
        <v>2.3744205421958172E-3</v>
      </c>
      <c r="BF33">
        <v>2.3744205421958172E-3</v>
      </c>
      <c r="BG33">
        <v>2.3744205421958172E-3</v>
      </c>
      <c r="BH33">
        <v>2.3744205421958172E-3</v>
      </c>
      <c r="BI33">
        <v>2.3744205421958172E-3</v>
      </c>
      <c r="BJ33">
        <v>2.3744205421958172E-3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1291</v>
      </c>
      <c r="B34">
        <v>523.49168483745348</v>
      </c>
      <c r="C34">
        <v>2.6016248775576618E-3</v>
      </c>
      <c r="D34">
        <v>30</v>
      </c>
      <c r="E34">
        <v>615.5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2.6016248775576618E-3</v>
      </c>
      <c r="O34">
        <v>2.6016248775576618E-3</v>
      </c>
      <c r="P34">
        <v>2.6016248775576618E-3</v>
      </c>
      <c r="Q34">
        <v>2.6016248775576618E-3</v>
      </c>
      <c r="R34">
        <v>2.6016248775576618E-3</v>
      </c>
      <c r="S34">
        <v>2.6016248775576618E-3</v>
      </c>
      <c r="T34">
        <v>2.6016248775576618E-3</v>
      </c>
      <c r="U34">
        <v>2.6016248775576618E-3</v>
      </c>
      <c r="V34">
        <v>2.6016248775576618E-3</v>
      </c>
      <c r="W34">
        <v>2.6016248775576618E-3</v>
      </c>
      <c r="X34">
        <v>2.6016248775576618E-3</v>
      </c>
      <c r="Y34">
        <v>2.6016248775576618E-3</v>
      </c>
      <c r="Z34">
        <v>2.6016248775576618E-3</v>
      </c>
      <c r="AA34">
        <v>2.6016248775576618E-3</v>
      </c>
      <c r="AB34">
        <v>2.6016248775576618E-3</v>
      </c>
      <c r="AC34">
        <v>2.6016248775576618E-3</v>
      </c>
      <c r="AD34">
        <v>2.6016248775576618E-3</v>
      </c>
      <c r="AE34">
        <v>2.6016248775576618E-3</v>
      </c>
      <c r="AF34">
        <v>2.6016248775576618E-3</v>
      </c>
      <c r="AG34">
        <v>2.6016248775576618E-3</v>
      </c>
      <c r="AH34">
        <v>2.6016248775576618E-3</v>
      </c>
      <c r="AI34">
        <v>2.6016248775576618E-3</v>
      </c>
      <c r="AJ34">
        <v>2.6016248775576618E-3</v>
      </c>
      <c r="AK34">
        <v>2.6016248775576618E-3</v>
      </c>
      <c r="AL34">
        <v>2.6016248775576618E-3</v>
      </c>
      <c r="AM34">
        <v>2.6016248775576618E-3</v>
      </c>
      <c r="AN34">
        <v>2.6016248775576618E-3</v>
      </c>
      <c r="AO34">
        <v>2.6016248775576618E-3</v>
      </c>
      <c r="AP34">
        <v>2.6016248775576618E-3</v>
      </c>
      <c r="AQ34">
        <v>2.6016248775576618E-3</v>
      </c>
      <c r="AR34">
        <v>2.6016248775576618E-3</v>
      </c>
      <c r="AS34">
        <v>2.6016248775576618E-3</v>
      </c>
      <c r="AT34">
        <v>2.6016248775576618E-3</v>
      </c>
      <c r="AU34">
        <v>2.6016248775576618E-3</v>
      </c>
      <c r="AV34">
        <v>2.6016248775576618E-3</v>
      </c>
      <c r="AW34">
        <v>2.6016248775576618E-3</v>
      </c>
      <c r="AX34">
        <v>2.6016248775576618E-3</v>
      </c>
      <c r="AY34">
        <v>2.6016248775576618E-3</v>
      </c>
      <c r="AZ34">
        <v>2.6016248775576618E-3</v>
      </c>
      <c r="BA34">
        <v>2.6016248775576618E-3</v>
      </c>
      <c r="BB34">
        <v>2.6016248775576618E-3</v>
      </c>
      <c r="BC34">
        <v>2.6016248775576618E-3</v>
      </c>
      <c r="BD34">
        <v>2.6016248775576618E-3</v>
      </c>
      <c r="BE34">
        <v>2.6016248775576618E-3</v>
      </c>
      <c r="BF34">
        <v>2.6016248775576618E-3</v>
      </c>
      <c r="BG34">
        <v>2.6016248775576618E-3</v>
      </c>
      <c r="BH34">
        <v>2.6016248775576618E-3</v>
      </c>
      <c r="BI34">
        <v>2.6016248775576618E-3</v>
      </c>
      <c r="BJ34">
        <v>2.6016248775576618E-3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1273</v>
      </c>
      <c r="B35">
        <v>365.32452336999211</v>
      </c>
      <c r="C35">
        <v>1.8155729993617415E-3</v>
      </c>
      <c r="D35">
        <v>40</v>
      </c>
      <c r="E35">
        <v>596.5</v>
      </c>
      <c r="F35">
        <v>-676.5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1.8155729993617415E-3</v>
      </c>
      <c r="O35">
        <v>1.8155729993617415E-3</v>
      </c>
      <c r="P35">
        <v>1.8155729993617415E-3</v>
      </c>
      <c r="Q35">
        <v>1.8155729993617415E-3</v>
      </c>
      <c r="R35">
        <v>1.8155729993617415E-3</v>
      </c>
      <c r="S35">
        <v>1.8155729993617415E-3</v>
      </c>
      <c r="T35">
        <v>1.8155729993617415E-3</v>
      </c>
      <c r="U35">
        <v>1.8155729993617415E-3</v>
      </c>
      <c r="V35">
        <v>1.8155729993617415E-3</v>
      </c>
      <c r="W35">
        <v>1.8155729993617415E-3</v>
      </c>
      <c r="X35">
        <v>1.8155729993617415E-3</v>
      </c>
      <c r="Y35">
        <v>1.8155729993617415E-3</v>
      </c>
      <c r="Z35">
        <v>1.8155729993617415E-3</v>
      </c>
      <c r="AA35">
        <v>1.8155729993617415E-3</v>
      </c>
      <c r="AB35">
        <v>1.8155729993617415E-3</v>
      </c>
      <c r="AC35">
        <v>1.8155729993617415E-3</v>
      </c>
      <c r="AD35">
        <v>1.8155729993617415E-3</v>
      </c>
      <c r="AE35">
        <v>1.8155729993617415E-3</v>
      </c>
      <c r="AF35">
        <v>1.8155729993617415E-3</v>
      </c>
      <c r="AG35">
        <v>1.8155729993617415E-3</v>
      </c>
      <c r="AH35">
        <v>1.8155729993617415E-3</v>
      </c>
      <c r="AI35">
        <v>1.8155729993617415E-3</v>
      </c>
      <c r="AJ35">
        <v>1.8155729993617415E-3</v>
      </c>
      <c r="AK35">
        <v>1.8155729993617415E-3</v>
      </c>
      <c r="AL35">
        <v>1.8155729993617415E-3</v>
      </c>
      <c r="AM35">
        <v>1.8155729993617415E-3</v>
      </c>
      <c r="AN35">
        <v>1.8155729993617415E-3</v>
      </c>
      <c r="AO35">
        <v>1.8155729993617415E-3</v>
      </c>
      <c r="AP35">
        <v>1.8155729993617415E-3</v>
      </c>
      <c r="AQ35">
        <v>1.8155729993617415E-3</v>
      </c>
      <c r="AR35">
        <v>1.8155729993617415E-3</v>
      </c>
      <c r="AS35">
        <v>1.8155729993617415E-3</v>
      </c>
      <c r="AT35">
        <v>1.8155729993617415E-3</v>
      </c>
      <c r="AU35">
        <v>1.8155729993617415E-3</v>
      </c>
      <c r="AV35">
        <v>1.8155729993617415E-3</v>
      </c>
      <c r="AW35">
        <v>1.8155729993617415E-3</v>
      </c>
      <c r="AX35">
        <v>1.8155729993617415E-3</v>
      </c>
      <c r="AY35">
        <v>1.8155729993617415E-3</v>
      </c>
      <c r="AZ35">
        <v>1.8155729993617415E-3</v>
      </c>
      <c r="BA35">
        <v>1.8155729993617415E-3</v>
      </c>
      <c r="BB35">
        <v>1.8155729993617415E-3</v>
      </c>
      <c r="BC35">
        <v>1.8155729993617415E-3</v>
      </c>
      <c r="BD35">
        <v>1.8155729993617415E-3</v>
      </c>
      <c r="BE35">
        <v>1.8155729993617415E-3</v>
      </c>
      <c r="BF35">
        <v>1.8155729993617415E-3</v>
      </c>
      <c r="BG35">
        <v>1.8155729993617415E-3</v>
      </c>
      <c r="BH35">
        <v>1.8155729993617415E-3</v>
      </c>
      <c r="BI35">
        <v>1.8155729993617415E-3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1274</v>
      </c>
      <c r="B36">
        <v>531.99202676228924</v>
      </c>
      <c r="C36">
        <v>2.6438694855618287E-3</v>
      </c>
      <c r="D36">
        <v>30</v>
      </c>
      <c r="E36">
        <v>607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2.6438694855618287E-3</v>
      </c>
      <c r="P36">
        <v>2.6438694855618287E-3</v>
      </c>
      <c r="Q36">
        <v>2.6438694855618287E-3</v>
      </c>
      <c r="R36">
        <v>2.6438694855618287E-3</v>
      </c>
      <c r="S36">
        <v>2.6438694855618287E-3</v>
      </c>
      <c r="T36">
        <v>2.6438694855618287E-3</v>
      </c>
      <c r="U36">
        <v>2.6438694855618287E-3</v>
      </c>
      <c r="V36">
        <v>2.6438694855618287E-3</v>
      </c>
      <c r="W36">
        <v>2.6438694855618287E-3</v>
      </c>
      <c r="X36">
        <v>2.6438694855618287E-3</v>
      </c>
      <c r="Y36">
        <v>2.6438694855618287E-3</v>
      </c>
      <c r="Z36">
        <v>2.6438694855618287E-3</v>
      </c>
      <c r="AA36">
        <v>2.6438694855618287E-3</v>
      </c>
      <c r="AB36">
        <v>2.6438694855618287E-3</v>
      </c>
      <c r="AC36">
        <v>2.6438694855618287E-3</v>
      </c>
      <c r="AD36">
        <v>2.6438694855618287E-3</v>
      </c>
      <c r="AE36">
        <v>2.6438694855618287E-3</v>
      </c>
      <c r="AF36">
        <v>2.6438694855618287E-3</v>
      </c>
      <c r="AG36">
        <v>2.6438694855618287E-3</v>
      </c>
      <c r="AH36">
        <v>2.6438694855618287E-3</v>
      </c>
      <c r="AI36">
        <v>2.6438694855618287E-3</v>
      </c>
      <c r="AJ36">
        <v>2.6438694855618287E-3</v>
      </c>
      <c r="AK36">
        <v>2.6438694855618287E-3</v>
      </c>
      <c r="AL36">
        <v>2.6438694855618287E-3</v>
      </c>
      <c r="AM36">
        <v>2.6438694855618287E-3</v>
      </c>
      <c r="AN36">
        <v>2.6438694855618287E-3</v>
      </c>
      <c r="AO36">
        <v>2.6438694855618287E-3</v>
      </c>
      <c r="AP36">
        <v>2.6438694855618287E-3</v>
      </c>
      <c r="AQ36">
        <v>2.6438694855618287E-3</v>
      </c>
      <c r="AR36">
        <v>2.6438694855618287E-3</v>
      </c>
      <c r="AS36">
        <v>2.6438694855618287E-3</v>
      </c>
      <c r="AT36">
        <v>2.6438694855618287E-3</v>
      </c>
      <c r="AU36">
        <v>2.6438694855618287E-3</v>
      </c>
      <c r="AV36">
        <v>2.6438694855618287E-3</v>
      </c>
      <c r="AW36">
        <v>2.6438694855618287E-3</v>
      </c>
      <c r="AX36">
        <v>2.6438694855618287E-3</v>
      </c>
      <c r="AY36">
        <v>2.6438694855618287E-3</v>
      </c>
      <c r="AZ36">
        <v>2.6438694855618287E-3</v>
      </c>
      <c r="BA36">
        <v>2.6438694855618287E-3</v>
      </c>
      <c r="BB36">
        <v>2.6438694855618287E-3</v>
      </c>
      <c r="BC36">
        <v>2.6438694855618287E-3</v>
      </c>
      <c r="BD36">
        <v>2.6438694855618287E-3</v>
      </c>
      <c r="BE36">
        <v>2.6438694855618287E-3</v>
      </c>
      <c r="BF36">
        <v>2.6438694855618287E-3</v>
      </c>
      <c r="BG36">
        <v>2.6438694855618287E-3</v>
      </c>
      <c r="BH36">
        <v>2.6438694855618287E-3</v>
      </c>
      <c r="BI36">
        <v>2.6438694855618287E-3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1274</v>
      </c>
      <c r="B37">
        <v>505.45751562796465</v>
      </c>
      <c r="C37">
        <v>2.5119994935822532E-3</v>
      </c>
      <c r="D37">
        <v>20</v>
      </c>
      <c r="E37">
        <v>617</v>
      </c>
      <c r="F37">
        <v>-657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2.5119994935822532E-3</v>
      </c>
      <c r="P37">
        <v>2.5119994935822532E-3</v>
      </c>
      <c r="Q37">
        <v>2.5119994935822532E-3</v>
      </c>
      <c r="R37">
        <v>2.5119994935822532E-3</v>
      </c>
      <c r="S37">
        <v>2.5119994935822532E-3</v>
      </c>
      <c r="T37">
        <v>2.5119994935822532E-3</v>
      </c>
      <c r="U37">
        <v>2.5119994935822532E-3</v>
      </c>
      <c r="V37">
        <v>2.5119994935822532E-3</v>
      </c>
      <c r="W37">
        <v>2.5119994935822532E-3</v>
      </c>
      <c r="X37">
        <v>2.5119994935822532E-3</v>
      </c>
      <c r="Y37">
        <v>2.5119994935822532E-3</v>
      </c>
      <c r="Z37">
        <v>2.5119994935822532E-3</v>
      </c>
      <c r="AA37">
        <v>2.5119994935822532E-3</v>
      </c>
      <c r="AB37">
        <v>2.5119994935822532E-3</v>
      </c>
      <c r="AC37">
        <v>2.5119994935822532E-3</v>
      </c>
      <c r="AD37">
        <v>2.5119994935822532E-3</v>
      </c>
      <c r="AE37">
        <v>2.5119994935822532E-3</v>
      </c>
      <c r="AF37">
        <v>2.5119994935822532E-3</v>
      </c>
      <c r="AG37">
        <v>2.5119994935822532E-3</v>
      </c>
      <c r="AH37">
        <v>2.5119994935822532E-3</v>
      </c>
      <c r="AI37">
        <v>2.5119994935822532E-3</v>
      </c>
      <c r="AJ37">
        <v>2.5119994935822532E-3</v>
      </c>
      <c r="AK37">
        <v>2.5119994935822532E-3</v>
      </c>
      <c r="AL37">
        <v>2.5119994935822532E-3</v>
      </c>
      <c r="AM37">
        <v>2.5119994935822532E-3</v>
      </c>
      <c r="AN37">
        <v>2.5119994935822532E-3</v>
      </c>
      <c r="AO37">
        <v>2.5119994935822532E-3</v>
      </c>
      <c r="AP37">
        <v>2.5119994935822532E-3</v>
      </c>
      <c r="AQ37">
        <v>2.5119994935822532E-3</v>
      </c>
      <c r="AR37">
        <v>2.5119994935822532E-3</v>
      </c>
      <c r="AS37">
        <v>2.5119994935822532E-3</v>
      </c>
      <c r="AT37">
        <v>2.5119994935822532E-3</v>
      </c>
      <c r="AU37">
        <v>2.5119994935822532E-3</v>
      </c>
      <c r="AV37">
        <v>2.5119994935822532E-3</v>
      </c>
      <c r="AW37">
        <v>2.5119994935822532E-3</v>
      </c>
      <c r="AX37">
        <v>2.5119994935822532E-3</v>
      </c>
      <c r="AY37">
        <v>2.5119994935822532E-3</v>
      </c>
      <c r="AZ37">
        <v>2.5119994935822532E-3</v>
      </c>
      <c r="BA37">
        <v>2.5119994935822532E-3</v>
      </c>
      <c r="BB37">
        <v>2.5119994935822532E-3</v>
      </c>
      <c r="BC37">
        <v>2.5119994935822532E-3</v>
      </c>
      <c r="BD37">
        <v>2.5119994935822532E-3</v>
      </c>
      <c r="BE37">
        <v>2.5119994935822532E-3</v>
      </c>
      <c r="BF37">
        <v>2.5119994935822532E-3</v>
      </c>
      <c r="BG37">
        <v>2.5119994935822532E-3</v>
      </c>
      <c r="BH37">
        <v>2.5119994935822532E-3</v>
      </c>
      <c r="BI37">
        <v>2.5119994935822532E-3</v>
      </c>
      <c r="BJ37">
        <v>2.5119994935822532E-3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1267</v>
      </c>
      <c r="B38">
        <v>614.51055846450686</v>
      </c>
      <c r="C38">
        <v>3.0539662858628303E-3</v>
      </c>
      <c r="D38">
        <v>10</v>
      </c>
      <c r="E38">
        <v>623.5</v>
      </c>
      <c r="F38">
        <v>-643.5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3.0539662858628303E-3</v>
      </c>
      <c r="P38">
        <v>3.0539662858628303E-3</v>
      </c>
      <c r="Q38">
        <v>3.0539662858628303E-3</v>
      </c>
      <c r="R38">
        <v>3.0539662858628303E-3</v>
      </c>
      <c r="S38">
        <v>3.0539662858628303E-3</v>
      </c>
      <c r="T38">
        <v>3.0539662858628303E-3</v>
      </c>
      <c r="U38">
        <v>3.0539662858628303E-3</v>
      </c>
      <c r="V38">
        <v>3.0539662858628303E-3</v>
      </c>
      <c r="W38">
        <v>3.0539662858628303E-3</v>
      </c>
      <c r="X38">
        <v>3.0539662858628303E-3</v>
      </c>
      <c r="Y38">
        <v>3.0539662858628303E-3</v>
      </c>
      <c r="Z38">
        <v>3.0539662858628303E-3</v>
      </c>
      <c r="AA38">
        <v>3.0539662858628303E-3</v>
      </c>
      <c r="AB38">
        <v>3.0539662858628303E-3</v>
      </c>
      <c r="AC38">
        <v>3.0539662858628303E-3</v>
      </c>
      <c r="AD38">
        <v>3.0539662858628303E-3</v>
      </c>
      <c r="AE38">
        <v>3.0539662858628303E-3</v>
      </c>
      <c r="AF38">
        <v>3.0539662858628303E-3</v>
      </c>
      <c r="AG38">
        <v>3.0539662858628303E-3</v>
      </c>
      <c r="AH38">
        <v>3.0539662858628303E-3</v>
      </c>
      <c r="AI38">
        <v>3.0539662858628303E-3</v>
      </c>
      <c r="AJ38">
        <v>3.0539662858628303E-3</v>
      </c>
      <c r="AK38">
        <v>3.0539662858628303E-3</v>
      </c>
      <c r="AL38">
        <v>3.0539662858628303E-3</v>
      </c>
      <c r="AM38">
        <v>3.0539662858628303E-3</v>
      </c>
      <c r="AN38">
        <v>3.0539662858628303E-3</v>
      </c>
      <c r="AO38">
        <v>3.0539662858628303E-3</v>
      </c>
      <c r="AP38">
        <v>3.0539662858628303E-3</v>
      </c>
      <c r="AQ38">
        <v>3.0539662858628303E-3</v>
      </c>
      <c r="AR38">
        <v>3.0539662858628303E-3</v>
      </c>
      <c r="AS38">
        <v>3.0539662858628303E-3</v>
      </c>
      <c r="AT38">
        <v>3.0539662858628303E-3</v>
      </c>
      <c r="AU38">
        <v>3.0539662858628303E-3</v>
      </c>
      <c r="AV38">
        <v>3.0539662858628303E-3</v>
      </c>
      <c r="AW38">
        <v>3.0539662858628303E-3</v>
      </c>
      <c r="AX38">
        <v>3.0539662858628303E-3</v>
      </c>
      <c r="AY38">
        <v>3.0539662858628303E-3</v>
      </c>
      <c r="AZ38">
        <v>3.0539662858628303E-3</v>
      </c>
      <c r="BA38">
        <v>3.0539662858628303E-3</v>
      </c>
      <c r="BB38">
        <v>3.0539662858628303E-3</v>
      </c>
      <c r="BC38">
        <v>3.0539662858628303E-3</v>
      </c>
      <c r="BD38">
        <v>3.0539662858628303E-3</v>
      </c>
      <c r="BE38">
        <v>3.0539662858628303E-3</v>
      </c>
      <c r="BF38">
        <v>3.0539662858628303E-3</v>
      </c>
      <c r="BG38">
        <v>3.0539662858628303E-3</v>
      </c>
      <c r="BH38">
        <v>3.0539662858628303E-3</v>
      </c>
      <c r="BI38">
        <v>3.0539662858628303E-3</v>
      </c>
      <c r="BJ38">
        <v>3.0539662858628303E-3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554.9894049455919</v>
      </c>
      <c r="C39">
        <v>2.758160797025276E-3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2.758160797025276E-3</v>
      </c>
      <c r="Q39">
        <v>2.758160797025276E-3</v>
      </c>
      <c r="R39">
        <v>2.758160797025276E-3</v>
      </c>
      <c r="S39">
        <v>2.758160797025276E-3</v>
      </c>
      <c r="T39">
        <v>2.758160797025276E-3</v>
      </c>
      <c r="U39">
        <v>2.758160797025276E-3</v>
      </c>
      <c r="V39">
        <v>2.758160797025276E-3</v>
      </c>
      <c r="W39">
        <v>2.758160797025276E-3</v>
      </c>
      <c r="X39">
        <v>2.758160797025276E-3</v>
      </c>
      <c r="Y39">
        <v>2.758160797025276E-3</v>
      </c>
      <c r="Z39">
        <v>2.758160797025276E-3</v>
      </c>
      <c r="AA39">
        <v>2.758160797025276E-3</v>
      </c>
      <c r="AB39">
        <v>2.758160797025276E-3</v>
      </c>
      <c r="AC39">
        <v>2.758160797025276E-3</v>
      </c>
      <c r="AD39">
        <v>2.758160797025276E-3</v>
      </c>
      <c r="AE39">
        <v>2.758160797025276E-3</v>
      </c>
      <c r="AF39">
        <v>2.758160797025276E-3</v>
      </c>
      <c r="AG39">
        <v>2.758160797025276E-3</v>
      </c>
      <c r="AH39">
        <v>2.758160797025276E-3</v>
      </c>
      <c r="AI39">
        <v>2.758160797025276E-3</v>
      </c>
      <c r="AJ39">
        <v>2.758160797025276E-3</v>
      </c>
      <c r="AK39">
        <v>2.758160797025276E-3</v>
      </c>
      <c r="AL39">
        <v>2.758160797025276E-3</v>
      </c>
      <c r="AM39">
        <v>2.758160797025276E-3</v>
      </c>
      <c r="AN39">
        <v>2.758160797025276E-3</v>
      </c>
      <c r="AO39">
        <v>2.758160797025276E-3</v>
      </c>
      <c r="AP39">
        <v>2.758160797025276E-3</v>
      </c>
      <c r="AQ39">
        <v>2.758160797025276E-3</v>
      </c>
      <c r="AR39">
        <v>2.758160797025276E-3</v>
      </c>
      <c r="AS39">
        <v>2.758160797025276E-3</v>
      </c>
      <c r="AT39">
        <v>2.758160797025276E-3</v>
      </c>
      <c r="AU39">
        <v>2.758160797025276E-3</v>
      </c>
      <c r="AV39">
        <v>2.758160797025276E-3</v>
      </c>
      <c r="AW39">
        <v>2.758160797025276E-3</v>
      </c>
      <c r="AX39">
        <v>2.758160797025276E-3</v>
      </c>
      <c r="AY39">
        <v>2.758160797025276E-3</v>
      </c>
      <c r="AZ39">
        <v>2.758160797025276E-3</v>
      </c>
      <c r="BA39">
        <v>2.758160797025276E-3</v>
      </c>
      <c r="BB39">
        <v>2.758160797025276E-3</v>
      </c>
      <c r="BC39">
        <v>2.758160797025276E-3</v>
      </c>
      <c r="BD39">
        <v>2.758160797025276E-3</v>
      </c>
      <c r="BE39">
        <v>2.758160797025276E-3</v>
      </c>
      <c r="BF39">
        <v>2.758160797025276E-3</v>
      </c>
      <c r="BG39">
        <v>2.758160797025276E-3</v>
      </c>
      <c r="BH39">
        <v>2.758160797025276E-3</v>
      </c>
      <c r="BI39">
        <v>2.758160797025276E-3</v>
      </c>
      <c r="BJ39">
        <v>2.758160797025276E-3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529.16936456814665</v>
      </c>
      <c r="C40">
        <v>2.6298415489242047E-3</v>
      </c>
      <c r="D40">
        <v>-10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2.6298415489242047E-3</v>
      </c>
      <c r="Q40">
        <v>2.6298415489242047E-3</v>
      </c>
      <c r="R40">
        <v>2.6298415489242047E-3</v>
      </c>
      <c r="S40">
        <v>2.6298415489242047E-3</v>
      </c>
      <c r="T40">
        <v>2.6298415489242047E-3</v>
      </c>
      <c r="U40">
        <v>2.6298415489242047E-3</v>
      </c>
      <c r="V40">
        <v>2.6298415489242047E-3</v>
      </c>
      <c r="W40">
        <v>2.6298415489242047E-3</v>
      </c>
      <c r="X40">
        <v>2.6298415489242047E-3</v>
      </c>
      <c r="Y40">
        <v>2.6298415489242047E-3</v>
      </c>
      <c r="Z40">
        <v>2.6298415489242047E-3</v>
      </c>
      <c r="AA40">
        <v>2.6298415489242047E-3</v>
      </c>
      <c r="AB40">
        <v>2.6298415489242047E-3</v>
      </c>
      <c r="AC40">
        <v>2.6298415489242047E-3</v>
      </c>
      <c r="AD40">
        <v>2.6298415489242047E-3</v>
      </c>
      <c r="AE40">
        <v>2.6298415489242047E-3</v>
      </c>
      <c r="AF40">
        <v>2.6298415489242047E-3</v>
      </c>
      <c r="AG40">
        <v>2.6298415489242047E-3</v>
      </c>
      <c r="AH40">
        <v>2.6298415489242047E-3</v>
      </c>
      <c r="AI40">
        <v>2.6298415489242047E-3</v>
      </c>
      <c r="AJ40">
        <v>2.6298415489242047E-3</v>
      </c>
      <c r="AK40">
        <v>2.6298415489242047E-3</v>
      </c>
      <c r="AL40">
        <v>2.6298415489242047E-3</v>
      </c>
      <c r="AM40">
        <v>2.6298415489242047E-3</v>
      </c>
      <c r="AN40">
        <v>2.6298415489242047E-3</v>
      </c>
      <c r="AO40">
        <v>2.6298415489242047E-3</v>
      </c>
      <c r="AP40">
        <v>2.6298415489242047E-3</v>
      </c>
      <c r="AQ40">
        <v>2.6298415489242047E-3</v>
      </c>
      <c r="AR40">
        <v>2.6298415489242047E-3</v>
      </c>
      <c r="AS40">
        <v>2.6298415489242047E-3</v>
      </c>
      <c r="AT40">
        <v>2.6298415489242047E-3</v>
      </c>
      <c r="AU40">
        <v>2.6298415489242047E-3</v>
      </c>
      <c r="AV40">
        <v>2.6298415489242047E-3</v>
      </c>
      <c r="AW40">
        <v>2.6298415489242047E-3</v>
      </c>
      <c r="AX40">
        <v>2.6298415489242047E-3</v>
      </c>
      <c r="AY40">
        <v>2.6298415489242047E-3</v>
      </c>
      <c r="AZ40">
        <v>2.6298415489242047E-3</v>
      </c>
      <c r="BA40">
        <v>2.6298415489242047E-3</v>
      </c>
      <c r="BB40">
        <v>2.6298415489242047E-3</v>
      </c>
      <c r="BC40">
        <v>2.6298415489242047E-3</v>
      </c>
      <c r="BD40">
        <v>2.6298415489242047E-3</v>
      </c>
      <c r="BE40">
        <v>2.6298415489242047E-3</v>
      </c>
      <c r="BF40">
        <v>2.6298415489242047E-3</v>
      </c>
      <c r="BG40">
        <v>2.6298415489242047E-3</v>
      </c>
      <c r="BH40">
        <v>2.6298415489242047E-3</v>
      </c>
      <c r="BI40">
        <v>2.6298415489242047E-3</v>
      </c>
      <c r="BJ40">
        <v>2.6298415489242047E-3</v>
      </c>
      <c r="BK40">
        <v>2.6298415489242047E-3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1260</v>
      </c>
      <c r="B41">
        <v>331.04950203304708</v>
      </c>
      <c r="C41">
        <v>1.6452345760939416E-3</v>
      </c>
      <c r="D41">
        <v>-20</v>
      </c>
      <c r="E41">
        <v>650</v>
      </c>
      <c r="F41">
        <v>-610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1.6452345760939416E-3</v>
      </c>
      <c r="R41">
        <v>1.6452345760939416E-3</v>
      </c>
      <c r="S41">
        <v>1.6452345760939416E-3</v>
      </c>
      <c r="T41">
        <v>1.6452345760939416E-3</v>
      </c>
      <c r="U41">
        <v>1.6452345760939416E-3</v>
      </c>
      <c r="V41">
        <v>1.6452345760939416E-3</v>
      </c>
      <c r="W41">
        <v>1.6452345760939416E-3</v>
      </c>
      <c r="X41">
        <v>1.6452345760939416E-3</v>
      </c>
      <c r="Y41">
        <v>1.6452345760939416E-3</v>
      </c>
      <c r="Z41">
        <v>1.6452345760939416E-3</v>
      </c>
      <c r="AA41">
        <v>1.6452345760939416E-3</v>
      </c>
      <c r="AB41">
        <v>1.6452345760939416E-3</v>
      </c>
      <c r="AC41">
        <v>1.6452345760939416E-3</v>
      </c>
      <c r="AD41">
        <v>1.6452345760939416E-3</v>
      </c>
      <c r="AE41">
        <v>1.6452345760939416E-3</v>
      </c>
      <c r="AF41">
        <v>1.6452345760939416E-3</v>
      </c>
      <c r="AG41">
        <v>1.6452345760939416E-3</v>
      </c>
      <c r="AH41">
        <v>1.6452345760939416E-3</v>
      </c>
      <c r="AI41">
        <v>1.6452345760939416E-3</v>
      </c>
      <c r="AJ41">
        <v>1.6452345760939416E-3</v>
      </c>
      <c r="AK41">
        <v>1.6452345760939416E-3</v>
      </c>
      <c r="AL41">
        <v>1.6452345760939416E-3</v>
      </c>
      <c r="AM41">
        <v>1.6452345760939416E-3</v>
      </c>
      <c r="AN41">
        <v>1.6452345760939416E-3</v>
      </c>
      <c r="AO41">
        <v>1.6452345760939416E-3</v>
      </c>
      <c r="AP41">
        <v>1.6452345760939416E-3</v>
      </c>
      <c r="AQ41">
        <v>1.6452345760939416E-3</v>
      </c>
      <c r="AR41">
        <v>1.6452345760939416E-3</v>
      </c>
      <c r="AS41">
        <v>1.6452345760939416E-3</v>
      </c>
      <c r="AT41">
        <v>1.6452345760939416E-3</v>
      </c>
      <c r="AU41">
        <v>1.6452345760939416E-3</v>
      </c>
      <c r="AV41">
        <v>1.6452345760939416E-3</v>
      </c>
      <c r="AW41">
        <v>1.6452345760939416E-3</v>
      </c>
      <c r="AX41">
        <v>1.6452345760939416E-3</v>
      </c>
      <c r="AY41">
        <v>1.6452345760939416E-3</v>
      </c>
      <c r="AZ41">
        <v>1.6452345760939416E-3</v>
      </c>
      <c r="BA41">
        <v>1.6452345760939416E-3</v>
      </c>
      <c r="BB41">
        <v>1.6452345760939416E-3</v>
      </c>
      <c r="BC41">
        <v>1.6452345760939416E-3</v>
      </c>
      <c r="BD41">
        <v>1.6452345760939416E-3</v>
      </c>
      <c r="BE41">
        <v>1.6452345760939416E-3</v>
      </c>
      <c r="BF41">
        <v>1.6452345760939416E-3</v>
      </c>
      <c r="BG41">
        <v>1.6452345760939416E-3</v>
      </c>
      <c r="BH41">
        <v>1.6452345760939416E-3</v>
      </c>
      <c r="BI41">
        <v>1.6452345760939416E-3</v>
      </c>
      <c r="BJ41">
        <v>1.6452345760939416E-3</v>
      </c>
      <c r="BK41">
        <v>1.6452345760939416E-3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1260</v>
      </c>
      <c r="B42">
        <v>334.00170870553563</v>
      </c>
      <c r="C42">
        <v>1.6599063169167644E-3</v>
      </c>
      <c r="D42">
        <v>-30</v>
      </c>
      <c r="E42">
        <v>660</v>
      </c>
      <c r="F42">
        <v>-600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1.6599063169167644E-3</v>
      </c>
      <c r="R42">
        <v>1.6599063169167644E-3</v>
      </c>
      <c r="S42">
        <v>1.6599063169167644E-3</v>
      </c>
      <c r="T42">
        <v>1.6599063169167644E-3</v>
      </c>
      <c r="U42">
        <v>1.6599063169167644E-3</v>
      </c>
      <c r="V42">
        <v>1.6599063169167644E-3</v>
      </c>
      <c r="W42">
        <v>1.6599063169167644E-3</v>
      </c>
      <c r="X42">
        <v>1.6599063169167644E-3</v>
      </c>
      <c r="Y42">
        <v>1.6599063169167644E-3</v>
      </c>
      <c r="Z42">
        <v>1.6599063169167644E-3</v>
      </c>
      <c r="AA42">
        <v>1.6599063169167644E-3</v>
      </c>
      <c r="AB42">
        <v>1.6599063169167644E-3</v>
      </c>
      <c r="AC42">
        <v>1.6599063169167644E-3</v>
      </c>
      <c r="AD42">
        <v>1.6599063169167644E-3</v>
      </c>
      <c r="AE42">
        <v>1.6599063169167644E-3</v>
      </c>
      <c r="AF42">
        <v>1.6599063169167644E-3</v>
      </c>
      <c r="AG42">
        <v>1.6599063169167644E-3</v>
      </c>
      <c r="AH42">
        <v>1.6599063169167644E-3</v>
      </c>
      <c r="AI42">
        <v>1.6599063169167644E-3</v>
      </c>
      <c r="AJ42">
        <v>1.6599063169167644E-3</v>
      </c>
      <c r="AK42">
        <v>1.6599063169167644E-3</v>
      </c>
      <c r="AL42">
        <v>1.6599063169167644E-3</v>
      </c>
      <c r="AM42">
        <v>1.6599063169167644E-3</v>
      </c>
      <c r="AN42">
        <v>1.6599063169167644E-3</v>
      </c>
      <c r="AO42">
        <v>1.6599063169167644E-3</v>
      </c>
      <c r="AP42">
        <v>1.6599063169167644E-3</v>
      </c>
      <c r="AQ42">
        <v>1.6599063169167644E-3</v>
      </c>
      <c r="AR42">
        <v>1.6599063169167644E-3</v>
      </c>
      <c r="AS42">
        <v>1.6599063169167644E-3</v>
      </c>
      <c r="AT42">
        <v>1.6599063169167644E-3</v>
      </c>
      <c r="AU42">
        <v>1.6599063169167644E-3</v>
      </c>
      <c r="AV42">
        <v>1.6599063169167644E-3</v>
      </c>
      <c r="AW42">
        <v>1.6599063169167644E-3</v>
      </c>
      <c r="AX42">
        <v>1.6599063169167644E-3</v>
      </c>
      <c r="AY42">
        <v>1.6599063169167644E-3</v>
      </c>
      <c r="AZ42">
        <v>1.6599063169167644E-3</v>
      </c>
      <c r="BA42">
        <v>1.6599063169167644E-3</v>
      </c>
      <c r="BB42">
        <v>1.6599063169167644E-3</v>
      </c>
      <c r="BC42">
        <v>1.6599063169167644E-3</v>
      </c>
      <c r="BD42">
        <v>1.6599063169167644E-3</v>
      </c>
      <c r="BE42">
        <v>1.6599063169167644E-3</v>
      </c>
      <c r="BF42">
        <v>1.6599063169167644E-3</v>
      </c>
      <c r="BG42">
        <v>1.6599063169167644E-3</v>
      </c>
      <c r="BH42">
        <v>1.6599063169167644E-3</v>
      </c>
      <c r="BI42">
        <v>1.6599063169167644E-3</v>
      </c>
      <c r="BJ42">
        <v>1.6599063169167644E-3</v>
      </c>
      <c r="BK42">
        <v>1.6599063169167644E-3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1260</v>
      </c>
      <c r="B43">
        <v>335.11676382671772</v>
      </c>
      <c r="C43">
        <v>1.665447866528992E-3</v>
      </c>
      <c r="D43">
        <v>-40</v>
      </c>
      <c r="E43">
        <v>670</v>
      </c>
      <c r="F43">
        <v>-590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1.665447866528992E-3</v>
      </c>
      <c r="R43">
        <v>1.665447866528992E-3</v>
      </c>
      <c r="S43">
        <v>1.665447866528992E-3</v>
      </c>
      <c r="T43">
        <v>1.665447866528992E-3</v>
      </c>
      <c r="U43">
        <v>1.665447866528992E-3</v>
      </c>
      <c r="V43">
        <v>1.665447866528992E-3</v>
      </c>
      <c r="W43">
        <v>1.665447866528992E-3</v>
      </c>
      <c r="X43">
        <v>1.665447866528992E-3</v>
      </c>
      <c r="Y43">
        <v>1.665447866528992E-3</v>
      </c>
      <c r="Z43">
        <v>1.665447866528992E-3</v>
      </c>
      <c r="AA43">
        <v>1.665447866528992E-3</v>
      </c>
      <c r="AB43">
        <v>1.665447866528992E-3</v>
      </c>
      <c r="AC43">
        <v>1.665447866528992E-3</v>
      </c>
      <c r="AD43">
        <v>1.665447866528992E-3</v>
      </c>
      <c r="AE43">
        <v>1.665447866528992E-3</v>
      </c>
      <c r="AF43">
        <v>1.665447866528992E-3</v>
      </c>
      <c r="AG43">
        <v>1.665447866528992E-3</v>
      </c>
      <c r="AH43">
        <v>1.665447866528992E-3</v>
      </c>
      <c r="AI43">
        <v>1.665447866528992E-3</v>
      </c>
      <c r="AJ43">
        <v>1.665447866528992E-3</v>
      </c>
      <c r="AK43">
        <v>1.665447866528992E-3</v>
      </c>
      <c r="AL43">
        <v>1.665447866528992E-3</v>
      </c>
      <c r="AM43">
        <v>1.665447866528992E-3</v>
      </c>
      <c r="AN43">
        <v>1.665447866528992E-3</v>
      </c>
      <c r="AO43">
        <v>1.665447866528992E-3</v>
      </c>
      <c r="AP43">
        <v>1.665447866528992E-3</v>
      </c>
      <c r="AQ43">
        <v>1.665447866528992E-3</v>
      </c>
      <c r="AR43">
        <v>1.665447866528992E-3</v>
      </c>
      <c r="AS43">
        <v>1.665447866528992E-3</v>
      </c>
      <c r="AT43">
        <v>1.665447866528992E-3</v>
      </c>
      <c r="AU43">
        <v>1.665447866528992E-3</v>
      </c>
      <c r="AV43">
        <v>1.665447866528992E-3</v>
      </c>
      <c r="AW43">
        <v>1.665447866528992E-3</v>
      </c>
      <c r="AX43">
        <v>1.665447866528992E-3</v>
      </c>
      <c r="AY43">
        <v>1.665447866528992E-3</v>
      </c>
      <c r="AZ43">
        <v>1.665447866528992E-3</v>
      </c>
      <c r="BA43">
        <v>1.665447866528992E-3</v>
      </c>
      <c r="BB43">
        <v>1.665447866528992E-3</v>
      </c>
      <c r="BC43">
        <v>1.665447866528992E-3</v>
      </c>
      <c r="BD43">
        <v>1.665447866528992E-3</v>
      </c>
      <c r="BE43">
        <v>1.665447866528992E-3</v>
      </c>
      <c r="BF43">
        <v>1.665447866528992E-3</v>
      </c>
      <c r="BG43">
        <v>1.665447866528992E-3</v>
      </c>
      <c r="BH43">
        <v>1.665447866528992E-3</v>
      </c>
      <c r="BI43">
        <v>1.665447866528992E-3</v>
      </c>
      <c r="BJ43">
        <v>1.665447866528992E-3</v>
      </c>
      <c r="BK43">
        <v>1.665447866528992E-3</v>
      </c>
      <c r="BL43">
        <v>1.665447866528992E-3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1260</v>
      </c>
      <c r="B44">
        <v>328.68448802368357</v>
      </c>
      <c r="C44">
        <v>1.6334810383382408E-3</v>
      </c>
      <c r="D44">
        <v>-30</v>
      </c>
      <c r="E44">
        <v>660</v>
      </c>
      <c r="F44">
        <v>-600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1.6334810383382408E-3</v>
      </c>
      <c r="R44">
        <v>1.6334810383382408E-3</v>
      </c>
      <c r="S44">
        <v>1.6334810383382408E-3</v>
      </c>
      <c r="T44">
        <v>1.6334810383382408E-3</v>
      </c>
      <c r="U44">
        <v>1.6334810383382408E-3</v>
      </c>
      <c r="V44">
        <v>1.6334810383382408E-3</v>
      </c>
      <c r="W44">
        <v>1.6334810383382408E-3</v>
      </c>
      <c r="X44">
        <v>1.6334810383382408E-3</v>
      </c>
      <c r="Y44">
        <v>1.6334810383382408E-3</v>
      </c>
      <c r="Z44">
        <v>1.6334810383382408E-3</v>
      </c>
      <c r="AA44">
        <v>1.6334810383382408E-3</v>
      </c>
      <c r="AB44">
        <v>1.6334810383382408E-3</v>
      </c>
      <c r="AC44">
        <v>1.6334810383382408E-3</v>
      </c>
      <c r="AD44">
        <v>1.6334810383382408E-3</v>
      </c>
      <c r="AE44">
        <v>1.6334810383382408E-3</v>
      </c>
      <c r="AF44">
        <v>1.6334810383382408E-3</v>
      </c>
      <c r="AG44">
        <v>1.6334810383382408E-3</v>
      </c>
      <c r="AH44">
        <v>1.6334810383382408E-3</v>
      </c>
      <c r="AI44">
        <v>1.6334810383382408E-3</v>
      </c>
      <c r="AJ44">
        <v>1.6334810383382408E-3</v>
      </c>
      <c r="AK44">
        <v>1.6334810383382408E-3</v>
      </c>
      <c r="AL44">
        <v>1.6334810383382408E-3</v>
      </c>
      <c r="AM44">
        <v>1.6334810383382408E-3</v>
      </c>
      <c r="AN44">
        <v>1.6334810383382408E-3</v>
      </c>
      <c r="AO44">
        <v>1.6334810383382408E-3</v>
      </c>
      <c r="AP44">
        <v>1.6334810383382408E-3</v>
      </c>
      <c r="AQ44">
        <v>1.6334810383382408E-3</v>
      </c>
      <c r="AR44">
        <v>1.6334810383382408E-3</v>
      </c>
      <c r="AS44">
        <v>1.6334810383382408E-3</v>
      </c>
      <c r="AT44">
        <v>1.6334810383382408E-3</v>
      </c>
      <c r="AU44">
        <v>1.6334810383382408E-3</v>
      </c>
      <c r="AV44">
        <v>1.6334810383382408E-3</v>
      </c>
      <c r="AW44">
        <v>1.6334810383382408E-3</v>
      </c>
      <c r="AX44">
        <v>1.6334810383382408E-3</v>
      </c>
      <c r="AY44">
        <v>1.6334810383382408E-3</v>
      </c>
      <c r="AZ44">
        <v>1.6334810383382408E-3</v>
      </c>
      <c r="BA44">
        <v>1.6334810383382408E-3</v>
      </c>
      <c r="BB44">
        <v>1.6334810383382408E-3</v>
      </c>
      <c r="BC44">
        <v>1.6334810383382408E-3</v>
      </c>
      <c r="BD44">
        <v>1.6334810383382408E-3</v>
      </c>
      <c r="BE44">
        <v>1.6334810383382408E-3</v>
      </c>
      <c r="BF44">
        <v>1.6334810383382408E-3</v>
      </c>
      <c r="BG44">
        <v>1.6334810383382408E-3</v>
      </c>
      <c r="BH44">
        <v>1.6334810383382408E-3</v>
      </c>
      <c r="BI44">
        <v>1.6334810383382408E-3</v>
      </c>
      <c r="BJ44">
        <v>1.6334810383382408E-3</v>
      </c>
      <c r="BK44">
        <v>1.6334810383382408E-3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1260</v>
      </c>
      <c r="B45">
        <v>326.47810299488816</v>
      </c>
      <c r="C45">
        <v>1.6225158475880433E-3</v>
      </c>
      <c r="D45">
        <v>-20</v>
      </c>
      <c r="E45">
        <v>650</v>
      </c>
      <c r="F45">
        <v>-610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1.6225158475880433E-3</v>
      </c>
      <c r="R45">
        <v>1.6225158475880433E-3</v>
      </c>
      <c r="S45">
        <v>1.6225158475880433E-3</v>
      </c>
      <c r="T45">
        <v>1.6225158475880433E-3</v>
      </c>
      <c r="U45">
        <v>1.6225158475880433E-3</v>
      </c>
      <c r="V45">
        <v>1.6225158475880433E-3</v>
      </c>
      <c r="W45">
        <v>1.6225158475880433E-3</v>
      </c>
      <c r="X45">
        <v>1.6225158475880433E-3</v>
      </c>
      <c r="Y45">
        <v>1.6225158475880433E-3</v>
      </c>
      <c r="Z45">
        <v>1.6225158475880433E-3</v>
      </c>
      <c r="AA45">
        <v>1.6225158475880433E-3</v>
      </c>
      <c r="AB45">
        <v>1.6225158475880433E-3</v>
      </c>
      <c r="AC45">
        <v>1.6225158475880433E-3</v>
      </c>
      <c r="AD45">
        <v>1.6225158475880433E-3</v>
      </c>
      <c r="AE45">
        <v>1.6225158475880433E-3</v>
      </c>
      <c r="AF45">
        <v>1.6225158475880433E-3</v>
      </c>
      <c r="AG45">
        <v>1.6225158475880433E-3</v>
      </c>
      <c r="AH45">
        <v>1.6225158475880433E-3</v>
      </c>
      <c r="AI45">
        <v>1.6225158475880433E-3</v>
      </c>
      <c r="AJ45">
        <v>1.6225158475880433E-3</v>
      </c>
      <c r="AK45">
        <v>1.6225158475880433E-3</v>
      </c>
      <c r="AL45">
        <v>1.6225158475880433E-3</v>
      </c>
      <c r="AM45">
        <v>1.6225158475880433E-3</v>
      </c>
      <c r="AN45">
        <v>1.6225158475880433E-3</v>
      </c>
      <c r="AO45">
        <v>1.6225158475880433E-3</v>
      </c>
      <c r="AP45">
        <v>1.6225158475880433E-3</v>
      </c>
      <c r="AQ45">
        <v>1.6225158475880433E-3</v>
      </c>
      <c r="AR45">
        <v>1.6225158475880433E-3</v>
      </c>
      <c r="AS45">
        <v>1.6225158475880433E-3</v>
      </c>
      <c r="AT45">
        <v>1.6225158475880433E-3</v>
      </c>
      <c r="AU45">
        <v>1.6225158475880433E-3</v>
      </c>
      <c r="AV45">
        <v>1.6225158475880433E-3</v>
      </c>
      <c r="AW45">
        <v>1.6225158475880433E-3</v>
      </c>
      <c r="AX45">
        <v>1.6225158475880433E-3</v>
      </c>
      <c r="AY45">
        <v>1.6225158475880433E-3</v>
      </c>
      <c r="AZ45">
        <v>1.6225158475880433E-3</v>
      </c>
      <c r="BA45">
        <v>1.6225158475880433E-3</v>
      </c>
      <c r="BB45">
        <v>1.6225158475880433E-3</v>
      </c>
      <c r="BC45">
        <v>1.6225158475880433E-3</v>
      </c>
      <c r="BD45">
        <v>1.6225158475880433E-3</v>
      </c>
      <c r="BE45">
        <v>1.6225158475880433E-3</v>
      </c>
      <c r="BF45">
        <v>1.6225158475880433E-3</v>
      </c>
      <c r="BG45">
        <v>1.6225158475880433E-3</v>
      </c>
      <c r="BH45">
        <v>1.6225158475880433E-3</v>
      </c>
      <c r="BI45">
        <v>1.6225158475880433E-3</v>
      </c>
      <c r="BJ45">
        <v>1.6225158475880433E-3</v>
      </c>
      <c r="BK45">
        <v>1.6225158475880433E-3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419.50633078855509</v>
      </c>
      <c r="C46">
        <v>2.0848432517344049E-3</v>
      </c>
      <c r="D46">
        <v>-10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2.0848432517344049E-3</v>
      </c>
      <c r="Q46">
        <v>2.0848432517344049E-3</v>
      </c>
      <c r="R46">
        <v>2.0848432517344049E-3</v>
      </c>
      <c r="S46">
        <v>2.0848432517344049E-3</v>
      </c>
      <c r="T46">
        <v>2.0848432517344049E-3</v>
      </c>
      <c r="U46">
        <v>2.0848432517344049E-3</v>
      </c>
      <c r="V46">
        <v>2.0848432517344049E-3</v>
      </c>
      <c r="W46">
        <v>2.0848432517344049E-3</v>
      </c>
      <c r="X46">
        <v>2.0848432517344049E-3</v>
      </c>
      <c r="Y46">
        <v>2.0848432517344049E-3</v>
      </c>
      <c r="Z46">
        <v>2.0848432517344049E-3</v>
      </c>
      <c r="AA46">
        <v>2.0848432517344049E-3</v>
      </c>
      <c r="AB46">
        <v>2.0848432517344049E-3</v>
      </c>
      <c r="AC46">
        <v>2.0848432517344049E-3</v>
      </c>
      <c r="AD46">
        <v>2.0848432517344049E-3</v>
      </c>
      <c r="AE46">
        <v>2.0848432517344049E-3</v>
      </c>
      <c r="AF46">
        <v>2.0848432517344049E-3</v>
      </c>
      <c r="AG46">
        <v>2.0848432517344049E-3</v>
      </c>
      <c r="AH46">
        <v>2.0848432517344049E-3</v>
      </c>
      <c r="AI46">
        <v>2.0848432517344049E-3</v>
      </c>
      <c r="AJ46">
        <v>2.0848432517344049E-3</v>
      </c>
      <c r="AK46">
        <v>2.0848432517344049E-3</v>
      </c>
      <c r="AL46">
        <v>2.0848432517344049E-3</v>
      </c>
      <c r="AM46">
        <v>2.0848432517344049E-3</v>
      </c>
      <c r="AN46">
        <v>2.0848432517344049E-3</v>
      </c>
      <c r="AO46">
        <v>2.0848432517344049E-3</v>
      </c>
      <c r="AP46">
        <v>2.0848432517344049E-3</v>
      </c>
      <c r="AQ46">
        <v>2.0848432517344049E-3</v>
      </c>
      <c r="AR46">
        <v>2.0848432517344049E-3</v>
      </c>
      <c r="AS46">
        <v>2.0848432517344049E-3</v>
      </c>
      <c r="AT46">
        <v>2.0848432517344049E-3</v>
      </c>
      <c r="AU46">
        <v>2.0848432517344049E-3</v>
      </c>
      <c r="AV46">
        <v>2.0848432517344049E-3</v>
      </c>
      <c r="AW46">
        <v>2.0848432517344049E-3</v>
      </c>
      <c r="AX46">
        <v>2.0848432517344049E-3</v>
      </c>
      <c r="AY46">
        <v>2.0848432517344049E-3</v>
      </c>
      <c r="AZ46">
        <v>2.0848432517344049E-3</v>
      </c>
      <c r="BA46">
        <v>2.0848432517344049E-3</v>
      </c>
      <c r="BB46">
        <v>2.0848432517344049E-3</v>
      </c>
      <c r="BC46">
        <v>2.0848432517344049E-3</v>
      </c>
      <c r="BD46">
        <v>2.0848432517344049E-3</v>
      </c>
      <c r="BE46">
        <v>2.0848432517344049E-3</v>
      </c>
      <c r="BF46">
        <v>2.0848432517344049E-3</v>
      </c>
      <c r="BG46">
        <v>2.0848432517344049E-3</v>
      </c>
      <c r="BH46">
        <v>2.0848432517344049E-3</v>
      </c>
      <c r="BI46">
        <v>2.0848432517344049E-3</v>
      </c>
      <c r="BJ46">
        <v>2.0848432517344049E-3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367.53185237748914</v>
      </c>
      <c r="C47">
        <v>1.8265428814538364E-3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1.8265428814538364E-3</v>
      </c>
      <c r="Q47">
        <v>1.8265428814538364E-3</v>
      </c>
      <c r="R47">
        <v>1.8265428814538364E-3</v>
      </c>
      <c r="S47">
        <v>1.8265428814538364E-3</v>
      </c>
      <c r="T47">
        <v>1.8265428814538364E-3</v>
      </c>
      <c r="U47">
        <v>1.8265428814538364E-3</v>
      </c>
      <c r="V47">
        <v>1.8265428814538364E-3</v>
      </c>
      <c r="W47">
        <v>1.8265428814538364E-3</v>
      </c>
      <c r="X47">
        <v>1.8265428814538364E-3</v>
      </c>
      <c r="Y47">
        <v>1.8265428814538364E-3</v>
      </c>
      <c r="Z47">
        <v>1.8265428814538364E-3</v>
      </c>
      <c r="AA47">
        <v>1.8265428814538364E-3</v>
      </c>
      <c r="AB47">
        <v>1.8265428814538364E-3</v>
      </c>
      <c r="AC47">
        <v>1.8265428814538364E-3</v>
      </c>
      <c r="AD47">
        <v>1.8265428814538364E-3</v>
      </c>
      <c r="AE47">
        <v>1.8265428814538364E-3</v>
      </c>
      <c r="AF47">
        <v>1.8265428814538364E-3</v>
      </c>
      <c r="AG47">
        <v>1.8265428814538364E-3</v>
      </c>
      <c r="AH47">
        <v>1.8265428814538364E-3</v>
      </c>
      <c r="AI47">
        <v>1.8265428814538364E-3</v>
      </c>
      <c r="AJ47">
        <v>1.8265428814538364E-3</v>
      </c>
      <c r="AK47">
        <v>1.8265428814538364E-3</v>
      </c>
      <c r="AL47">
        <v>1.8265428814538364E-3</v>
      </c>
      <c r="AM47">
        <v>1.8265428814538364E-3</v>
      </c>
      <c r="AN47">
        <v>1.8265428814538364E-3</v>
      </c>
      <c r="AO47">
        <v>1.8265428814538364E-3</v>
      </c>
      <c r="AP47">
        <v>1.8265428814538364E-3</v>
      </c>
      <c r="AQ47">
        <v>1.8265428814538364E-3</v>
      </c>
      <c r="AR47">
        <v>1.8265428814538364E-3</v>
      </c>
      <c r="AS47">
        <v>1.8265428814538364E-3</v>
      </c>
      <c r="AT47">
        <v>1.8265428814538364E-3</v>
      </c>
      <c r="AU47">
        <v>1.8265428814538364E-3</v>
      </c>
      <c r="AV47">
        <v>1.8265428814538364E-3</v>
      </c>
      <c r="AW47">
        <v>1.8265428814538364E-3</v>
      </c>
      <c r="AX47">
        <v>1.8265428814538364E-3</v>
      </c>
      <c r="AY47">
        <v>1.8265428814538364E-3</v>
      </c>
      <c r="AZ47">
        <v>1.8265428814538364E-3</v>
      </c>
      <c r="BA47">
        <v>1.8265428814538364E-3</v>
      </c>
      <c r="BB47">
        <v>1.8265428814538364E-3</v>
      </c>
      <c r="BC47">
        <v>1.8265428814538364E-3</v>
      </c>
      <c r="BD47">
        <v>1.8265428814538364E-3</v>
      </c>
      <c r="BE47">
        <v>1.8265428814538364E-3</v>
      </c>
      <c r="BF47">
        <v>1.8265428814538364E-3</v>
      </c>
      <c r="BG47">
        <v>1.8265428814538364E-3</v>
      </c>
      <c r="BH47">
        <v>1.8265428814538364E-3</v>
      </c>
      <c r="BI47">
        <v>1.8265428814538364E-3</v>
      </c>
      <c r="BJ47">
        <v>1.8265428814538364E-3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356.98921427064823</v>
      </c>
      <c r="C48">
        <v>1.774148563896794E-3</v>
      </c>
      <c r="D48">
        <v>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1.774148563896794E-3</v>
      </c>
      <c r="Q48">
        <v>1.774148563896794E-3</v>
      </c>
      <c r="R48">
        <v>1.774148563896794E-3</v>
      </c>
      <c r="S48">
        <v>1.774148563896794E-3</v>
      </c>
      <c r="T48">
        <v>1.774148563896794E-3</v>
      </c>
      <c r="U48">
        <v>1.774148563896794E-3</v>
      </c>
      <c r="V48">
        <v>1.774148563896794E-3</v>
      </c>
      <c r="W48">
        <v>1.774148563896794E-3</v>
      </c>
      <c r="X48">
        <v>1.774148563896794E-3</v>
      </c>
      <c r="Y48">
        <v>1.774148563896794E-3</v>
      </c>
      <c r="Z48">
        <v>1.774148563896794E-3</v>
      </c>
      <c r="AA48">
        <v>1.774148563896794E-3</v>
      </c>
      <c r="AB48">
        <v>1.774148563896794E-3</v>
      </c>
      <c r="AC48">
        <v>1.774148563896794E-3</v>
      </c>
      <c r="AD48">
        <v>1.774148563896794E-3</v>
      </c>
      <c r="AE48">
        <v>1.774148563896794E-3</v>
      </c>
      <c r="AF48">
        <v>1.774148563896794E-3</v>
      </c>
      <c r="AG48">
        <v>1.774148563896794E-3</v>
      </c>
      <c r="AH48">
        <v>1.774148563896794E-3</v>
      </c>
      <c r="AI48">
        <v>1.774148563896794E-3</v>
      </c>
      <c r="AJ48">
        <v>1.774148563896794E-3</v>
      </c>
      <c r="AK48">
        <v>1.774148563896794E-3</v>
      </c>
      <c r="AL48">
        <v>1.774148563896794E-3</v>
      </c>
      <c r="AM48">
        <v>1.774148563896794E-3</v>
      </c>
      <c r="AN48">
        <v>1.774148563896794E-3</v>
      </c>
      <c r="AO48">
        <v>1.774148563896794E-3</v>
      </c>
      <c r="AP48">
        <v>1.774148563896794E-3</v>
      </c>
      <c r="AQ48">
        <v>1.774148563896794E-3</v>
      </c>
      <c r="AR48">
        <v>1.774148563896794E-3</v>
      </c>
      <c r="AS48">
        <v>1.774148563896794E-3</v>
      </c>
      <c r="AT48">
        <v>1.774148563896794E-3</v>
      </c>
      <c r="AU48">
        <v>1.774148563896794E-3</v>
      </c>
      <c r="AV48">
        <v>1.774148563896794E-3</v>
      </c>
      <c r="AW48">
        <v>1.774148563896794E-3</v>
      </c>
      <c r="AX48">
        <v>1.774148563896794E-3</v>
      </c>
      <c r="AY48">
        <v>1.774148563896794E-3</v>
      </c>
      <c r="AZ48">
        <v>1.774148563896794E-3</v>
      </c>
      <c r="BA48">
        <v>1.774148563896794E-3</v>
      </c>
      <c r="BB48">
        <v>1.774148563896794E-3</v>
      </c>
      <c r="BC48">
        <v>1.774148563896794E-3</v>
      </c>
      <c r="BD48">
        <v>1.774148563896794E-3</v>
      </c>
      <c r="BE48">
        <v>1.774148563896794E-3</v>
      </c>
      <c r="BF48">
        <v>1.774148563896794E-3</v>
      </c>
      <c r="BG48">
        <v>1.774148563896794E-3</v>
      </c>
      <c r="BH48">
        <v>1.774148563896794E-3</v>
      </c>
      <c r="BI48">
        <v>1.774148563896794E-3</v>
      </c>
      <c r="BJ48">
        <v>1.774148563896794E-3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359.39764315967403</v>
      </c>
      <c r="C49">
        <v>1.7861178629229354E-3</v>
      </c>
      <c r="D49">
        <v>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1.7861178629229354E-3</v>
      </c>
      <c r="P49">
        <v>1.7861178629229354E-3</v>
      </c>
      <c r="Q49">
        <v>1.7861178629229354E-3</v>
      </c>
      <c r="R49">
        <v>1.7861178629229354E-3</v>
      </c>
      <c r="S49">
        <v>1.7861178629229354E-3</v>
      </c>
      <c r="T49">
        <v>1.7861178629229354E-3</v>
      </c>
      <c r="U49">
        <v>1.7861178629229354E-3</v>
      </c>
      <c r="V49">
        <v>1.7861178629229354E-3</v>
      </c>
      <c r="W49">
        <v>1.7861178629229354E-3</v>
      </c>
      <c r="X49">
        <v>1.7861178629229354E-3</v>
      </c>
      <c r="Y49">
        <v>1.7861178629229354E-3</v>
      </c>
      <c r="Z49">
        <v>1.7861178629229354E-3</v>
      </c>
      <c r="AA49">
        <v>1.7861178629229354E-3</v>
      </c>
      <c r="AB49">
        <v>1.7861178629229354E-3</v>
      </c>
      <c r="AC49">
        <v>1.7861178629229354E-3</v>
      </c>
      <c r="AD49">
        <v>1.7861178629229354E-3</v>
      </c>
      <c r="AE49">
        <v>1.7861178629229354E-3</v>
      </c>
      <c r="AF49">
        <v>1.7861178629229354E-3</v>
      </c>
      <c r="AG49">
        <v>1.7861178629229354E-3</v>
      </c>
      <c r="AH49">
        <v>1.7861178629229354E-3</v>
      </c>
      <c r="AI49">
        <v>1.7861178629229354E-3</v>
      </c>
      <c r="AJ49">
        <v>1.7861178629229354E-3</v>
      </c>
      <c r="AK49">
        <v>1.7861178629229354E-3</v>
      </c>
      <c r="AL49">
        <v>1.7861178629229354E-3</v>
      </c>
      <c r="AM49">
        <v>1.7861178629229354E-3</v>
      </c>
      <c r="AN49">
        <v>1.7861178629229354E-3</v>
      </c>
      <c r="AO49">
        <v>1.7861178629229354E-3</v>
      </c>
      <c r="AP49">
        <v>1.7861178629229354E-3</v>
      </c>
      <c r="AQ49">
        <v>1.7861178629229354E-3</v>
      </c>
      <c r="AR49">
        <v>1.7861178629229354E-3</v>
      </c>
      <c r="AS49">
        <v>1.7861178629229354E-3</v>
      </c>
      <c r="AT49">
        <v>1.7861178629229354E-3</v>
      </c>
      <c r="AU49">
        <v>1.7861178629229354E-3</v>
      </c>
      <c r="AV49">
        <v>1.7861178629229354E-3</v>
      </c>
      <c r="AW49">
        <v>1.7861178629229354E-3</v>
      </c>
      <c r="AX49">
        <v>1.7861178629229354E-3</v>
      </c>
      <c r="AY49">
        <v>1.7861178629229354E-3</v>
      </c>
      <c r="AZ49">
        <v>1.7861178629229354E-3</v>
      </c>
      <c r="BA49">
        <v>1.7861178629229354E-3</v>
      </c>
      <c r="BB49">
        <v>1.7861178629229354E-3</v>
      </c>
      <c r="BC49">
        <v>1.7861178629229354E-3</v>
      </c>
      <c r="BD49">
        <v>1.7861178629229354E-3</v>
      </c>
      <c r="BE49">
        <v>1.7861178629229354E-3</v>
      </c>
      <c r="BF49">
        <v>1.7861178629229354E-3</v>
      </c>
      <c r="BG49">
        <v>1.7861178629229354E-3</v>
      </c>
      <c r="BH49">
        <v>1.7861178629229354E-3</v>
      </c>
      <c r="BI49">
        <v>1.7861178629229354E-3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358.18978719341925</v>
      </c>
      <c r="C50">
        <v>1.780115115942741E-3</v>
      </c>
      <c r="D50">
        <v>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1.780115115942741E-3</v>
      </c>
      <c r="P50">
        <v>1.780115115942741E-3</v>
      </c>
      <c r="Q50">
        <v>1.780115115942741E-3</v>
      </c>
      <c r="R50">
        <v>1.780115115942741E-3</v>
      </c>
      <c r="S50">
        <v>1.780115115942741E-3</v>
      </c>
      <c r="T50">
        <v>1.780115115942741E-3</v>
      </c>
      <c r="U50">
        <v>1.780115115942741E-3</v>
      </c>
      <c r="V50">
        <v>1.780115115942741E-3</v>
      </c>
      <c r="W50">
        <v>1.780115115942741E-3</v>
      </c>
      <c r="X50">
        <v>1.780115115942741E-3</v>
      </c>
      <c r="Y50">
        <v>1.780115115942741E-3</v>
      </c>
      <c r="Z50">
        <v>1.780115115942741E-3</v>
      </c>
      <c r="AA50">
        <v>1.780115115942741E-3</v>
      </c>
      <c r="AB50">
        <v>1.780115115942741E-3</v>
      </c>
      <c r="AC50">
        <v>1.780115115942741E-3</v>
      </c>
      <c r="AD50">
        <v>1.780115115942741E-3</v>
      </c>
      <c r="AE50">
        <v>1.780115115942741E-3</v>
      </c>
      <c r="AF50">
        <v>1.780115115942741E-3</v>
      </c>
      <c r="AG50">
        <v>1.780115115942741E-3</v>
      </c>
      <c r="AH50">
        <v>1.780115115942741E-3</v>
      </c>
      <c r="AI50">
        <v>1.780115115942741E-3</v>
      </c>
      <c r="AJ50">
        <v>1.780115115942741E-3</v>
      </c>
      <c r="AK50">
        <v>1.780115115942741E-3</v>
      </c>
      <c r="AL50">
        <v>1.780115115942741E-3</v>
      </c>
      <c r="AM50">
        <v>1.780115115942741E-3</v>
      </c>
      <c r="AN50">
        <v>1.780115115942741E-3</v>
      </c>
      <c r="AO50">
        <v>1.780115115942741E-3</v>
      </c>
      <c r="AP50">
        <v>1.780115115942741E-3</v>
      </c>
      <c r="AQ50">
        <v>1.780115115942741E-3</v>
      </c>
      <c r="AR50">
        <v>1.780115115942741E-3</v>
      </c>
      <c r="AS50">
        <v>1.780115115942741E-3</v>
      </c>
      <c r="AT50">
        <v>1.780115115942741E-3</v>
      </c>
      <c r="AU50">
        <v>1.780115115942741E-3</v>
      </c>
      <c r="AV50">
        <v>1.780115115942741E-3</v>
      </c>
      <c r="AW50">
        <v>1.780115115942741E-3</v>
      </c>
      <c r="AX50">
        <v>1.780115115942741E-3</v>
      </c>
      <c r="AY50">
        <v>1.780115115942741E-3</v>
      </c>
      <c r="AZ50">
        <v>1.780115115942741E-3</v>
      </c>
      <c r="BA50">
        <v>1.780115115942741E-3</v>
      </c>
      <c r="BB50">
        <v>1.780115115942741E-3</v>
      </c>
      <c r="BC50">
        <v>1.780115115942741E-3</v>
      </c>
      <c r="BD50">
        <v>1.780115115942741E-3</v>
      </c>
      <c r="BE50">
        <v>1.780115115942741E-3</v>
      </c>
      <c r="BF50">
        <v>1.780115115942741E-3</v>
      </c>
      <c r="BG50">
        <v>1.780115115942741E-3</v>
      </c>
      <c r="BH50">
        <v>1.780115115942741E-3</v>
      </c>
      <c r="BI50">
        <v>1.780115115942741E-3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345.53034886383404</v>
      </c>
      <c r="C51">
        <v>1.7172008220807814E-3</v>
      </c>
      <c r="D51">
        <v>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1.7172008220807814E-3</v>
      </c>
      <c r="P51">
        <v>1.7172008220807814E-3</v>
      </c>
      <c r="Q51">
        <v>1.7172008220807814E-3</v>
      </c>
      <c r="R51">
        <v>1.7172008220807814E-3</v>
      </c>
      <c r="S51">
        <v>1.7172008220807814E-3</v>
      </c>
      <c r="T51">
        <v>1.7172008220807814E-3</v>
      </c>
      <c r="U51">
        <v>1.7172008220807814E-3</v>
      </c>
      <c r="V51">
        <v>1.7172008220807814E-3</v>
      </c>
      <c r="W51">
        <v>1.7172008220807814E-3</v>
      </c>
      <c r="X51">
        <v>1.7172008220807814E-3</v>
      </c>
      <c r="Y51">
        <v>1.7172008220807814E-3</v>
      </c>
      <c r="Z51">
        <v>1.7172008220807814E-3</v>
      </c>
      <c r="AA51">
        <v>1.7172008220807814E-3</v>
      </c>
      <c r="AB51">
        <v>1.7172008220807814E-3</v>
      </c>
      <c r="AC51">
        <v>1.7172008220807814E-3</v>
      </c>
      <c r="AD51">
        <v>1.7172008220807814E-3</v>
      </c>
      <c r="AE51">
        <v>1.7172008220807814E-3</v>
      </c>
      <c r="AF51">
        <v>1.7172008220807814E-3</v>
      </c>
      <c r="AG51">
        <v>1.7172008220807814E-3</v>
      </c>
      <c r="AH51">
        <v>1.7172008220807814E-3</v>
      </c>
      <c r="AI51">
        <v>1.7172008220807814E-3</v>
      </c>
      <c r="AJ51">
        <v>1.7172008220807814E-3</v>
      </c>
      <c r="AK51">
        <v>1.7172008220807814E-3</v>
      </c>
      <c r="AL51">
        <v>1.7172008220807814E-3</v>
      </c>
      <c r="AM51">
        <v>1.7172008220807814E-3</v>
      </c>
      <c r="AN51">
        <v>1.7172008220807814E-3</v>
      </c>
      <c r="AO51">
        <v>1.7172008220807814E-3</v>
      </c>
      <c r="AP51">
        <v>1.7172008220807814E-3</v>
      </c>
      <c r="AQ51">
        <v>1.7172008220807814E-3</v>
      </c>
      <c r="AR51">
        <v>1.7172008220807814E-3</v>
      </c>
      <c r="AS51">
        <v>1.7172008220807814E-3</v>
      </c>
      <c r="AT51">
        <v>1.7172008220807814E-3</v>
      </c>
      <c r="AU51">
        <v>1.7172008220807814E-3</v>
      </c>
      <c r="AV51">
        <v>1.7172008220807814E-3</v>
      </c>
      <c r="AW51">
        <v>1.7172008220807814E-3</v>
      </c>
      <c r="AX51">
        <v>1.7172008220807814E-3</v>
      </c>
      <c r="AY51">
        <v>1.7172008220807814E-3</v>
      </c>
      <c r="AZ51">
        <v>1.7172008220807814E-3</v>
      </c>
      <c r="BA51">
        <v>1.7172008220807814E-3</v>
      </c>
      <c r="BB51">
        <v>1.7172008220807814E-3</v>
      </c>
      <c r="BC51">
        <v>1.7172008220807814E-3</v>
      </c>
      <c r="BD51">
        <v>1.7172008220807814E-3</v>
      </c>
      <c r="BE51">
        <v>1.7172008220807814E-3</v>
      </c>
      <c r="BF51">
        <v>1.7172008220807814E-3</v>
      </c>
      <c r="BG51">
        <v>1.7172008220807814E-3</v>
      </c>
      <c r="BH51">
        <v>1.7172008220807814E-3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350.59309077197543</v>
      </c>
      <c r="C52">
        <v>1.7423614037640686E-3</v>
      </c>
      <c r="D52">
        <v>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1.7423614037640686E-3</v>
      </c>
      <c r="P52">
        <v>1.7423614037640686E-3</v>
      </c>
      <c r="Q52">
        <v>1.7423614037640686E-3</v>
      </c>
      <c r="R52">
        <v>1.7423614037640686E-3</v>
      </c>
      <c r="S52">
        <v>1.7423614037640686E-3</v>
      </c>
      <c r="T52">
        <v>1.7423614037640686E-3</v>
      </c>
      <c r="U52">
        <v>1.7423614037640686E-3</v>
      </c>
      <c r="V52">
        <v>1.7423614037640686E-3</v>
      </c>
      <c r="W52">
        <v>1.7423614037640686E-3</v>
      </c>
      <c r="X52">
        <v>1.7423614037640686E-3</v>
      </c>
      <c r="Y52">
        <v>1.7423614037640686E-3</v>
      </c>
      <c r="Z52">
        <v>1.7423614037640686E-3</v>
      </c>
      <c r="AA52">
        <v>1.7423614037640686E-3</v>
      </c>
      <c r="AB52">
        <v>1.7423614037640686E-3</v>
      </c>
      <c r="AC52">
        <v>1.7423614037640686E-3</v>
      </c>
      <c r="AD52">
        <v>1.7423614037640686E-3</v>
      </c>
      <c r="AE52">
        <v>1.7423614037640686E-3</v>
      </c>
      <c r="AF52">
        <v>1.7423614037640686E-3</v>
      </c>
      <c r="AG52">
        <v>1.7423614037640686E-3</v>
      </c>
      <c r="AH52">
        <v>1.7423614037640686E-3</v>
      </c>
      <c r="AI52">
        <v>1.7423614037640686E-3</v>
      </c>
      <c r="AJ52">
        <v>1.7423614037640686E-3</v>
      </c>
      <c r="AK52">
        <v>1.7423614037640686E-3</v>
      </c>
      <c r="AL52">
        <v>1.7423614037640686E-3</v>
      </c>
      <c r="AM52">
        <v>1.7423614037640686E-3</v>
      </c>
      <c r="AN52">
        <v>1.7423614037640686E-3</v>
      </c>
      <c r="AO52">
        <v>1.7423614037640686E-3</v>
      </c>
      <c r="AP52">
        <v>1.7423614037640686E-3</v>
      </c>
      <c r="AQ52">
        <v>1.7423614037640686E-3</v>
      </c>
      <c r="AR52">
        <v>1.7423614037640686E-3</v>
      </c>
      <c r="AS52">
        <v>1.7423614037640686E-3</v>
      </c>
      <c r="AT52">
        <v>1.7423614037640686E-3</v>
      </c>
      <c r="AU52">
        <v>1.7423614037640686E-3</v>
      </c>
      <c r="AV52">
        <v>1.7423614037640686E-3</v>
      </c>
      <c r="AW52">
        <v>1.7423614037640686E-3</v>
      </c>
      <c r="AX52">
        <v>1.7423614037640686E-3</v>
      </c>
      <c r="AY52">
        <v>1.7423614037640686E-3</v>
      </c>
      <c r="AZ52">
        <v>1.7423614037640686E-3</v>
      </c>
      <c r="BA52">
        <v>1.7423614037640686E-3</v>
      </c>
      <c r="BB52">
        <v>1.7423614037640686E-3</v>
      </c>
      <c r="BC52">
        <v>1.7423614037640686E-3</v>
      </c>
      <c r="BD52">
        <v>1.7423614037640686E-3</v>
      </c>
      <c r="BE52">
        <v>1.7423614037640686E-3</v>
      </c>
      <c r="BF52">
        <v>1.7423614037640686E-3</v>
      </c>
      <c r="BG52">
        <v>1.7423614037640686E-3</v>
      </c>
      <c r="BH52">
        <v>1.7423614037640686E-3</v>
      </c>
      <c r="BI52">
        <v>1.7423614037640686E-3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352.90728434130028</v>
      </c>
      <c r="C53">
        <v>1.7538623764362686E-3</v>
      </c>
      <c r="D53">
        <v>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1.7538623764362686E-3</v>
      </c>
      <c r="P53">
        <v>1.7538623764362686E-3</v>
      </c>
      <c r="Q53">
        <v>1.7538623764362686E-3</v>
      </c>
      <c r="R53">
        <v>1.7538623764362686E-3</v>
      </c>
      <c r="S53">
        <v>1.7538623764362686E-3</v>
      </c>
      <c r="T53">
        <v>1.7538623764362686E-3</v>
      </c>
      <c r="U53">
        <v>1.7538623764362686E-3</v>
      </c>
      <c r="V53">
        <v>1.7538623764362686E-3</v>
      </c>
      <c r="W53">
        <v>1.7538623764362686E-3</v>
      </c>
      <c r="X53">
        <v>1.7538623764362686E-3</v>
      </c>
      <c r="Y53">
        <v>1.7538623764362686E-3</v>
      </c>
      <c r="Z53">
        <v>1.7538623764362686E-3</v>
      </c>
      <c r="AA53">
        <v>1.7538623764362686E-3</v>
      </c>
      <c r="AB53">
        <v>1.7538623764362686E-3</v>
      </c>
      <c r="AC53">
        <v>1.7538623764362686E-3</v>
      </c>
      <c r="AD53">
        <v>1.7538623764362686E-3</v>
      </c>
      <c r="AE53">
        <v>1.7538623764362686E-3</v>
      </c>
      <c r="AF53">
        <v>1.7538623764362686E-3</v>
      </c>
      <c r="AG53">
        <v>1.7538623764362686E-3</v>
      </c>
      <c r="AH53">
        <v>1.7538623764362686E-3</v>
      </c>
      <c r="AI53">
        <v>1.7538623764362686E-3</v>
      </c>
      <c r="AJ53">
        <v>1.7538623764362686E-3</v>
      </c>
      <c r="AK53">
        <v>1.7538623764362686E-3</v>
      </c>
      <c r="AL53">
        <v>1.7538623764362686E-3</v>
      </c>
      <c r="AM53">
        <v>1.7538623764362686E-3</v>
      </c>
      <c r="AN53">
        <v>1.7538623764362686E-3</v>
      </c>
      <c r="AO53">
        <v>1.7538623764362686E-3</v>
      </c>
      <c r="AP53">
        <v>1.7538623764362686E-3</v>
      </c>
      <c r="AQ53">
        <v>1.7538623764362686E-3</v>
      </c>
      <c r="AR53">
        <v>1.7538623764362686E-3</v>
      </c>
      <c r="AS53">
        <v>1.7538623764362686E-3</v>
      </c>
      <c r="AT53">
        <v>1.7538623764362686E-3</v>
      </c>
      <c r="AU53">
        <v>1.7538623764362686E-3</v>
      </c>
      <c r="AV53">
        <v>1.7538623764362686E-3</v>
      </c>
      <c r="AW53">
        <v>1.7538623764362686E-3</v>
      </c>
      <c r="AX53">
        <v>1.7538623764362686E-3</v>
      </c>
      <c r="AY53">
        <v>1.7538623764362686E-3</v>
      </c>
      <c r="AZ53">
        <v>1.7538623764362686E-3</v>
      </c>
      <c r="BA53">
        <v>1.7538623764362686E-3</v>
      </c>
      <c r="BB53">
        <v>1.7538623764362686E-3</v>
      </c>
      <c r="BC53">
        <v>1.7538623764362686E-3</v>
      </c>
      <c r="BD53">
        <v>1.7538623764362686E-3</v>
      </c>
      <c r="BE53">
        <v>1.7538623764362686E-3</v>
      </c>
      <c r="BF53">
        <v>1.7538623764362686E-3</v>
      </c>
      <c r="BG53">
        <v>1.7538623764362686E-3</v>
      </c>
      <c r="BH53">
        <v>1.7538623764362686E-3</v>
      </c>
      <c r="BI53">
        <v>1.7538623764362686E-3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416.39147403692579</v>
      </c>
      <c r="C54">
        <v>2.0693631800354942E-3</v>
      </c>
      <c r="D54">
        <v>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2.0693631800354942E-3</v>
      </c>
      <c r="Q54">
        <v>2.0693631800354942E-3</v>
      </c>
      <c r="R54">
        <v>2.0693631800354942E-3</v>
      </c>
      <c r="S54">
        <v>2.0693631800354942E-3</v>
      </c>
      <c r="T54">
        <v>2.0693631800354942E-3</v>
      </c>
      <c r="U54">
        <v>2.0693631800354942E-3</v>
      </c>
      <c r="V54">
        <v>2.0693631800354942E-3</v>
      </c>
      <c r="W54">
        <v>2.0693631800354942E-3</v>
      </c>
      <c r="X54">
        <v>2.0693631800354942E-3</v>
      </c>
      <c r="Y54">
        <v>2.0693631800354942E-3</v>
      </c>
      <c r="Z54">
        <v>2.0693631800354942E-3</v>
      </c>
      <c r="AA54">
        <v>2.0693631800354942E-3</v>
      </c>
      <c r="AB54">
        <v>2.0693631800354942E-3</v>
      </c>
      <c r="AC54">
        <v>2.0693631800354942E-3</v>
      </c>
      <c r="AD54">
        <v>2.0693631800354942E-3</v>
      </c>
      <c r="AE54">
        <v>2.0693631800354942E-3</v>
      </c>
      <c r="AF54">
        <v>2.0693631800354942E-3</v>
      </c>
      <c r="AG54">
        <v>2.0693631800354942E-3</v>
      </c>
      <c r="AH54">
        <v>2.0693631800354942E-3</v>
      </c>
      <c r="AI54">
        <v>2.0693631800354942E-3</v>
      </c>
      <c r="AJ54">
        <v>2.0693631800354942E-3</v>
      </c>
      <c r="AK54">
        <v>2.0693631800354942E-3</v>
      </c>
      <c r="AL54">
        <v>2.0693631800354942E-3</v>
      </c>
      <c r="AM54">
        <v>2.0693631800354942E-3</v>
      </c>
      <c r="AN54">
        <v>2.0693631800354942E-3</v>
      </c>
      <c r="AO54">
        <v>2.0693631800354942E-3</v>
      </c>
      <c r="AP54">
        <v>2.0693631800354942E-3</v>
      </c>
      <c r="AQ54">
        <v>2.0693631800354942E-3</v>
      </c>
      <c r="AR54">
        <v>2.0693631800354942E-3</v>
      </c>
      <c r="AS54">
        <v>2.0693631800354942E-3</v>
      </c>
      <c r="AT54">
        <v>2.0693631800354942E-3</v>
      </c>
      <c r="AU54">
        <v>2.0693631800354942E-3</v>
      </c>
      <c r="AV54">
        <v>2.0693631800354942E-3</v>
      </c>
      <c r="AW54">
        <v>2.0693631800354942E-3</v>
      </c>
      <c r="AX54">
        <v>2.0693631800354942E-3</v>
      </c>
      <c r="AY54">
        <v>2.0693631800354942E-3</v>
      </c>
      <c r="AZ54">
        <v>2.0693631800354942E-3</v>
      </c>
      <c r="BA54">
        <v>2.0693631800354942E-3</v>
      </c>
      <c r="BB54">
        <v>2.0693631800354942E-3</v>
      </c>
      <c r="BC54">
        <v>2.0693631800354942E-3</v>
      </c>
      <c r="BD54">
        <v>2.0693631800354942E-3</v>
      </c>
      <c r="BE54">
        <v>2.0693631800354942E-3</v>
      </c>
      <c r="BF54">
        <v>2.0693631800354942E-3</v>
      </c>
      <c r="BG54">
        <v>2.0693631800354942E-3</v>
      </c>
      <c r="BH54">
        <v>2.0693631800354942E-3</v>
      </c>
      <c r="BI54">
        <v>2.0693631800354942E-3</v>
      </c>
      <c r="BJ54">
        <v>2.0693631800354942E-3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441.3324237324282</v>
      </c>
      <c r="C55">
        <v>2.1933135637323834E-3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2.1933135637323834E-3</v>
      </c>
      <c r="Q55">
        <v>2.1933135637323834E-3</v>
      </c>
      <c r="R55">
        <v>2.1933135637323834E-3</v>
      </c>
      <c r="S55">
        <v>2.1933135637323834E-3</v>
      </c>
      <c r="T55">
        <v>2.1933135637323834E-3</v>
      </c>
      <c r="U55">
        <v>2.1933135637323834E-3</v>
      </c>
      <c r="V55">
        <v>2.1933135637323834E-3</v>
      </c>
      <c r="W55">
        <v>2.1933135637323834E-3</v>
      </c>
      <c r="X55">
        <v>2.1933135637323834E-3</v>
      </c>
      <c r="Y55">
        <v>2.1933135637323834E-3</v>
      </c>
      <c r="Z55">
        <v>2.1933135637323834E-3</v>
      </c>
      <c r="AA55">
        <v>2.1933135637323834E-3</v>
      </c>
      <c r="AB55">
        <v>2.1933135637323834E-3</v>
      </c>
      <c r="AC55">
        <v>2.1933135637323834E-3</v>
      </c>
      <c r="AD55">
        <v>2.1933135637323834E-3</v>
      </c>
      <c r="AE55">
        <v>2.1933135637323834E-3</v>
      </c>
      <c r="AF55">
        <v>2.1933135637323834E-3</v>
      </c>
      <c r="AG55">
        <v>2.1933135637323834E-3</v>
      </c>
      <c r="AH55">
        <v>2.1933135637323834E-3</v>
      </c>
      <c r="AI55">
        <v>2.1933135637323834E-3</v>
      </c>
      <c r="AJ55">
        <v>2.1933135637323834E-3</v>
      </c>
      <c r="AK55">
        <v>2.1933135637323834E-3</v>
      </c>
      <c r="AL55">
        <v>2.1933135637323834E-3</v>
      </c>
      <c r="AM55">
        <v>2.1933135637323834E-3</v>
      </c>
      <c r="AN55">
        <v>2.1933135637323834E-3</v>
      </c>
      <c r="AO55">
        <v>2.1933135637323834E-3</v>
      </c>
      <c r="AP55">
        <v>2.1933135637323834E-3</v>
      </c>
      <c r="AQ55">
        <v>2.1933135637323834E-3</v>
      </c>
      <c r="AR55">
        <v>2.1933135637323834E-3</v>
      </c>
      <c r="AS55">
        <v>2.1933135637323834E-3</v>
      </c>
      <c r="AT55">
        <v>2.1933135637323834E-3</v>
      </c>
      <c r="AU55">
        <v>2.1933135637323834E-3</v>
      </c>
      <c r="AV55">
        <v>2.1933135637323834E-3</v>
      </c>
      <c r="AW55">
        <v>2.1933135637323834E-3</v>
      </c>
      <c r="AX55">
        <v>2.1933135637323834E-3</v>
      </c>
      <c r="AY55">
        <v>2.1933135637323834E-3</v>
      </c>
      <c r="AZ55">
        <v>2.1933135637323834E-3</v>
      </c>
      <c r="BA55">
        <v>2.1933135637323834E-3</v>
      </c>
      <c r="BB55">
        <v>2.1933135637323834E-3</v>
      </c>
      <c r="BC55">
        <v>2.1933135637323834E-3</v>
      </c>
      <c r="BD55">
        <v>2.1933135637323834E-3</v>
      </c>
      <c r="BE55">
        <v>2.1933135637323834E-3</v>
      </c>
      <c r="BF55">
        <v>2.1933135637323834E-3</v>
      </c>
      <c r="BG55">
        <v>2.1933135637323834E-3</v>
      </c>
      <c r="BH55">
        <v>2.1933135637323834E-3</v>
      </c>
      <c r="BI55">
        <v>2.1933135637323834E-3</v>
      </c>
      <c r="BJ55">
        <v>2.1933135637323834E-3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415.99523625862651</v>
      </c>
      <c r="C56">
        <v>2.067393975764806E-3</v>
      </c>
      <c r="D56">
        <v>-10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2.067393975764806E-3</v>
      </c>
      <c r="Q56">
        <v>2.067393975764806E-3</v>
      </c>
      <c r="R56">
        <v>2.067393975764806E-3</v>
      </c>
      <c r="S56">
        <v>2.067393975764806E-3</v>
      </c>
      <c r="T56">
        <v>2.067393975764806E-3</v>
      </c>
      <c r="U56">
        <v>2.067393975764806E-3</v>
      </c>
      <c r="V56">
        <v>2.067393975764806E-3</v>
      </c>
      <c r="W56">
        <v>2.067393975764806E-3</v>
      </c>
      <c r="X56">
        <v>2.067393975764806E-3</v>
      </c>
      <c r="Y56">
        <v>2.067393975764806E-3</v>
      </c>
      <c r="Z56">
        <v>2.067393975764806E-3</v>
      </c>
      <c r="AA56">
        <v>2.067393975764806E-3</v>
      </c>
      <c r="AB56">
        <v>2.067393975764806E-3</v>
      </c>
      <c r="AC56">
        <v>2.067393975764806E-3</v>
      </c>
      <c r="AD56">
        <v>2.067393975764806E-3</v>
      </c>
      <c r="AE56">
        <v>2.067393975764806E-3</v>
      </c>
      <c r="AF56">
        <v>2.067393975764806E-3</v>
      </c>
      <c r="AG56">
        <v>2.067393975764806E-3</v>
      </c>
      <c r="AH56">
        <v>2.067393975764806E-3</v>
      </c>
      <c r="AI56">
        <v>2.067393975764806E-3</v>
      </c>
      <c r="AJ56">
        <v>2.067393975764806E-3</v>
      </c>
      <c r="AK56">
        <v>2.067393975764806E-3</v>
      </c>
      <c r="AL56">
        <v>2.067393975764806E-3</v>
      </c>
      <c r="AM56">
        <v>2.067393975764806E-3</v>
      </c>
      <c r="AN56">
        <v>2.067393975764806E-3</v>
      </c>
      <c r="AO56">
        <v>2.067393975764806E-3</v>
      </c>
      <c r="AP56">
        <v>2.067393975764806E-3</v>
      </c>
      <c r="AQ56">
        <v>2.067393975764806E-3</v>
      </c>
      <c r="AR56">
        <v>2.067393975764806E-3</v>
      </c>
      <c r="AS56">
        <v>2.067393975764806E-3</v>
      </c>
      <c r="AT56">
        <v>2.067393975764806E-3</v>
      </c>
      <c r="AU56">
        <v>2.067393975764806E-3</v>
      </c>
      <c r="AV56">
        <v>2.067393975764806E-3</v>
      </c>
      <c r="AW56">
        <v>2.067393975764806E-3</v>
      </c>
      <c r="AX56">
        <v>2.067393975764806E-3</v>
      </c>
      <c r="AY56">
        <v>2.067393975764806E-3</v>
      </c>
      <c r="AZ56">
        <v>2.067393975764806E-3</v>
      </c>
      <c r="BA56">
        <v>2.067393975764806E-3</v>
      </c>
      <c r="BB56">
        <v>2.067393975764806E-3</v>
      </c>
      <c r="BC56">
        <v>2.067393975764806E-3</v>
      </c>
      <c r="BD56">
        <v>2.067393975764806E-3</v>
      </c>
      <c r="BE56">
        <v>2.067393975764806E-3</v>
      </c>
      <c r="BF56">
        <v>2.067393975764806E-3</v>
      </c>
      <c r="BG56">
        <v>2.067393975764806E-3</v>
      </c>
      <c r="BH56">
        <v>2.067393975764806E-3</v>
      </c>
      <c r="BI56">
        <v>2.067393975764806E-3</v>
      </c>
      <c r="BJ56">
        <v>2.067393975764806E-3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440.35452333658816</v>
      </c>
      <c r="C57">
        <v>2.1884536393605549E-3</v>
      </c>
      <c r="D57">
        <v>-20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2.1884536393605549E-3</v>
      </c>
      <c r="R57">
        <v>2.1884536393605549E-3</v>
      </c>
      <c r="S57">
        <v>2.1884536393605549E-3</v>
      </c>
      <c r="T57">
        <v>2.1884536393605549E-3</v>
      </c>
      <c r="U57">
        <v>2.1884536393605549E-3</v>
      </c>
      <c r="V57">
        <v>2.1884536393605549E-3</v>
      </c>
      <c r="W57">
        <v>2.1884536393605549E-3</v>
      </c>
      <c r="X57">
        <v>2.1884536393605549E-3</v>
      </c>
      <c r="Y57">
        <v>2.1884536393605549E-3</v>
      </c>
      <c r="Z57">
        <v>2.1884536393605549E-3</v>
      </c>
      <c r="AA57">
        <v>2.1884536393605549E-3</v>
      </c>
      <c r="AB57">
        <v>2.1884536393605549E-3</v>
      </c>
      <c r="AC57">
        <v>2.1884536393605549E-3</v>
      </c>
      <c r="AD57">
        <v>2.1884536393605549E-3</v>
      </c>
      <c r="AE57">
        <v>2.1884536393605549E-3</v>
      </c>
      <c r="AF57">
        <v>2.1884536393605549E-3</v>
      </c>
      <c r="AG57">
        <v>2.1884536393605549E-3</v>
      </c>
      <c r="AH57">
        <v>2.1884536393605549E-3</v>
      </c>
      <c r="AI57">
        <v>2.1884536393605549E-3</v>
      </c>
      <c r="AJ57">
        <v>2.1884536393605549E-3</v>
      </c>
      <c r="AK57">
        <v>2.1884536393605549E-3</v>
      </c>
      <c r="AL57">
        <v>2.1884536393605549E-3</v>
      </c>
      <c r="AM57">
        <v>2.1884536393605549E-3</v>
      </c>
      <c r="AN57">
        <v>2.1884536393605549E-3</v>
      </c>
      <c r="AO57">
        <v>2.1884536393605549E-3</v>
      </c>
      <c r="AP57">
        <v>2.1884536393605549E-3</v>
      </c>
      <c r="AQ57">
        <v>2.1884536393605549E-3</v>
      </c>
      <c r="AR57">
        <v>2.1884536393605549E-3</v>
      </c>
      <c r="AS57">
        <v>2.1884536393605549E-3</v>
      </c>
      <c r="AT57">
        <v>2.1884536393605549E-3</v>
      </c>
      <c r="AU57">
        <v>2.1884536393605549E-3</v>
      </c>
      <c r="AV57">
        <v>2.1884536393605549E-3</v>
      </c>
      <c r="AW57">
        <v>2.1884536393605549E-3</v>
      </c>
      <c r="AX57">
        <v>2.1884536393605549E-3</v>
      </c>
      <c r="AY57">
        <v>2.1884536393605549E-3</v>
      </c>
      <c r="AZ57">
        <v>2.1884536393605549E-3</v>
      </c>
      <c r="BA57">
        <v>2.1884536393605549E-3</v>
      </c>
      <c r="BB57">
        <v>2.1884536393605549E-3</v>
      </c>
      <c r="BC57">
        <v>2.1884536393605549E-3</v>
      </c>
      <c r="BD57">
        <v>2.1884536393605549E-3</v>
      </c>
      <c r="BE57">
        <v>2.1884536393605549E-3</v>
      </c>
      <c r="BF57">
        <v>2.1884536393605549E-3</v>
      </c>
      <c r="BG57">
        <v>2.1884536393605549E-3</v>
      </c>
      <c r="BH57">
        <v>2.1884536393605549E-3</v>
      </c>
      <c r="BI57">
        <v>2.1884536393605549E-3</v>
      </c>
      <c r="BJ57">
        <v>2.1884536393605549E-3</v>
      </c>
      <c r="BK57">
        <v>2.1884536393605549E-3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416.2331251316217</v>
      </c>
      <c r="C58">
        <v>2.0685762249351451E-3</v>
      </c>
      <c r="D58">
        <v>-30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2.0685762249351451E-3</v>
      </c>
      <c r="R58">
        <v>2.0685762249351451E-3</v>
      </c>
      <c r="S58">
        <v>2.0685762249351451E-3</v>
      </c>
      <c r="T58">
        <v>2.0685762249351451E-3</v>
      </c>
      <c r="U58">
        <v>2.0685762249351451E-3</v>
      </c>
      <c r="V58">
        <v>2.0685762249351451E-3</v>
      </c>
      <c r="W58">
        <v>2.0685762249351451E-3</v>
      </c>
      <c r="X58">
        <v>2.0685762249351451E-3</v>
      </c>
      <c r="Y58">
        <v>2.0685762249351451E-3</v>
      </c>
      <c r="Z58">
        <v>2.0685762249351451E-3</v>
      </c>
      <c r="AA58">
        <v>2.0685762249351451E-3</v>
      </c>
      <c r="AB58">
        <v>2.0685762249351451E-3</v>
      </c>
      <c r="AC58">
        <v>2.0685762249351451E-3</v>
      </c>
      <c r="AD58">
        <v>2.0685762249351451E-3</v>
      </c>
      <c r="AE58">
        <v>2.0685762249351451E-3</v>
      </c>
      <c r="AF58">
        <v>2.0685762249351451E-3</v>
      </c>
      <c r="AG58">
        <v>2.0685762249351451E-3</v>
      </c>
      <c r="AH58">
        <v>2.0685762249351451E-3</v>
      </c>
      <c r="AI58">
        <v>2.0685762249351451E-3</v>
      </c>
      <c r="AJ58">
        <v>2.0685762249351451E-3</v>
      </c>
      <c r="AK58">
        <v>2.0685762249351451E-3</v>
      </c>
      <c r="AL58">
        <v>2.0685762249351451E-3</v>
      </c>
      <c r="AM58">
        <v>2.0685762249351451E-3</v>
      </c>
      <c r="AN58">
        <v>2.0685762249351451E-3</v>
      </c>
      <c r="AO58">
        <v>2.0685762249351451E-3</v>
      </c>
      <c r="AP58">
        <v>2.0685762249351451E-3</v>
      </c>
      <c r="AQ58">
        <v>2.0685762249351451E-3</v>
      </c>
      <c r="AR58">
        <v>2.0685762249351451E-3</v>
      </c>
      <c r="AS58">
        <v>2.0685762249351451E-3</v>
      </c>
      <c r="AT58">
        <v>2.0685762249351451E-3</v>
      </c>
      <c r="AU58">
        <v>2.0685762249351451E-3</v>
      </c>
      <c r="AV58">
        <v>2.0685762249351451E-3</v>
      </c>
      <c r="AW58">
        <v>2.0685762249351451E-3</v>
      </c>
      <c r="AX58">
        <v>2.0685762249351451E-3</v>
      </c>
      <c r="AY58">
        <v>2.0685762249351451E-3</v>
      </c>
      <c r="AZ58">
        <v>2.0685762249351451E-3</v>
      </c>
      <c r="BA58">
        <v>2.0685762249351451E-3</v>
      </c>
      <c r="BB58">
        <v>2.0685762249351451E-3</v>
      </c>
      <c r="BC58">
        <v>2.0685762249351451E-3</v>
      </c>
      <c r="BD58">
        <v>2.0685762249351451E-3</v>
      </c>
      <c r="BE58">
        <v>2.0685762249351451E-3</v>
      </c>
      <c r="BF58">
        <v>2.0685762249351451E-3</v>
      </c>
      <c r="BG58">
        <v>2.0685762249351451E-3</v>
      </c>
      <c r="BH58">
        <v>2.0685762249351451E-3</v>
      </c>
      <c r="BI58">
        <v>2.0685762249351451E-3</v>
      </c>
      <c r="BJ58">
        <v>2.0685762249351451E-3</v>
      </c>
      <c r="BK58">
        <v>2.0685762249351451E-3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437.36410963161671</v>
      </c>
      <c r="C59">
        <v>2.1735920189864723E-3</v>
      </c>
      <c r="D59">
        <v>-40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2.1735920189864723E-3</v>
      </c>
      <c r="S59">
        <v>2.1735920189864723E-3</v>
      </c>
      <c r="T59">
        <v>2.1735920189864723E-3</v>
      </c>
      <c r="U59">
        <v>2.1735920189864723E-3</v>
      </c>
      <c r="V59">
        <v>2.1735920189864723E-3</v>
      </c>
      <c r="W59">
        <v>2.1735920189864723E-3</v>
      </c>
      <c r="X59">
        <v>2.1735920189864723E-3</v>
      </c>
      <c r="Y59">
        <v>2.1735920189864723E-3</v>
      </c>
      <c r="Z59">
        <v>2.1735920189864723E-3</v>
      </c>
      <c r="AA59">
        <v>2.1735920189864723E-3</v>
      </c>
      <c r="AB59">
        <v>2.1735920189864723E-3</v>
      </c>
      <c r="AC59">
        <v>2.1735920189864723E-3</v>
      </c>
      <c r="AD59">
        <v>2.1735920189864723E-3</v>
      </c>
      <c r="AE59">
        <v>2.1735920189864723E-3</v>
      </c>
      <c r="AF59">
        <v>2.1735920189864723E-3</v>
      </c>
      <c r="AG59">
        <v>2.1735920189864723E-3</v>
      </c>
      <c r="AH59">
        <v>2.1735920189864723E-3</v>
      </c>
      <c r="AI59">
        <v>2.1735920189864723E-3</v>
      </c>
      <c r="AJ59">
        <v>2.1735920189864723E-3</v>
      </c>
      <c r="AK59">
        <v>2.1735920189864723E-3</v>
      </c>
      <c r="AL59">
        <v>2.1735920189864723E-3</v>
      </c>
      <c r="AM59">
        <v>2.1735920189864723E-3</v>
      </c>
      <c r="AN59">
        <v>2.1735920189864723E-3</v>
      </c>
      <c r="AO59">
        <v>2.1735920189864723E-3</v>
      </c>
      <c r="AP59">
        <v>2.1735920189864723E-3</v>
      </c>
      <c r="AQ59">
        <v>2.1735920189864723E-3</v>
      </c>
      <c r="AR59">
        <v>2.1735920189864723E-3</v>
      </c>
      <c r="AS59">
        <v>2.1735920189864723E-3</v>
      </c>
      <c r="AT59">
        <v>2.1735920189864723E-3</v>
      </c>
      <c r="AU59">
        <v>2.1735920189864723E-3</v>
      </c>
      <c r="AV59">
        <v>2.1735920189864723E-3</v>
      </c>
      <c r="AW59">
        <v>2.1735920189864723E-3</v>
      </c>
      <c r="AX59">
        <v>2.1735920189864723E-3</v>
      </c>
      <c r="AY59">
        <v>2.1735920189864723E-3</v>
      </c>
      <c r="AZ59">
        <v>2.1735920189864723E-3</v>
      </c>
      <c r="BA59">
        <v>2.1735920189864723E-3</v>
      </c>
      <c r="BB59">
        <v>2.1735920189864723E-3</v>
      </c>
      <c r="BC59">
        <v>2.1735920189864723E-3</v>
      </c>
      <c r="BD59">
        <v>2.1735920189864723E-3</v>
      </c>
      <c r="BE59">
        <v>2.1735920189864723E-3</v>
      </c>
      <c r="BF59">
        <v>2.1735920189864723E-3</v>
      </c>
      <c r="BG59">
        <v>2.1735920189864723E-3</v>
      </c>
      <c r="BH59">
        <v>2.1735920189864723E-3</v>
      </c>
      <c r="BI59">
        <v>2.1735920189864723E-3</v>
      </c>
      <c r="BJ59">
        <v>2.1735920189864723E-3</v>
      </c>
      <c r="BK59">
        <v>2.1735920189864723E-3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408.20032458715087</v>
      </c>
      <c r="C60">
        <v>2.0286551825609133E-3</v>
      </c>
      <c r="D60">
        <v>-30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2.0286551825609133E-3</v>
      </c>
      <c r="R60">
        <v>2.0286551825609133E-3</v>
      </c>
      <c r="S60">
        <v>2.0286551825609133E-3</v>
      </c>
      <c r="T60">
        <v>2.0286551825609133E-3</v>
      </c>
      <c r="U60">
        <v>2.0286551825609133E-3</v>
      </c>
      <c r="V60">
        <v>2.0286551825609133E-3</v>
      </c>
      <c r="W60">
        <v>2.0286551825609133E-3</v>
      </c>
      <c r="X60">
        <v>2.0286551825609133E-3</v>
      </c>
      <c r="Y60">
        <v>2.0286551825609133E-3</v>
      </c>
      <c r="Z60">
        <v>2.0286551825609133E-3</v>
      </c>
      <c r="AA60">
        <v>2.0286551825609133E-3</v>
      </c>
      <c r="AB60">
        <v>2.0286551825609133E-3</v>
      </c>
      <c r="AC60">
        <v>2.0286551825609133E-3</v>
      </c>
      <c r="AD60">
        <v>2.0286551825609133E-3</v>
      </c>
      <c r="AE60">
        <v>2.0286551825609133E-3</v>
      </c>
      <c r="AF60">
        <v>2.0286551825609133E-3</v>
      </c>
      <c r="AG60">
        <v>2.0286551825609133E-3</v>
      </c>
      <c r="AH60">
        <v>2.0286551825609133E-3</v>
      </c>
      <c r="AI60">
        <v>2.0286551825609133E-3</v>
      </c>
      <c r="AJ60">
        <v>2.0286551825609133E-3</v>
      </c>
      <c r="AK60">
        <v>2.0286551825609133E-3</v>
      </c>
      <c r="AL60">
        <v>2.0286551825609133E-3</v>
      </c>
      <c r="AM60">
        <v>2.0286551825609133E-3</v>
      </c>
      <c r="AN60">
        <v>2.0286551825609133E-3</v>
      </c>
      <c r="AO60">
        <v>2.0286551825609133E-3</v>
      </c>
      <c r="AP60">
        <v>2.0286551825609133E-3</v>
      </c>
      <c r="AQ60">
        <v>2.0286551825609133E-3</v>
      </c>
      <c r="AR60">
        <v>2.0286551825609133E-3</v>
      </c>
      <c r="AS60">
        <v>2.0286551825609133E-3</v>
      </c>
      <c r="AT60">
        <v>2.0286551825609133E-3</v>
      </c>
      <c r="AU60">
        <v>2.0286551825609133E-3</v>
      </c>
      <c r="AV60">
        <v>2.0286551825609133E-3</v>
      </c>
      <c r="AW60">
        <v>2.0286551825609133E-3</v>
      </c>
      <c r="AX60">
        <v>2.0286551825609133E-3</v>
      </c>
      <c r="AY60">
        <v>2.0286551825609133E-3</v>
      </c>
      <c r="AZ60">
        <v>2.0286551825609133E-3</v>
      </c>
      <c r="BA60">
        <v>2.0286551825609133E-3</v>
      </c>
      <c r="BB60">
        <v>2.0286551825609133E-3</v>
      </c>
      <c r="BC60">
        <v>2.0286551825609133E-3</v>
      </c>
      <c r="BD60">
        <v>2.0286551825609133E-3</v>
      </c>
      <c r="BE60">
        <v>2.0286551825609133E-3</v>
      </c>
      <c r="BF60">
        <v>2.0286551825609133E-3</v>
      </c>
      <c r="BG60">
        <v>2.0286551825609133E-3</v>
      </c>
      <c r="BH60">
        <v>2.0286551825609133E-3</v>
      </c>
      <c r="BI60">
        <v>2.0286551825609133E-3</v>
      </c>
      <c r="BJ60">
        <v>2.0286551825609133E-3</v>
      </c>
      <c r="BK60">
        <v>2.0286551825609133E-3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420.51199204526051</v>
      </c>
      <c r="C61">
        <v>2.0898411407546539E-3</v>
      </c>
      <c r="D61">
        <v>-20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2.0898411407546539E-3</v>
      </c>
      <c r="R61">
        <v>2.0898411407546539E-3</v>
      </c>
      <c r="S61">
        <v>2.0898411407546539E-3</v>
      </c>
      <c r="T61">
        <v>2.0898411407546539E-3</v>
      </c>
      <c r="U61">
        <v>2.0898411407546539E-3</v>
      </c>
      <c r="V61">
        <v>2.0898411407546539E-3</v>
      </c>
      <c r="W61">
        <v>2.0898411407546539E-3</v>
      </c>
      <c r="X61">
        <v>2.0898411407546539E-3</v>
      </c>
      <c r="Y61">
        <v>2.0898411407546539E-3</v>
      </c>
      <c r="Z61">
        <v>2.0898411407546539E-3</v>
      </c>
      <c r="AA61">
        <v>2.0898411407546539E-3</v>
      </c>
      <c r="AB61">
        <v>2.0898411407546539E-3</v>
      </c>
      <c r="AC61">
        <v>2.0898411407546539E-3</v>
      </c>
      <c r="AD61">
        <v>2.0898411407546539E-3</v>
      </c>
      <c r="AE61">
        <v>2.0898411407546539E-3</v>
      </c>
      <c r="AF61">
        <v>2.0898411407546539E-3</v>
      </c>
      <c r="AG61">
        <v>2.0898411407546539E-3</v>
      </c>
      <c r="AH61">
        <v>2.0898411407546539E-3</v>
      </c>
      <c r="AI61">
        <v>2.0898411407546539E-3</v>
      </c>
      <c r="AJ61">
        <v>2.0898411407546539E-3</v>
      </c>
      <c r="AK61">
        <v>2.0898411407546539E-3</v>
      </c>
      <c r="AL61">
        <v>2.0898411407546539E-3</v>
      </c>
      <c r="AM61">
        <v>2.0898411407546539E-3</v>
      </c>
      <c r="AN61">
        <v>2.0898411407546539E-3</v>
      </c>
      <c r="AO61">
        <v>2.0898411407546539E-3</v>
      </c>
      <c r="AP61">
        <v>2.0898411407546539E-3</v>
      </c>
      <c r="AQ61">
        <v>2.0898411407546539E-3</v>
      </c>
      <c r="AR61">
        <v>2.0898411407546539E-3</v>
      </c>
      <c r="AS61">
        <v>2.0898411407546539E-3</v>
      </c>
      <c r="AT61">
        <v>2.0898411407546539E-3</v>
      </c>
      <c r="AU61">
        <v>2.0898411407546539E-3</v>
      </c>
      <c r="AV61">
        <v>2.0898411407546539E-3</v>
      </c>
      <c r="AW61">
        <v>2.0898411407546539E-3</v>
      </c>
      <c r="AX61">
        <v>2.0898411407546539E-3</v>
      </c>
      <c r="AY61">
        <v>2.0898411407546539E-3</v>
      </c>
      <c r="AZ61">
        <v>2.0898411407546539E-3</v>
      </c>
      <c r="BA61">
        <v>2.0898411407546539E-3</v>
      </c>
      <c r="BB61">
        <v>2.0898411407546539E-3</v>
      </c>
      <c r="BC61">
        <v>2.0898411407546539E-3</v>
      </c>
      <c r="BD61">
        <v>2.0898411407546539E-3</v>
      </c>
      <c r="BE61">
        <v>2.0898411407546539E-3</v>
      </c>
      <c r="BF61">
        <v>2.0898411407546539E-3</v>
      </c>
      <c r="BG61">
        <v>2.0898411407546539E-3</v>
      </c>
      <c r="BH61">
        <v>2.0898411407546539E-3</v>
      </c>
      <c r="BI61">
        <v>2.0898411407546539E-3</v>
      </c>
      <c r="BJ61">
        <v>2.0898411407546539E-3</v>
      </c>
      <c r="BK61">
        <v>2.0898411407546539E-3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424.49991985252763</v>
      </c>
      <c r="C62">
        <v>2.1096601607960351E-3</v>
      </c>
      <c r="D62">
        <v>-10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2.1096601607960351E-3</v>
      </c>
      <c r="Q62">
        <v>2.1096601607960351E-3</v>
      </c>
      <c r="R62">
        <v>2.1096601607960351E-3</v>
      </c>
      <c r="S62">
        <v>2.1096601607960351E-3</v>
      </c>
      <c r="T62">
        <v>2.1096601607960351E-3</v>
      </c>
      <c r="U62">
        <v>2.1096601607960351E-3</v>
      </c>
      <c r="V62">
        <v>2.1096601607960351E-3</v>
      </c>
      <c r="W62">
        <v>2.1096601607960351E-3</v>
      </c>
      <c r="X62">
        <v>2.1096601607960351E-3</v>
      </c>
      <c r="Y62">
        <v>2.1096601607960351E-3</v>
      </c>
      <c r="Z62">
        <v>2.1096601607960351E-3</v>
      </c>
      <c r="AA62">
        <v>2.1096601607960351E-3</v>
      </c>
      <c r="AB62">
        <v>2.1096601607960351E-3</v>
      </c>
      <c r="AC62">
        <v>2.1096601607960351E-3</v>
      </c>
      <c r="AD62">
        <v>2.1096601607960351E-3</v>
      </c>
      <c r="AE62">
        <v>2.1096601607960351E-3</v>
      </c>
      <c r="AF62">
        <v>2.1096601607960351E-3</v>
      </c>
      <c r="AG62">
        <v>2.1096601607960351E-3</v>
      </c>
      <c r="AH62">
        <v>2.1096601607960351E-3</v>
      </c>
      <c r="AI62">
        <v>2.1096601607960351E-3</v>
      </c>
      <c r="AJ62">
        <v>2.1096601607960351E-3</v>
      </c>
      <c r="AK62">
        <v>2.1096601607960351E-3</v>
      </c>
      <c r="AL62">
        <v>2.1096601607960351E-3</v>
      </c>
      <c r="AM62">
        <v>2.1096601607960351E-3</v>
      </c>
      <c r="AN62">
        <v>2.1096601607960351E-3</v>
      </c>
      <c r="AO62">
        <v>2.1096601607960351E-3</v>
      </c>
      <c r="AP62">
        <v>2.1096601607960351E-3</v>
      </c>
      <c r="AQ62">
        <v>2.1096601607960351E-3</v>
      </c>
      <c r="AR62">
        <v>2.1096601607960351E-3</v>
      </c>
      <c r="AS62">
        <v>2.1096601607960351E-3</v>
      </c>
      <c r="AT62">
        <v>2.1096601607960351E-3</v>
      </c>
      <c r="AU62">
        <v>2.1096601607960351E-3</v>
      </c>
      <c r="AV62">
        <v>2.1096601607960351E-3</v>
      </c>
      <c r="AW62">
        <v>2.1096601607960351E-3</v>
      </c>
      <c r="AX62">
        <v>2.1096601607960351E-3</v>
      </c>
      <c r="AY62">
        <v>2.1096601607960351E-3</v>
      </c>
      <c r="AZ62">
        <v>2.1096601607960351E-3</v>
      </c>
      <c r="BA62">
        <v>2.1096601607960351E-3</v>
      </c>
      <c r="BB62">
        <v>2.1096601607960351E-3</v>
      </c>
      <c r="BC62">
        <v>2.1096601607960351E-3</v>
      </c>
      <c r="BD62">
        <v>2.1096601607960351E-3</v>
      </c>
      <c r="BE62">
        <v>2.1096601607960351E-3</v>
      </c>
      <c r="BF62">
        <v>2.1096601607960351E-3</v>
      </c>
      <c r="BG62">
        <v>2.1096601607960351E-3</v>
      </c>
      <c r="BH62">
        <v>2.1096601607960351E-3</v>
      </c>
      <c r="BI62">
        <v>2.1096601607960351E-3</v>
      </c>
      <c r="BJ62">
        <v>2.1096601607960351E-3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416.29398308036099</v>
      </c>
      <c r="C63">
        <v>2.0688786739673326E-3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2.0688786739673326E-3</v>
      </c>
      <c r="Q63">
        <v>2.0688786739673326E-3</v>
      </c>
      <c r="R63">
        <v>2.0688786739673326E-3</v>
      </c>
      <c r="S63">
        <v>2.0688786739673326E-3</v>
      </c>
      <c r="T63">
        <v>2.0688786739673326E-3</v>
      </c>
      <c r="U63">
        <v>2.0688786739673326E-3</v>
      </c>
      <c r="V63">
        <v>2.0688786739673326E-3</v>
      </c>
      <c r="W63">
        <v>2.0688786739673326E-3</v>
      </c>
      <c r="X63">
        <v>2.0688786739673326E-3</v>
      </c>
      <c r="Y63">
        <v>2.0688786739673326E-3</v>
      </c>
      <c r="Z63">
        <v>2.0688786739673326E-3</v>
      </c>
      <c r="AA63">
        <v>2.0688786739673326E-3</v>
      </c>
      <c r="AB63">
        <v>2.0688786739673326E-3</v>
      </c>
      <c r="AC63">
        <v>2.0688786739673326E-3</v>
      </c>
      <c r="AD63">
        <v>2.0688786739673326E-3</v>
      </c>
      <c r="AE63">
        <v>2.0688786739673326E-3</v>
      </c>
      <c r="AF63">
        <v>2.0688786739673326E-3</v>
      </c>
      <c r="AG63">
        <v>2.0688786739673326E-3</v>
      </c>
      <c r="AH63">
        <v>2.0688786739673326E-3</v>
      </c>
      <c r="AI63">
        <v>2.0688786739673326E-3</v>
      </c>
      <c r="AJ63">
        <v>2.0688786739673326E-3</v>
      </c>
      <c r="AK63">
        <v>2.0688786739673326E-3</v>
      </c>
      <c r="AL63">
        <v>2.0688786739673326E-3</v>
      </c>
      <c r="AM63">
        <v>2.0688786739673326E-3</v>
      </c>
      <c r="AN63">
        <v>2.0688786739673326E-3</v>
      </c>
      <c r="AO63">
        <v>2.0688786739673326E-3</v>
      </c>
      <c r="AP63">
        <v>2.0688786739673326E-3</v>
      </c>
      <c r="AQ63">
        <v>2.0688786739673326E-3</v>
      </c>
      <c r="AR63">
        <v>2.0688786739673326E-3</v>
      </c>
      <c r="AS63">
        <v>2.0688786739673326E-3</v>
      </c>
      <c r="AT63">
        <v>2.0688786739673326E-3</v>
      </c>
      <c r="AU63">
        <v>2.0688786739673326E-3</v>
      </c>
      <c r="AV63">
        <v>2.0688786739673326E-3</v>
      </c>
      <c r="AW63">
        <v>2.0688786739673326E-3</v>
      </c>
      <c r="AX63">
        <v>2.0688786739673326E-3</v>
      </c>
      <c r="AY63">
        <v>2.0688786739673326E-3</v>
      </c>
      <c r="AZ63">
        <v>2.0688786739673326E-3</v>
      </c>
      <c r="BA63">
        <v>2.0688786739673326E-3</v>
      </c>
      <c r="BB63">
        <v>2.0688786739673326E-3</v>
      </c>
      <c r="BC63">
        <v>2.0688786739673326E-3</v>
      </c>
      <c r="BD63">
        <v>2.0688786739673326E-3</v>
      </c>
      <c r="BE63">
        <v>2.0688786739673326E-3</v>
      </c>
      <c r="BF63">
        <v>2.0688786739673326E-3</v>
      </c>
      <c r="BG63">
        <v>2.0688786739673326E-3</v>
      </c>
      <c r="BH63">
        <v>2.0688786739673326E-3</v>
      </c>
      <c r="BI63">
        <v>2.0688786739673326E-3</v>
      </c>
      <c r="BJ63">
        <v>2.0688786739673326E-3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645.96052639071672</v>
      </c>
      <c r="C64">
        <v>3.2102648887348587E-3</v>
      </c>
      <c r="D64">
        <v>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3.2102648887348587E-3</v>
      </c>
      <c r="Q64">
        <v>3.2102648887348587E-3</v>
      </c>
      <c r="R64">
        <v>3.2102648887348587E-3</v>
      </c>
      <c r="S64">
        <v>3.2102648887348587E-3</v>
      </c>
      <c r="T64">
        <v>3.2102648887348587E-3</v>
      </c>
      <c r="U64">
        <v>3.2102648887348587E-3</v>
      </c>
      <c r="V64">
        <v>3.2102648887348587E-3</v>
      </c>
      <c r="W64">
        <v>3.2102648887348587E-3</v>
      </c>
      <c r="X64">
        <v>3.2102648887348587E-3</v>
      </c>
      <c r="Y64">
        <v>3.2102648887348587E-3</v>
      </c>
      <c r="Z64">
        <v>3.2102648887348587E-3</v>
      </c>
      <c r="AA64">
        <v>3.2102648887348587E-3</v>
      </c>
      <c r="AB64">
        <v>3.2102648887348587E-3</v>
      </c>
      <c r="AC64">
        <v>3.2102648887348587E-3</v>
      </c>
      <c r="AD64">
        <v>3.2102648887348587E-3</v>
      </c>
      <c r="AE64">
        <v>3.2102648887348587E-3</v>
      </c>
      <c r="AF64">
        <v>3.2102648887348587E-3</v>
      </c>
      <c r="AG64">
        <v>3.2102648887348587E-3</v>
      </c>
      <c r="AH64">
        <v>3.2102648887348587E-3</v>
      </c>
      <c r="AI64">
        <v>3.2102648887348587E-3</v>
      </c>
      <c r="AJ64">
        <v>3.2102648887348587E-3</v>
      </c>
      <c r="AK64">
        <v>3.2102648887348587E-3</v>
      </c>
      <c r="AL64">
        <v>3.2102648887348587E-3</v>
      </c>
      <c r="AM64">
        <v>3.2102648887348587E-3</v>
      </c>
      <c r="AN64">
        <v>3.2102648887348587E-3</v>
      </c>
      <c r="AO64">
        <v>3.2102648887348587E-3</v>
      </c>
      <c r="AP64">
        <v>3.2102648887348587E-3</v>
      </c>
      <c r="AQ64">
        <v>3.2102648887348587E-3</v>
      </c>
      <c r="AR64">
        <v>3.2102648887348587E-3</v>
      </c>
      <c r="AS64">
        <v>3.2102648887348587E-3</v>
      </c>
      <c r="AT64">
        <v>3.2102648887348587E-3</v>
      </c>
      <c r="AU64">
        <v>3.2102648887348587E-3</v>
      </c>
      <c r="AV64">
        <v>3.2102648887348587E-3</v>
      </c>
      <c r="AW64">
        <v>3.2102648887348587E-3</v>
      </c>
      <c r="AX64">
        <v>3.2102648887348587E-3</v>
      </c>
      <c r="AY64">
        <v>3.2102648887348587E-3</v>
      </c>
      <c r="AZ64">
        <v>3.2102648887348587E-3</v>
      </c>
      <c r="BA64">
        <v>3.2102648887348587E-3</v>
      </c>
      <c r="BB64">
        <v>3.2102648887348587E-3</v>
      </c>
      <c r="BC64">
        <v>3.2102648887348587E-3</v>
      </c>
      <c r="BD64">
        <v>3.2102648887348587E-3</v>
      </c>
      <c r="BE64">
        <v>3.2102648887348587E-3</v>
      </c>
      <c r="BF64">
        <v>3.2102648887348587E-3</v>
      </c>
      <c r="BG64">
        <v>3.2102648887348587E-3</v>
      </c>
      <c r="BH64">
        <v>3.2102648887348587E-3</v>
      </c>
      <c r="BI64">
        <v>3.2102648887348587E-3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1239</v>
      </c>
      <c r="B65">
        <v>444.4617315087466</v>
      </c>
      <c r="C65">
        <v>2.2088654534685734E-3</v>
      </c>
      <c r="D65">
        <v>20</v>
      </c>
      <c r="E65">
        <v>599.5</v>
      </c>
      <c r="F65">
        <v>-639.5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2.2088654534685734E-3</v>
      </c>
      <c r="Q65">
        <v>2.2088654534685734E-3</v>
      </c>
      <c r="R65">
        <v>2.2088654534685734E-3</v>
      </c>
      <c r="S65">
        <v>2.2088654534685734E-3</v>
      </c>
      <c r="T65">
        <v>2.2088654534685734E-3</v>
      </c>
      <c r="U65">
        <v>2.2088654534685734E-3</v>
      </c>
      <c r="V65">
        <v>2.2088654534685734E-3</v>
      </c>
      <c r="W65">
        <v>2.2088654534685734E-3</v>
      </c>
      <c r="X65">
        <v>2.2088654534685734E-3</v>
      </c>
      <c r="Y65">
        <v>2.2088654534685734E-3</v>
      </c>
      <c r="Z65">
        <v>2.2088654534685734E-3</v>
      </c>
      <c r="AA65">
        <v>2.2088654534685734E-3</v>
      </c>
      <c r="AB65">
        <v>2.2088654534685734E-3</v>
      </c>
      <c r="AC65">
        <v>2.2088654534685734E-3</v>
      </c>
      <c r="AD65">
        <v>2.2088654534685734E-3</v>
      </c>
      <c r="AE65">
        <v>2.2088654534685734E-3</v>
      </c>
      <c r="AF65">
        <v>2.2088654534685734E-3</v>
      </c>
      <c r="AG65">
        <v>2.2088654534685734E-3</v>
      </c>
      <c r="AH65">
        <v>2.2088654534685734E-3</v>
      </c>
      <c r="AI65">
        <v>2.2088654534685734E-3</v>
      </c>
      <c r="AJ65">
        <v>2.2088654534685734E-3</v>
      </c>
      <c r="AK65">
        <v>2.2088654534685734E-3</v>
      </c>
      <c r="AL65">
        <v>2.2088654534685734E-3</v>
      </c>
      <c r="AM65">
        <v>2.2088654534685734E-3</v>
      </c>
      <c r="AN65">
        <v>2.2088654534685734E-3</v>
      </c>
      <c r="AO65">
        <v>2.2088654534685734E-3</v>
      </c>
      <c r="AP65">
        <v>2.2088654534685734E-3</v>
      </c>
      <c r="AQ65">
        <v>2.2088654534685734E-3</v>
      </c>
      <c r="AR65">
        <v>2.2088654534685734E-3</v>
      </c>
      <c r="AS65">
        <v>2.2088654534685734E-3</v>
      </c>
      <c r="AT65">
        <v>2.2088654534685734E-3</v>
      </c>
      <c r="AU65">
        <v>2.2088654534685734E-3</v>
      </c>
      <c r="AV65">
        <v>2.2088654534685734E-3</v>
      </c>
      <c r="AW65">
        <v>2.2088654534685734E-3</v>
      </c>
      <c r="AX65">
        <v>2.2088654534685734E-3</v>
      </c>
      <c r="AY65">
        <v>2.2088654534685734E-3</v>
      </c>
      <c r="AZ65">
        <v>2.2088654534685734E-3</v>
      </c>
      <c r="BA65">
        <v>2.2088654534685734E-3</v>
      </c>
      <c r="BB65">
        <v>2.2088654534685734E-3</v>
      </c>
      <c r="BC65">
        <v>2.2088654534685734E-3</v>
      </c>
      <c r="BD65">
        <v>2.2088654534685734E-3</v>
      </c>
      <c r="BE65">
        <v>2.2088654534685734E-3</v>
      </c>
      <c r="BF65">
        <v>2.2088654534685734E-3</v>
      </c>
      <c r="BG65">
        <v>2.2088654534685734E-3</v>
      </c>
      <c r="BH65">
        <v>2.2088654534685734E-3</v>
      </c>
      <c r="BI65">
        <v>2.2088654534685734E-3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1239</v>
      </c>
      <c r="B66">
        <v>433.40592253099101</v>
      </c>
      <c r="C66">
        <v>2.1539208029399117E-3</v>
      </c>
      <c r="D66">
        <v>30</v>
      </c>
      <c r="E66">
        <v>589.5</v>
      </c>
      <c r="F66">
        <v>-649.5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2.1539208029399117E-3</v>
      </c>
      <c r="P66">
        <v>2.1539208029399117E-3</v>
      </c>
      <c r="Q66">
        <v>2.1539208029399117E-3</v>
      </c>
      <c r="R66">
        <v>2.1539208029399117E-3</v>
      </c>
      <c r="S66">
        <v>2.1539208029399117E-3</v>
      </c>
      <c r="T66">
        <v>2.1539208029399117E-3</v>
      </c>
      <c r="U66">
        <v>2.1539208029399117E-3</v>
      </c>
      <c r="V66">
        <v>2.1539208029399117E-3</v>
      </c>
      <c r="W66">
        <v>2.1539208029399117E-3</v>
      </c>
      <c r="X66">
        <v>2.1539208029399117E-3</v>
      </c>
      <c r="Y66">
        <v>2.1539208029399117E-3</v>
      </c>
      <c r="Z66">
        <v>2.1539208029399117E-3</v>
      </c>
      <c r="AA66">
        <v>2.1539208029399117E-3</v>
      </c>
      <c r="AB66">
        <v>2.1539208029399117E-3</v>
      </c>
      <c r="AC66">
        <v>2.1539208029399117E-3</v>
      </c>
      <c r="AD66">
        <v>2.1539208029399117E-3</v>
      </c>
      <c r="AE66">
        <v>2.1539208029399117E-3</v>
      </c>
      <c r="AF66">
        <v>2.1539208029399117E-3</v>
      </c>
      <c r="AG66">
        <v>2.1539208029399117E-3</v>
      </c>
      <c r="AH66">
        <v>2.1539208029399117E-3</v>
      </c>
      <c r="AI66">
        <v>2.1539208029399117E-3</v>
      </c>
      <c r="AJ66">
        <v>2.1539208029399117E-3</v>
      </c>
      <c r="AK66">
        <v>2.1539208029399117E-3</v>
      </c>
      <c r="AL66">
        <v>2.1539208029399117E-3</v>
      </c>
      <c r="AM66">
        <v>2.1539208029399117E-3</v>
      </c>
      <c r="AN66">
        <v>2.1539208029399117E-3</v>
      </c>
      <c r="AO66">
        <v>2.1539208029399117E-3</v>
      </c>
      <c r="AP66">
        <v>2.1539208029399117E-3</v>
      </c>
      <c r="AQ66">
        <v>2.1539208029399117E-3</v>
      </c>
      <c r="AR66">
        <v>2.1539208029399117E-3</v>
      </c>
      <c r="AS66">
        <v>2.1539208029399117E-3</v>
      </c>
      <c r="AT66">
        <v>2.1539208029399117E-3</v>
      </c>
      <c r="AU66">
        <v>2.1539208029399117E-3</v>
      </c>
      <c r="AV66">
        <v>2.1539208029399117E-3</v>
      </c>
      <c r="AW66">
        <v>2.1539208029399117E-3</v>
      </c>
      <c r="AX66">
        <v>2.1539208029399117E-3</v>
      </c>
      <c r="AY66">
        <v>2.1539208029399117E-3</v>
      </c>
      <c r="AZ66">
        <v>2.1539208029399117E-3</v>
      </c>
      <c r="BA66">
        <v>2.1539208029399117E-3</v>
      </c>
      <c r="BB66">
        <v>2.1539208029399117E-3</v>
      </c>
      <c r="BC66">
        <v>2.1539208029399117E-3</v>
      </c>
      <c r="BD66">
        <v>2.1539208029399117E-3</v>
      </c>
      <c r="BE66">
        <v>2.1539208029399117E-3</v>
      </c>
      <c r="BF66">
        <v>2.1539208029399117E-3</v>
      </c>
      <c r="BG66">
        <v>2.1539208029399117E-3</v>
      </c>
      <c r="BH66">
        <v>2.1539208029399117E-3</v>
      </c>
      <c r="BI66">
        <v>2.1539208029399117E-3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1239</v>
      </c>
      <c r="B67">
        <v>427.59192805671813</v>
      </c>
      <c r="C67">
        <v>2.1250266808356651E-3</v>
      </c>
      <c r="D67">
        <v>40</v>
      </c>
      <c r="E67">
        <v>579.5</v>
      </c>
      <c r="F67">
        <v>-659.5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2.1250266808356651E-3</v>
      </c>
      <c r="P67">
        <v>2.1250266808356651E-3</v>
      </c>
      <c r="Q67">
        <v>2.1250266808356651E-3</v>
      </c>
      <c r="R67">
        <v>2.1250266808356651E-3</v>
      </c>
      <c r="S67">
        <v>2.1250266808356651E-3</v>
      </c>
      <c r="T67">
        <v>2.1250266808356651E-3</v>
      </c>
      <c r="U67">
        <v>2.1250266808356651E-3</v>
      </c>
      <c r="V67">
        <v>2.1250266808356651E-3</v>
      </c>
      <c r="W67">
        <v>2.1250266808356651E-3</v>
      </c>
      <c r="X67">
        <v>2.1250266808356651E-3</v>
      </c>
      <c r="Y67">
        <v>2.1250266808356651E-3</v>
      </c>
      <c r="Z67">
        <v>2.1250266808356651E-3</v>
      </c>
      <c r="AA67">
        <v>2.1250266808356651E-3</v>
      </c>
      <c r="AB67">
        <v>2.1250266808356651E-3</v>
      </c>
      <c r="AC67">
        <v>2.1250266808356651E-3</v>
      </c>
      <c r="AD67">
        <v>2.1250266808356651E-3</v>
      </c>
      <c r="AE67">
        <v>2.1250266808356651E-3</v>
      </c>
      <c r="AF67">
        <v>2.1250266808356651E-3</v>
      </c>
      <c r="AG67">
        <v>2.1250266808356651E-3</v>
      </c>
      <c r="AH67">
        <v>2.1250266808356651E-3</v>
      </c>
      <c r="AI67">
        <v>2.1250266808356651E-3</v>
      </c>
      <c r="AJ67">
        <v>2.1250266808356651E-3</v>
      </c>
      <c r="AK67">
        <v>2.1250266808356651E-3</v>
      </c>
      <c r="AL67">
        <v>2.1250266808356651E-3</v>
      </c>
      <c r="AM67">
        <v>2.1250266808356651E-3</v>
      </c>
      <c r="AN67">
        <v>2.1250266808356651E-3</v>
      </c>
      <c r="AO67">
        <v>2.1250266808356651E-3</v>
      </c>
      <c r="AP67">
        <v>2.1250266808356651E-3</v>
      </c>
      <c r="AQ67">
        <v>2.1250266808356651E-3</v>
      </c>
      <c r="AR67">
        <v>2.1250266808356651E-3</v>
      </c>
      <c r="AS67">
        <v>2.1250266808356651E-3</v>
      </c>
      <c r="AT67">
        <v>2.1250266808356651E-3</v>
      </c>
      <c r="AU67">
        <v>2.1250266808356651E-3</v>
      </c>
      <c r="AV67">
        <v>2.1250266808356651E-3</v>
      </c>
      <c r="AW67">
        <v>2.1250266808356651E-3</v>
      </c>
      <c r="AX67">
        <v>2.1250266808356651E-3</v>
      </c>
      <c r="AY67">
        <v>2.1250266808356651E-3</v>
      </c>
      <c r="AZ67">
        <v>2.1250266808356651E-3</v>
      </c>
      <c r="BA67">
        <v>2.1250266808356651E-3</v>
      </c>
      <c r="BB67">
        <v>2.1250266808356651E-3</v>
      </c>
      <c r="BC67">
        <v>2.1250266808356651E-3</v>
      </c>
      <c r="BD67">
        <v>2.1250266808356651E-3</v>
      </c>
      <c r="BE67">
        <v>2.1250266808356651E-3</v>
      </c>
      <c r="BF67">
        <v>2.1250266808356651E-3</v>
      </c>
      <c r="BG67">
        <v>2.1250266808356651E-3</v>
      </c>
      <c r="BH67">
        <v>2.1250266808356651E-3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384.25989345404145</v>
      </c>
      <c r="C68">
        <v>1.9096771299588115E-3</v>
      </c>
      <c r="D68">
        <v>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1.9096771299588115E-3</v>
      </c>
      <c r="P68">
        <v>1.9096771299588115E-3</v>
      </c>
      <c r="Q68">
        <v>1.9096771299588115E-3</v>
      </c>
      <c r="R68">
        <v>1.9096771299588115E-3</v>
      </c>
      <c r="S68">
        <v>1.9096771299588115E-3</v>
      </c>
      <c r="T68">
        <v>1.9096771299588115E-3</v>
      </c>
      <c r="U68">
        <v>1.9096771299588115E-3</v>
      </c>
      <c r="V68">
        <v>1.9096771299588115E-3</v>
      </c>
      <c r="W68">
        <v>1.9096771299588115E-3</v>
      </c>
      <c r="X68">
        <v>1.9096771299588115E-3</v>
      </c>
      <c r="Y68">
        <v>1.9096771299588115E-3</v>
      </c>
      <c r="Z68">
        <v>1.9096771299588115E-3</v>
      </c>
      <c r="AA68">
        <v>1.9096771299588115E-3</v>
      </c>
      <c r="AB68">
        <v>1.9096771299588115E-3</v>
      </c>
      <c r="AC68">
        <v>1.9096771299588115E-3</v>
      </c>
      <c r="AD68">
        <v>1.9096771299588115E-3</v>
      </c>
      <c r="AE68">
        <v>1.9096771299588115E-3</v>
      </c>
      <c r="AF68">
        <v>1.9096771299588115E-3</v>
      </c>
      <c r="AG68">
        <v>1.9096771299588115E-3</v>
      </c>
      <c r="AH68">
        <v>1.9096771299588115E-3</v>
      </c>
      <c r="AI68">
        <v>1.9096771299588115E-3</v>
      </c>
      <c r="AJ68">
        <v>1.9096771299588115E-3</v>
      </c>
      <c r="AK68">
        <v>1.9096771299588115E-3</v>
      </c>
      <c r="AL68">
        <v>1.9096771299588115E-3</v>
      </c>
      <c r="AM68">
        <v>1.9096771299588115E-3</v>
      </c>
      <c r="AN68">
        <v>1.9096771299588115E-3</v>
      </c>
      <c r="AO68">
        <v>1.9096771299588115E-3</v>
      </c>
      <c r="AP68">
        <v>1.9096771299588115E-3</v>
      </c>
      <c r="AQ68">
        <v>1.9096771299588115E-3</v>
      </c>
      <c r="AR68">
        <v>1.9096771299588115E-3</v>
      </c>
      <c r="AS68">
        <v>1.9096771299588115E-3</v>
      </c>
      <c r="AT68">
        <v>1.9096771299588115E-3</v>
      </c>
      <c r="AU68">
        <v>1.9096771299588115E-3</v>
      </c>
      <c r="AV68">
        <v>1.9096771299588115E-3</v>
      </c>
      <c r="AW68">
        <v>1.9096771299588115E-3</v>
      </c>
      <c r="AX68">
        <v>1.9096771299588115E-3</v>
      </c>
      <c r="AY68">
        <v>1.9096771299588115E-3</v>
      </c>
      <c r="AZ68">
        <v>1.9096771299588115E-3</v>
      </c>
      <c r="BA68">
        <v>1.9096771299588115E-3</v>
      </c>
      <c r="BB68">
        <v>1.9096771299588115E-3</v>
      </c>
      <c r="BC68">
        <v>1.9096771299588115E-3</v>
      </c>
      <c r="BD68">
        <v>1.9096771299588115E-3</v>
      </c>
      <c r="BE68">
        <v>1.9096771299588115E-3</v>
      </c>
      <c r="BF68">
        <v>1.9096771299588115E-3</v>
      </c>
      <c r="BG68">
        <v>1.9096771299588115E-3</v>
      </c>
      <c r="BH68">
        <v>1.9096771299588115E-3</v>
      </c>
      <c r="BI68">
        <v>1.9096771299588115E-3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222.92033626119184</v>
      </c>
      <c r="C69">
        <v>1.107859225520869E-3</v>
      </c>
      <c r="D69">
        <v>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1.107859225520869E-3</v>
      </c>
      <c r="Q69">
        <v>1.107859225520869E-3</v>
      </c>
      <c r="R69">
        <v>1.107859225520869E-3</v>
      </c>
      <c r="S69">
        <v>1.107859225520869E-3</v>
      </c>
      <c r="T69">
        <v>1.107859225520869E-3</v>
      </c>
      <c r="U69">
        <v>1.107859225520869E-3</v>
      </c>
      <c r="V69">
        <v>1.107859225520869E-3</v>
      </c>
      <c r="W69">
        <v>1.107859225520869E-3</v>
      </c>
      <c r="X69">
        <v>1.107859225520869E-3</v>
      </c>
      <c r="Y69">
        <v>1.107859225520869E-3</v>
      </c>
      <c r="Z69">
        <v>1.107859225520869E-3</v>
      </c>
      <c r="AA69">
        <v>1.107859225520869E-3</v>
      </c>
      <c r="AB69">
        <v>1.107859225520869E-3</v>
      </c>
      <c r="AC69">
        <v>1.107859225520869E-3</v>
      </c>
      <c r="AD69">
        <v>1.107859225520869E-3</v>
      </c>
      <c r="AE69">
        <v>1.107859225520869E-3</v>
      </c>
      <c r="AF69">
        <v>1.107859225520869E-3</v>
      </c>
      <c r="AG69">
        <v>1.107859225520869E-3</v>
      </c>
      <c r="AH69">
        <v>1.107859225520869E-3</v>
      </c>
      <c r="AI69">
        <v>1.107859225520869E-3</v>
      </c>
      <c r="AJ69">
        <v>1.107859225520869E-3</v>
      </c>
      <c r="AK69">
        <v>1.107859225520869E-3</v>
      </c>
      <c r="AL69">
        <v>1.107859225520869E-3</v>
      </c>
      <c r="AM69">
        <v>1.107859225520869E-3</v>
      </c>
      <c r="AN69">
        <v>1.107859225520869E-3</v>
      </c>
      <c r="AO69">
        <v>1.107859225520869E-3</v>
      </c>
      <c r="AP69">
        <v>1.107859225520869E-3</v>
      </c>
      <c r="AQ69">
        <v>1.107859225520869E-3</v>
      </c>
      <c r="AR69">
        <v>1.107859225520869E-3</v>
      </c>
      <c r="AS69">
        <v>1.107859225520869E-3</v>
      </c>
      <c r="AT69">
        <v>1.107859225520869E-3</v>
      </c>
      <c r="AU69">
        <v>1.107859225520869E-3</v>
      </c>
      <c r="AV69">
        <v>1.107859225520869E-3</v>
      </c>
      <c r="AW69">
        <v>1.107859225520869E-3</v>
      </c>
      <c r="AX69">
        <v>1.107859225520869E-3</v>
      </c>
      <c r="AY69">
        <v>1.107859225520869E-3</v>
      </c>
      <c r="AZ69">
        <v>1.107859225520869E-3</v>
      </c>
      <c r="BA69">
        <v>1.107859225520869E-3</v>
      </c>
      <c r="BB69">
        <v>1.107859225520869E-3</v>
      </c>
      <c r="BC69">
        <v>1.107859225520869E-3</v>
      </c>
      <c r="BD69">
        <v>1.107859225520869E-3</v>
      </c>
      <c r="BE69">
        <v>1.107859225520869E-3</v>
      </c>
      <c r="BF69">
        <v>1.107859225520869E-3</v>
      </c>
      <c r="BG69">
        <v>1.107859225520869E-3</v>
      </c>
      <c r="BH69">
        <v>1.107859225520869E-3</v>
      </c>
      <c r="BI69">
        <v>1.107859225520869E-3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1238</v>
      </c>
      <c r="B70">
        <v>217.88344155768414</v>
      </c>
      <c r="C70">
        <v>1.0828270980853532E-3</v>
      </c>
      <c r="D70">
        <v>10</v>
      </c>
      <c r="E70">
        <v>609</v>
      </c>
      <c r="F70">
        <v>-629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1.0828270980853532E-3</v>
      </c>
      <c r="Q70">
        <v>1.0828270980853532E-3</v>
      </c>
      <c r="R70">
        <v>1.0828270980853532E-3</v>
      </c>
      <c r="S70">
        <v>1.0828270980853532E-3</v>
      </c>
      <c r="T70">
        <v>1.0828270980853532E-3</v>
      </c>
      <c r="U70">
        <v>1.0828270980853532E-3</v>
      </c>
      <c r="V70">
        <v>1.0828270980853532E-3</v>
      </c>
      <c r="W70">
        <v>1.0828270980853532E-3</v>
      </c>
      <c r="X70">
        <v>1.0828270980853532E-3</v>
      </c>
      <c r="Y70">
        <v>1.0828270980853532E-3</v>
      </c>
      <c r="Z70">
        <v>1.0828270980853532E-3</v>
      </c>
      <c r="AA70">
        <v>1.0828270980853532E-3</v>
      </c>
      <c r="AB70">
        <v>1.0828270980853532E-3</v>
      </c>
      <c r="AC70">
        <v>1.0828270980853532E-3</v>
      </c>
      <c r="AD70">
        <v>1.0828270980853532E-3</v>
      </c>
      <c r="AE70">
        <v>1.0828270980853532E-3</v>
      </c>
      <c r="AF70">
        <v>1.0828270980853532E-3</v>
      </c>
      <c r="AG70">
        <v>1.0828270980853532E-3</v>
      </c>
      <c r="AH70">
        <v>1.0828270980853532E-3</v>
      </c>
      <c r="AI70">
        <v>1.0828270980853532E-3</v>
      </c>
      <c r="AJ70">
        <v>1.0828270980853532E-3</v>
      </c>
      <c r="AK70">
        <v>1.0828270980853532E-3</v>
      </c>
      <c r="AL70">
        <v>1.0828270980853532E-3</v>
      </c>
      <c r="AM70">
        <v>1.0828270980853532E-3</v>
      </c>
      <c r="AN70">
        <v>1.0828270980853532E-3</v>
      </c>
      <c r="AO70">
        <v>1.0828270980853532E-3</v>
      </c>
      <c r="AP70">
        <v>1.0828270980853532E-3</v>
      </c>
      <c r="AQ70">
        <v>1.0828270980853532E-3</v>
      </c>
      <c r="AR70">
        <v>1.0828270980853532E-3</v>
      </c>
      <c r="AS70">
        <v>1.0828270980853532E-3</v>
      </c>
      <c r="AT70">
        <v>1.0828270980853532E-3</v>
      </c>
      <c r="AU70">
        <v>1.0828270980853532E-3</v>
      </c>
      <c r="AV70">
        <v>1.0828270980853532E-3</v>
      </c>
      <c r="AW70">
        <v>1.0828270980853532E-3</v>
      </c>
      <c r="AX70">
        <v>1.0828270980853532E-3</v>
      </c>
      <c r="AY70">
        <v>1.0828270980853532E-3</v>
      </c>
      <c r="AZ70">
        <v>1.0828270980853532E-3</v>
      </c>
      <c r="BA70">
        <v>1.0828270980853532E-3</v>
      </c>
      <c r="BB70">
        <v>1.0828270980853532E-3</v>
      </c>
      <c r="BC70">
        <v>1.0828270980853532E-3</v>
      </c>
      <c r="BD70">
        <v>1.0828270980853532E-3</v>
      </c>
      <c r="BE70">
        <v>1.0828270980853532E-3</v>
      </c>
      <c r="BF70">
        <v>1.0828270980853532E-3</v>
      </c>
      <c r="BG70">
        <v>1.0828270980853532E-3</v>
      </c>
      <c r="BH70">
        <v>1.0828270980853532E-3</v>
      </c>
      <c r="BI70">
        <v>1.0828270980853532E-3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1238</v>
      </c>
      <c r="B71">
        <v>220.09802423499741</v>
      </c>
      <c r="C71">
        <v>1.0938330291317946E-3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1.0938330291317946E-3</v>
      </c>
      <c r="Q71">
        <v>1.0938330291317946E-3</v>
      </c>
      <c r="R71">
        <v>1.0938330291317946E-3</v>
      </c>
      <c r="S71">
        <v>1.0938330291317946E-3</v>
      </c>
      <c r="T71">
        <v>1.0938330291317946E-3</v>
      </c>
      <c r="U71">
        <v>1.0938330291317946E-3</v>
      </c>
      <c r="V71">
        <v>1.0938330291317946E-3</v>
      </c>
      <c r="W71">
        <v>1.0938330291317946E-3</v>
      </c>
      <c r="X71">
        <v>1.0938330291317946E-3</v>
      </c>
      <c r="Y71">
        <v>1.0938330291317946E-3</v>
      </c>
      <c r="Z71">
        <v>1.0938330291317946E-3</v>
      </c>
      <c r="AA71">
        <v>1.0938330291317946E-3</v>
      </c>
      <c r="AB71">
        <v>1.0938330291317946E-3</v>
      </c>
      <c r="AC71">
        <v>1.0938330291317946E-3</v>
      </c>
      <c r="AD71">
        <v>1.0938330291317946E-3</v>
      </c>
      <c r="AE71">
        <v>1.0938330291317946E-3</v>
      </c>
      <c r="AF71">
        <v>1.0938330291317946E-3</v>
      </c>
      <c r="AG71">
        <v>1.0938330291317946E-3</v>
      </c>
      <c r="AH71">
        <v>1.0938330291317946E-3</v>
      </c>
      <c r="AI71">
        <v>1.0938330291317946E-3</v>
      </c>
      <c r="AJ71">
        <v>1.0938330291317946E-3</v>
      </c>
      <c r="AK71">
        <v>1.0938330291317946E-3</v>
      </c>
      <c r="AL71">
        <v>1.0938330291317946E-3</v>
      </c>
      <c r="AM71">
        <v>1.0938330291317946E-3</v>
      </c>
      <c r="AN71">
        <v>1.0938330291317946E-3</v>
      </c>
      <c r="AO71">
        <v>1.0938330291317946E-3</v>
      </c>
      <c r="AP71">
        <v>1.0938330291317946E-3</v>
      </c>
      <c r="AQ71">
        <v>1.0938330291317946E-3</v>
      </c>
      <c r="AR71">
        <v>1.0938330291317946E-3</v>
      </c>
      <c r="AS71">
        <v>1.0938330291317946E-3</v>
      </c>
      <c r="AT71">
        <v>1.0938330291317946E-3</v>
      </c>
      <c r="AU71">
        <v>1.0938330291317946E-3</v>
      </c>
      <c r="AV71">
        <v>1.0938330291317946E-3</v>
      </c>
      <c r="AW71">
        <v>1.0938330291317946E-3</v>
      </c>
      <c r="AX71">
        <v>1.0938330291317946E-3</v>
      </c>
      <c r="AY71">
        <v>1.0938330291317946E-3</v>
      </c>
      <c r="AZ71">
        <v>1.0938330291317946E-3</v>
      </c>
      <c r="BA71">
        <v>1.0938330291317946E-3</v>
      </c>
      <c r="BB71">
        <v>1.0938330291317946E-3</v>
      </c>
      <c r="BC71">
        <v>1.0938330291317946E-3</v>
      </c>
      <c r="BD71">
        <v>1.0938330291317946E-3</v>
      </c>
      <c r="BE71">
        <v>1.0938330291317946E-3</v>
      </c>
      <c r="BF71">
        <v>1.0938330291317946E-3</v>
      </c>
      <c r="BG71">
        <v>1.0938330291317946E-3</v>
      </c>
      <c r="BH71">
        <v>1.0938330291317946E-3</v>
      </c>
      <c r="BI71">
        <v>1.0938330291317946E-3</v>
      </c>
      <c r="BJ71">
        <v>1.0938330291317946E-3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1238</v>
      </c>
      <c r="B72">
        <v>210.07751573572082</v>
      </c>
      <c r="C72">
        <v>1.044033567263378E-3</v>
      </c>
      <c r="D72">
        <v>-10</v>
      </c>
      <c r="E72">
        <v>629</v>
      </c>
      <c r="F72">
        <v>-609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1.044033567263378E-3</v>
      </c>
      <c r="R72">
        <v>1.044033567263378E-3</v>
      </c>
      <c r="S72">
        <v>1.044033567263378E-3</v>
      </c>
      <c r="T72">
        <v>1.044033567263378E-3</v>
      </c>
      <c r="U72">
        <v>1.044033567263378E-3</v>
      </c>
      <c r="V72">
        <v>1.044033567263378E-3</v>
      </c>
      <c r="W72">
        <v>1.044033567263378E-3</v>
      </c>
      <c r="X72">
        <v>1.044033567263378E-3</v>
      </c>
      <c r="Y72">
        <v>1.044033567263378E-3</v>
      </c>
      <c r="Z72">
        <v>1.044033567263378E-3</v>
      </c>
      <c r="AA72">
        <v>1.044033567263378E-3</v>
      </c>
      <c r="AB72">
        <v>1.044033567263378E-3</v>
      </c>
      <c r="AC72">
        <v>1.044033567263378E-3</v>
      </c>
      <c r="AD72">
        <v>1.044033567263378E-3</v>
      </c>
      <c r="AE72">
        <v>1.044033567263378E-3</v>
      </c>
      <c r="AF72">
        <v>1.044033567263378E-3</v>
      </c>
      <c r="AG72">
        <v>1.044033567263378E-3</v>
      </c>
      <c r="AH72">
        <v>1.044033567263378E-3</v>
      </c>
      <c r="AI72">
        <v>1.044033567263378E-3</v>
      </c>
      <c r="AJ72">
        <v>1.044033567263378E-3</v>
      </c>
      <c r="AK72">
        <v>1.044033567263378E-3</v>
      </c>
      <c r="AL72">
        <v>1.044033567263378E-3</v>
      </c>
      <c r="AM72">
        <v>1.044033567263378E-3</v>
      </c>
      <c r="AN72">
        <v>1.044033567263378E-3</v>
      </c>
      <c r="AO72">
        <v>1.044033567263378E-3</v>
      </c>
      <c r="AP72">
        <v>1.044033567263378E-3</v>
      </c>
      <c r="AQ72">
        <v>1.044033567263378E-3</v>
      </c>
      <c r="AR72">
        <v>1.044033567263378E-3</v>
      </c>
      <c r="AS72">
        <v>1.044033567263378E-3</v>
      </c>
      <c r="AT72">
        <v>1.044033567263378E-3</v>
      </c>
      <c r="AU72">
        <v>1.044033567263378E-3</v>
      </c>
      <c r="AV72">
        <v>1.044033567263378E-3</v>
      </c>
      <c r="AW72">
        <v>1.044033567263378E-3</v>
      </c>
      <c r="AX72">
        <v>1.044033567263378E-3</v>
      </c>
      <c r="AY72">
        <v>1.044033567263378E-3</v>
      </c>
      <c r="AZ72">
        <v>1.044033567263378E-3</v>
      </c>
      <c r="BA72">
        <v>1.044033567263378E-3</v>
      </c>
      <c r="BB72">
        <v>1.044033567263378E-3</v>
      </c>
      <c r="BC72">
        <v>1.044033567263378E-3</v>
      </c>
      <c r="BD72">
        <v>1.044033567263378E-3</v>
      </c>
      <c r="BE72">
        <v>1.044033567263378E-3</v>
      </c>
      <c r="BF72">
        <v>1.044033567263378E-3</v>
      </c>
      <c r="BG72">
        <v>1.044033567263378E-3</v>
      </c>
      <c r="BH72">
        <v>1.044033567263378E-3</v>
      </c>
      <c r="BI72">
        <v>1.044033567263378E-3</v>
      </c>
      <c r="BJ72">
        <v>1.044033567263378E-3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1238</v>
      </c>
      <c r="B73">
        <v>217.15970618257927</v>
      </c>
      <c r="C73">
        <v>1.0792303113336668E-3</v>
      </c>
      <c r="D73">
        <v>-20</v>
      </c>
      <c r="E73">
        <v>639</v>
      </c>
      <c r="F73">
        <v>-599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1.0792303113336668E-3</v>
      </c>
      <c r="R73">
        <v>1.0792303113336668E-3</v>
      </c>
      <c r="S73">
        <v>1.0792303113336668E-3</v>
      </c>
      <c r="T73">
        <v>1.0792303113336668E-3</v>
      </c>
      <c r="U73">
        <v>1.0792303113336668E-3</v>
      </c>
      <c r="V73">
        <v>1.0792303113336668E-3</v>
      </c>
      <c r="W73">
        <v>1.0792303113336668E-3</v>
      </c>
      <c r="X73">
        <v>1.0792303113336668E-3</v>
      </c>
      <c r="Y73">
        <v>1.0792303113336668E-3</v>
      </c>
      <c r="Z73">
        <v>1.0792303113336668E-3</v>
      </c>
      <c r="AA73">
        <v>1.0792303113336668E-3</v>
      </c>
      <c r="AB73">
        <v>1.0792303113336668E-3</v>
      </c>
      <c r="AC73">
        <v>1.0792303113336668E-3</v>
      </c>
      <c r="AD73">
        <v>1.0792303113336668E-3</v>
      </c>
      <c r="AE73">
        <v>1.0792303113336668E-3</v>
      </c>
      <c r="AF73">
        <v>1.0792303113336668E-3</v>
      </c>
      <c r="AG73">
        <v>1.0792303113336668E-3</v>
      </c>
      <c r="AH73">
        <v>1.0792303113336668E-3</v>
      </c>
      <c r="AI73">
        <v>1.0792303113336668E-3</v>
      </c>
      <c r="AJ73">
        <v>1.0792303113336668E-3</v>
      </c>
      <c r="AK73">
        <v>1.0792303113336668E-3</v>
      </c>
      <c r="AL73">
        <v>1.0792303113336668E-3</v>
      </c>
      <c r="AM73">
        <v>1.0792303113336668E-3</v>
      </c>
      <c r="AN73">
        <v>1.0792303113336668E-3</v>
      </c>
      <c r="AO73">
        <v>1.0792303113336668E-3</v>
      </c>
      <c r="AP73">
        <v>1.0792303113336668E-3</v>
      </c>
      <c r="AQ73">
        <v>1.0792303113336668E-3</v>
      </c>
      <c r="AR73">
        <v>1.0792303113336668E-3</v>
      </c>
      <c r="AS73">
        <v>1.0792303113336668E-3</v>
      </c>
      <c r="AT73">
        <v>1.0792303113336668E-3</v>
      </c>
      <c r="AU73">
        <v>1.0792303113336668E-3</v>
      </c>
      <c r="AV73">
        <v>1.0792303113336668E-3</v>
      </c>
      <c r="AW73">
        <v>1.0792303113336668E-3</v>
      </c>
      <c r="AX73">
        <v>1.0792303113336668E-3</v>
      </c>
      <c r="AY73">
        <v>1.0792303113336668E-3</v>
      </c>
      <c r="AZ73">
        <v>1.0792303113336668E-3</v>
      </c>
      <c r="BA73">
        <v>1.0792303113336668E-3</v>
      </c>
      <c r="BB73">
        <v>1.0792303113336668E-3</v>
      </c>
      <c r="BC73">
        <v>1.0792303113336668E-3</v>
      </c>
      <c r="BD73">
        <v>1.0792303113336668E-3</v>
      </c>
      <c r="BE73">
        <v>1.0792303113336668E-3</v>
      </c>
      <c r="BF73">
        <v>1.0792303113336668E-3</v>
      </c>
      <c r="BG73">
        <v>1.0792303113336668E-3</v>
      </c>
      <c r="BH73">
        <v>1.0792303113336668E-3</v>
      </c>
      <c r="BI73">
        <v>1.0792303113336668E-3</v>
      </c>
      <c r="BJ73">
        <v>1.0792303113336668E-3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1238</v>
      </c>
      <c r="B74">
        <v>219.59270837510579</v>
      </c>
      <c r="C74">
        <v>1.09132173363237E-3</v>
      </c>
      <c r="D74">
        <v>-30</v>
      </c>
      <c r="E74">
        <v>649</v>
      </c>
      <c r="F74">
        <v>-589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1.09132173363237E-3</v>
      </c>
      <c r="R74">
        <v>1.09132173363237E-3</v>
      </c>
      <c r="S74">
        <v>1.09132173363237E-3</v>
      </c>
      <c r="T74">
        <v>1.09132173363237E-3</v>
      </c>
      <c r="U74">
        <v>1.09132173363237E-3</v>
      </c>
      <c r="V74">
        <v>1.09132173363237E-3</v>
      </c>
      <c r="W74">
        <v>1.09132173363237E-3</v>
      </c>
      <c r="X74">
        <v>1.09132173363237E-3</v>
      </c>
      <c r="Y74">
        <v>1.09132173363237E-3</v>
      </c>
      <c r="Z74">
        <v>1.09132173363237E-3</v>
      </c>
      <c r="AA74">
        <v>1.09132173363237E-3</v>
      </c>
      <c r="AB74">
        <v>1.09132173363237E-3</v>
      </c>
      <c r="AC74">
        <v>1.09132173363237E-3</v>
      </c>
      <c r="AD74">
        <v>1.09132173363237E-3</v>
      </c>
      <c r="AE74">
        <v>1.09132173363237E-3</v>
      </c>
      <c r="AF74">
        <v>1.09132173363237E-3</v>
      </c>
      <c r="AG74">
        <v>1.09132173363237E-3</v>
      </c>
      <c r="AH74">
        <v>1.09132173363237E-3</v>
      </c>
      <c r="AI74">
        <v>1.09132173363237E-3</v>
      </c>
      <c r="AJ74">
        <v>1.09132173363237E-3</v>
      </c>
      <c r="AK74">
        <v>1.09132173363237E-3</v>
      </c>
      <c r="AL74">
        <v>1.09132173363237E-3</v>
      </c>
      <c r="AM74">
        <v>1.09132173363237E-3</v>
      </c>
      <c r="AN74">
        <v>1.09132173363237E-3</v>
      </c>
      <c r="AO74">
        <v>1.09132173363237E-3</v>
      </c>
      <c r="AP74">
        <v>1.09132173363237E-3</v>
      </c>
      <c r="AQ74">
        <v>1.09132173363237E-3</v>
      </c>
      <c r="AR74">
        <v>1.09132173363237E-3</v>
      </c>
      <c r="AS74">
        <v>1.09132173363237E-3</v>
      </c>
      <c r="AT74">
        <v>1.09132173363237E-3</v>
      </c>
      <c r="AU74">
        <v>1.09132173363237E-3</v>
      </c>
      <c r="AV74">
        <v>1.09132173363237E-3</v>
      </c>
      <c r="AW74">
        <v>1.09132173363237E-3</v>
      </c>
      <c r="AX74">
        <v>1.09132173363237E-3</v>
      </c>
      <c r="AY74">
        <v>1.09132173363237E-3</v>
      </c>
      <c r="AZ74">
        <v>1.09132173363237E-3</v>
      </c>
      <c r="BA74">
        <v>1.09132173363237E-3</v>
      </c>
      <c r="BB74">
        <v>1.09132173363237E-3</v>
      </c>
      <c r="BC74">
        <v>1.09132173363237E-3</v>
      </c>
      <c r="BD74">
        <v>1.09132173363237E-3</v>
      </c>
      <c r="BE74">
        <v>1.09132173363237E-3</v>
      </c>
      <c r="BF74">
        <v>1.09132173363237E-3</v>
      </c>
      <c r="BG74">
        <v>1.09132173363237E-3</v>
      </c>
      <c r="BH74">
        <v>1.09132173363237E-3</v>
      </c>
      <c r="BI74">
        <v>1.09132173363237E-3</v>
      </c>
      <c r="BJ74">
        <v>1.09132173363237E-3</v>
      </c>
      <c r="BK74">
        <v>1.09132173363237E-3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1238</v>
      </c>
      <c r="B75">
        <v>219.22687100013749</v>
      </c>
      <c r="C75">
        <v>1.089503611886743E-3</v>
      </c>
      <c r="D75">
        <v>-40</v>
      </c>
      <c r="E75">
        <v>659</v>
      </c>
      <c r="F75">
        <v>-579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1.089503611886743E-3</v>
      </c>
      <c r="S75">
        <v>1.089503611886743E-3</v>
      </c>
      <c r="T75">
        <v>1.089503611886743E-3</v>
      </c>
      <c r="U75">
        <v>1.089503611886743E-3</v>
      </c>
      <c r="V75">
        <v>1.089503611886743E-3</v>
      </c>
      <c r="W75">
        <v>1.089503611886743E-3</v>
      </c>
      <c r="X75">
        <v>1.089503611886743E-3</v>
      </c>
      <c r="Y75">
        <v>1.089503611886743E-3</v>
      </c>
      <c r="Z75">
        <v>1.089503611886743E-3</v>
      </c>
      <c r="AA75">
        <v>1.089503611886743E-3</v>
      </c>
      <c r="AB75">
        <v>1.089503611886743E-3</v>
      </c>
      <c r="AC75">
        <v>1.089503611886743E-3</v>
      </c>
      <c r="AD75">
        <v>1.089503611886743E-3</v>
      </c>
      <c r="AE75">
        <v>1.089503611886743E-3</v>
      </c>
      <c r="AF75">
        <v>1.089503611886743E-3</v>
      </c>
      <c r="AG75">
        <v>1.089503611886743E-3</v>
      </c>
      <c r="AH75">
        <v>1.089503611886743E-3</v>
      </c>
      <c r="AI75">
        <v>1.089503611886743E-3</v>
      </c>
      <c r="AJ75">
        <v>1.089503611886743E-3</v>
      </c>
      <c r="AK75">
        <v>1.089503611886743E-3</v>
      </c>
      <c r="AL75">
        <v>1.089503611886743E-3</v>
      </c>
      <c r="AM75">
        <v>1.089503611886743E-3</v>
      </c>
      <c r="AN75">
        <v>1.089503611886743E-3</v>
      </c>
      <c r="AO75">
        <v>1.089503611886743E-3</v>
      </c>
      <c r="AP75">
        <v>1.089503611886743E-3</v>
      </c>
      <c r="AQ75">
        <v>1.089503611886743E-3</v>
      </c>
      <c r="AR75">
        <v>1.089503611886743E-3</v>
      </c>
      <c r="AS75">
        <v>1.089503611886743E-3</v>
      </c>
      <c r="AT75">
        <v>1.089503611886743E-3</v>
      </c>
      <c r="AU75">
        <v>1.089503611886743E-3</v>
      </c>
      <c r="AV75">
        <v>1.089503611886743E-3</v>
      </c>
      <c r="AW75">
        <v>1.089503611886743E-3</v>
      </c>
      <c r="AX75">
        <v>1.089503611886743E-3</v>
      </c>
      <c r="AY75">
        <v>1.089503611886743E-3</v>
      </c>
      <c r="AZ75">
        <v>1.089503611886743E-3</v>
      </c>
      <c r="BA75">
        <v>1.089503611886743E-3</v>
      </c>
      <c r="BB75">
        <v>1.089503611886743E-3</v>
      </c>
      <c r="BC75">
        <v>1.089503611886743E-3</v>
      </c>
      <c r="BD75">
        <v>1.089503611886743E-3</v>
      </c>
      <c r="BE75">
        <v>1.089503611886743E-3</v>
      </c>
      <c r="BF75">
        <v>1.089503611886743E-3</v>
      </c>
      <c r="BG75">
        <v>1.089503611886743E-3</v>
      </c>
      <c r="BH75">
        <v>1.089503611886743E-3</v>
      </c>
      <c r="BI75">
        <v>1.089503611886743E-3</v>
      </c>
      <c r="BJ75">
        <v>1.089503611886743E-3</v>
      </c>
      <c r="BK75">
        <v>1.089503611886743E-3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1238</v>
      </c>
      <c r="B76">
        <v>222.39941834411016</v>
      </c>
      <c r="C76">
        <v>1.1052703916358264E-3</v>
      </c>
      <c r="D76">
        <v>-30</v>
      </c>
      <c r="E76">
        <v>649</v>
      </c>
      <c r="F76">
        <v>-589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1.1052703916358264E-3</v>
      </c>
      <c r="R76">
        <v>1.1052703916358264E-3</v>
      </c>
      <c r="S76">
        <v>1.1052703916358264E-3</v>
      </c>
      <c r="T76">
        <v>1.1052703916358264E-3</v>
      </c>
      <c r="U76">
        <v>1.1052703916358264E-3</v>
      </c>
      <c r="V76">
        <v>1.1052703916358264E-3</v>
      </c>
      <c r="W76">
        <v>1.1052703916358264E-3</v>
      </c>
      <c r="X76">
        <v>1.1052703916358264E-3</v>
      </c>
      <c r="Y76">
        <v>1.1052703916358264E-3</v>
      </c>
      <c r="Z76">
        <v>1.1052703916358264E-3</v>
      </c>
      <c r="AA76">
        <v>1.1052703916358264E-3</v>
      </c>
      <c r="AB76">
        <v>1.1052703916358264E-3</v>
      </c>
      <c r="AC76">
        <v>1.1052703916358264E-3</v>
      </c>
      <c r="AD76">
        <v>1.1052703916358264E-3</v>
      </c>
      <c r="AE76">
        <v>1.1052703916358264E-3</v>
      </c>
      <c r="AF76">
        <v>1.1052703916358264E-3</v>
      </c>
      <c r="AG76">
        <v>1.1052703916358264E-3</v>
      </c>
      <c r="AH76">
        <v>1.1052703916358264E-3</v>
      </c>
      <c r="AI76">
        <v>1.1052703916358264E-3</v>
      </c>
      <c r="AJ76">
        <v>1.1052703916358264E-3</v>
      </c>
      <c r="AK76">
        <v>1.1052703916358264E-3</v>
      </c>
      <c r="AL76">
        <v>1.1052703916358264E-3</v>
      </c>
      <c r="AM76">
        <v>1.1052703916358264E-3</v>
      </c>
      <c r="AN76">
        <v>1.1052703916358264E-3</v>
      </c>
      <c r="AO76">
        <v>1.1052703916358264E-3</v>
      </c>
      <c r="AP76">
        <v>1.1052703916358264E-3</v>
      </c>
      <c r="AQ76">
        <v>1.1052703916358264E-3</v>
      </c>
      <c r="AR76">
        <v>1.1052703916358264E-3</v>
      </c>
      <c r="AS76">
        <v>1.1052703916358264E-3</v>
      </c>
      <c r="AT76">
        <v>1.1052703916358264E-3</v>
      </c>
      <c r="AU76">
        <v>1.1052703916358264E-3</v>
      </c>
      <c r="AV76">
        <v>1.1052703916358264E-3</v>
      </c>
      <c r="AW76">
        <v>1.1052703916358264E-3</v>
      </c>
      <c r="AX76">
        <v>1.1052703916358264E-3</v>
      </c>
      <c r="AY76">
        <v>1.1052703916358264E-3</v>
      </c>
      <c r="AZ76">
        <v>1.1052703916358264E-3</v>
      </c>
      <c r="BA76">
        <v>1.1052703916358264E-3</v>
      </c>
      <c r="BB76">
        <v>1.1052703916358264E-3</v>
      </c>
      <c r="BC76">
        <v>1.1052703916358264E-3</v>
      </c>
      <c r="BD76">
        <v>1.1052703916358264E-3</v>
      </c>
      <c r="BE76">
        <v>1.1052703916358264E-3</v>
      </c>
      <c r="BF76">
        <v>1.1052703916358264E-3</v>
      </c>
      <c r="BG76">
        <v>1.1052703916358264E-3</v>
      </c>
      <c r="BH76">
        <v>1.1052703916358264E-3</v>
      </c>
      <c r="BI76">
        <v>1.1052703916358264E-3</v>
      </c>
      <c r="BJ76">
        <v>1.1052703916358264E-3</v>
      </c>
      <c r="BK76">
        <v>1.1052703916358264E-3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1238</v>
      </c>
      <c r="B77">
        <v>222.40755562454868</v>
      </c>
      <c r="C77">
        <v>1.1053108319175687E-3</v>
      </c>
      <c r="D77">
        <v>-20</v>
      </c>
      <c r="E77">
        <v>639</v>
      </c>
      <c r="F77">
        <v>-599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1.1053108319175687E-3</v>
      </c>
      <c r="R77">
        <v>1.1053108319175687E-3</v>
      </c>
      <c r="S77">
        <v>1.1053108319175687E-3</v>
      </c>
      <c r="T77">
        <v>1.1053108319175687E-3</v>
      </c>
      <c r="U77">
        <v>1.1053108319175687E-3</v>
      </c>
      <c r="V77">
        <v>1.1053108319175687E-3</v>
      </c>
      <c r="W77">
        <v>1.1053108319175687E-3</v>
      </c>
      <c r="X77">
        <v>1.1053108319175687E-3</v>
      </c>
      <c r="Y77">
        <v>1.1053108319175687E-3</v>
      </c>
      <c r="Z77">
        <v>1.1053108319175687E-3</v>
      </c>
      <c r="AA77">
        <v>1.1053108319175687E-3</v>
      </c>
      <c r="AB77">
        <v>1.1053108319175687E-3</v>
      </c>
      <c r="AC77">
        <v>1.1053108319175687E-3</v>
      </c>
      <c r="AD77">
        <v>1.1053108319175687E-3</v>
      </c>
      <c r="AE77">
        <v>1.1053108319175687E-3</v>
      </c>
      <c r="AF77">
        <v>1.1053108319175687E-3</v>
      </c>
      <c r="AG77">
        <v>1.1053108319175687E-3</v>
      </c>
      <c r="AH77">
        <v>1.1053108319175687E-3</v>
      </c>
      <c r="AI77">
        <v>1.1053108319175687E-3</v>
      </c>
      <c r="AJ77">
        <v>1.1053108319175687E-3</v>
      </c>
      <c r="AK77">
        <v>1.1053108319175687E-3</v>
      </c>
      <c r="AL77">
        <v>1.1053108319175687E-3</v>
      </c>
      <c r="AM77">
        <v>1.1053108319175687E-3</v>
      </c>
      <c r="AN77">
        <v>1.1053108319175687E-3</v>
      </c>
      <c r="AO77">
        <v>1.1053108319175687E-3</v>
      </c>
      <c r="AP77">
        <v>1.1053108319175687E-3</v>
      </c>
      <c r="AQ77">
        <v>1.1053108319175687E-3</v>
      </c>
      <c r="AR77">
        <v>1.1053108319175687E-3</v>
      </c>
      <c r="AS77">
        <v>1.1053108319175687E-3</v>
      </c>
      <c r="AT77">
        <v>1.1053108319175687E-3</v>
      </c>
      <c r="AU77">
        <v>1.1053108319175687E-3</v>
      </c>
      <c r="AV77">
        <v>1.1053108319175687E-3</v>
      </c>
      <c r="AW77">
        <v>1.1053108319175687E-3</v>
      </c>
      <c r="AX77">
        <v>1.1053108319175687E-3</v>
      </c>
      <c r="AY77">
        <v>1.1053108319175687E-3</v>
      </c>
      <c r="AZ77">
        <v>1.1053108319175687E-3</v>
      </c>
      <c r="BA77">
        <v>1.1053108319175687E-3</v>
      </c>
      <c r="BB77">
        <v>1.1053108319175687E-3</v>
      </c>
      <c r="BC77">
        <v>1.1053108319175687E-3</v>
      </c>
      <c r="BD77">
        <v>1.1053108319175687E-3</v>
      </c>
      <c r="BE77">
        <v>1.1053108319175687E-3</v>
      </c>
      <c r="BF77">
        <v>1.1053108319175687E-3</v>
      </c>
      <c r="BG77">
        <v>1.1053108319175687E-3</v>
      </c>
      <c r="BH77">
        <v>1.1053108319175687E-3</v>
      </c>
      <c r="BI77">
        <v>1.1053108319175687E-3</v>
      </c>
      <c r="BJ77">
        <v>1.1053108319175687E-3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1238</v>
      </c>
      <c r="B78">
        <v>220.64784960526163</v>
      </c>
      <c r="C78">
        <v>1.0965655259469749E-3</v>
      </c>
      <c r="D78">
        <v>-10</v>
      </c>
      <c r="E78">
        <v>629</v>
      </c>
      <c r="F78">
        <v>-609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1.0965655259469749E-3</v>
      </c>
      <c r="R78">
        <v>1.0965655259469749E-3</v>
      </c>
      <c r="S78">
        <v>1.0965655259469749E-3</v>
      </c>
      <c r="T78">
        <v>1.0965655259469749E-3</v>
      </c>
      <c r="U78">
        <v>1.0965655259469749E-3</v>
      </c>
      <c r="V78">
        <v>1.0965655259469749E-3</v>
      </c>
      <c r="W78">
        <v>1.0965655259469749E-3</v>
      </c>
      <c r="X78">
        <v>1.0965655259469749E-3</v>
      </c>
      <c r="Y78">
        <v>1.0965655259469749E-3</v>
      </c>
      <c r="Z78">
        <v>1.0965655259469749E-3</v>
      </c>
      <c r="AA78">
        <v>1.0965655259469749E-3</v>
      </c>
      <c r="AB78">
        <v>1.0965655259469749E-3</v>
      </c>
      <c r="AC78">
        <v>1.0965655259469749E-3</v>
      </c>
      <c r="AD78">
        <v>1.0965655259469749E-3</v>
      </c>
      <c r="AE78">
        <v>1.0965655259469749E-3</v>
      </c>
      <c r="AF78">
        <v>1.0965655259469749E-3</v>
      </c>
      <c r="AG78">
        <v>1.0965655259469749E-3</v>
      </c>
      <c r="AH78">
        <v>1.0965655259469749E-3</v>
      </c>
      <c r="AI78">
        <v>1.0965655259469749E-3</v>
      </c>
      <c r="AJ78">
        <v>1.0965655259469749E-3</v>
      </c>
      <c r="AK78">
        <v>1.0965655259469749E-3</v>
      </c>
      <c r="AL78">
        <v>1.0965655259469749E-3</v>
      </c>
      <c r="AM78">
        <v>1.0965655259469749E-3</v>
      </c>
      <c r="AN78">
        <v>1.0965655259469749E-3</v>
      </c>
      <c r="AO78">
        <v>1.0965655259469749E-3</v>
      </c>
      <c r="AP78">
        <v>1.0965655259469749E-3</v>
      </c>
      <c r="AQ78">
        <v>1.0965655259469749E-3</v>
      </c>
      <c r="AR78">
        <v>1.0965655259469749E-3</v>
      </c>
      <c r="AS78">
        <v>1.0965655259469749E-3</v>
      </c>
      <c r="AT78">
        <v>1.0965655259469749E-3</v>
      </c>
      <c r="AU78">
        <v>1.0965655259469749E-3</v>
      </c>
      <c r="AV78">
        <v>1.0965655259469749E-3</v>
      </c>
      <c r="AW78">
        <v>1.0965655259469749E-3</v>
      </c>
      <c r="AX78">
        <v>1.0965655259469749E-3</v>
      </c>
      <c r="AY78">
        <v>1.0965655259469749E-3</v>
      </c>
      <c r="AZ78">
        <v>1.0965655259469749E-3</v>
      </c>
      <c r="BA78">
        <v>1.0965655259469749E-3</v>
      </c>
      <c r="BB78">
        <v>1.0965655259469749E-3</v>
      </c>
      <c r="BC78">
        <v>1.0965655259469749E-3</v>
      </c>
      <c r="BD78">
        <v>1.0965655259469749E-3</v>
      </c>
      <c r="BE78">
        <v>1.0965655259469749E-3</v>
      </c>
      <c r="BF78">
        <v>1.0965655259469749E-3</v>
      </c>
      <c r="BG78">
        <v>1.0965655259469749E-3</v>
      </c>
      <c r="BH78">
        <v>1.0965655259469749E-3</v>
      </c>
      <c r="BI78">
        <v>1.0965655259469749E-3</v>
      </c>
      <c r="BJ78">
        <v>1.0965655259469749E-3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1238</v>
      </c>
      <c r="B79">
        <v>229.65317819483485</v>
      </c>
      <c r="C79">
        <v>1.1413197934316429E-3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1.1413197934316429E-3</v>
      </c>
      <c r="Q79">
        <v>1.1413197934316429E-3</v>
      </c>
      <c r="R79">
        <v>1.1413197934316429E-3</v>
      </c>
      <c r="S79">
        <v>1.1413197934316429E-3</v>
      </c>
      <c r="T79">
        <v>1.1413197934316429E-3</v>
      </c>
      <c r="U79">
        <v>1.1413197934316429E-3</v>
      </c>
      <c r="V79">
        <v>1.1413197934316429E-3</v>
      </c>
      <c r="W79">
        <v>1.1413197934316429E-3</v>
      </c>
      <c r="X79">
        <v>1.1413197934316429E-3</v>
      </c>
      <c r="Y79">
        <v>1.1413197934316429E-3</v>
      </c>
      <c r="Z79">
        <v>1.1413197934316429E-3</v>
      </c>
      <c r="AA79">
        <v>1.1413197934316429E-3</v>
      </c>
      <c r="AB79">
        <v>1.1413197934316429E-3</v>
      </c>
      <c r="AC79">
        <v>1.1413197934316429E-3</v>
      </c>
      <c r="AD79">
        <v>1.1413197934316429E-3</v>
      </c>
      <c r="AE79">
        <v>1.1413197934316429E-3</v>
      </c>
      <c r="AF79">
        <v>1.1413197934316429E-3</v>
      </c>
      <c r="AG79">
        <v>1.1413197934316429E-3</v>
      </c>
      <c r="AH79">
        <v>1.1413197934316429E-3</v>
      </c>
      <c r="AI79">
        <v>1.1413197934316429E-3</v>
      </c>
      <c r="AJ79">
        <v>1.1413197934316429E-3</v>
      </c>
      <c r="AK79">
        <v>1.1413197934316429E-3</v>
      </c>
      <c r="AL79">
        <v>1.1413197934316429E-3</v>
      </c>
      <c r="AM79">
        <v>1.1413197934316429E-3</v>
      </c>
      <c r="AN79">
        <v>1.1413197934316429E-3</v>
      </c>
      <c r="AO79">
        <v>1.1413197934316429E-3</v>
      </c>
      <c r="AP79">
        <v>1.1413197934316429E-3</v>
      </c>
      <c r="AQ79">
        <v>1.1413197934316429E-3</v>
      </c>
      <c r="AR79">
        <v>1.1413197934316429E-3</v>
      </c>
      <c r="AS79">
        <v>1.1413197934316429E-3</v>
      </c>
      <c r="AT79">
        <v>1.1413197934316429E-3</v>
      </c>
      <c r="AU79">
        <v>1.1413197934316429E-3</v>
      </c>
      <c r="AV79">
        <v>1.1413197934316429E-3</v>
      </c>
      <c r="AW79">
        <v>1.1413197934316429E-3</v>
      </c>
      <c r="AX79">
        <v>1.1413197934316429E-3</v>
      </c>
      <c r="AY79">
        <v>1.1413197934316429E-3</v>
      </c>
      <c r="AZ79">
        <v>1.1413197934316429E-3</v>
      </c>
      <c r="BA79">
        <v>1.1413197934316429E-3</v>
      </c>
      <c r="BB79">
        <v>1.1413197934316429E-3</v>
      </c>
      <c r="BC79">
        <v>1.1413197934316429E-3</v>
      </c>
      <c r="BD79">
        <v>1.1413197934316429E-3</v>
      </c>
      <c r="BE79">
        <v>1.1413197934316429E-3</v>
      </c>
      <c r="BF79">
        <v>1.1413197934316429E-3</v>
      </c>
      <c r="BG79">
        <v>1.1413197934316429E-3</v>
      </c>
      <c r="BH79">
        <v>1.1413197934316429E-3</v>
      </c>
      <c r="BI79">
        <v>1.1413197934316429E-3</v>
      </c>
      <c r="BJ79">
        <v>1.1413197934316429E-3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1238</v>
      </c>
      <c r="B80">
        <v>222.37967113018067</v>
      </c>
      <c r="C80">
        <v>1.1051722528410577E-3</v>
      </c>
      <c r="D80">
        <v>10</v>
      </c>
      <c r="E80">
        <v>609</v>
      </c>
      <c r="F80">
        <v>-629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1.1051722528410577E-3</v>
      </c>
      <c r="Q80">
        <v>1.1051722528410577E-3</v>
      </c>
      <c r="R80">
        <v>1.1051722528410577E-3</v>
      </c>
      <c r="S80">
        <v>1.1051722528410577E-3</v>
      </c>
      <c r="T80">
        <v>1.1051722528410577E-3</v>
      </c>
      <c r="U80">
        <v>1.1051722528410577E-3</v>
      </c>
      <c r="V80">
        <v>1.1051722528410577E-3</v>
      </c>
      <c r="W80">
        <v>1.1051722528410577E-3</v>
      </c>
      <c r="X80">
        <v>1.1051722528410577E-3</v>
      </c>
      <c r="Y80">
        <v>1.1051722528410577E-3</v>
      </c>
      <c r="Z80">
        <v>1.1051722528410577E-3</v>
      </c>
      <c r="AA80">
        <v>1.1051722528410577E-3</v>
      </c>
      <c r="AB80">
        <v>1.1051722528410577E-3</v>
      </c>
      <c r="AC80">
        <v>1.1051722528410577E-3</v>
      </c>
      <c r="AD80">
        <v>1.1051722528410577E-3</v>
      </c>
      <c r="AE80">
        <v>1.1051722528410577E-3</v>
      </c>
      <c r="AF80">
        <v>1.1051722528410577E-3</v>
      </c>
      <c r="AG80">
        <v>1.1051722528410577E-3</v>
      </c>
      <c r="AH80">
        <v>1.1051722528410577E-3</v>
      </c>
      <c r="AI80">
        <v>1.1051722528410577E-3</v>
      </c>
      <c r="AJ80">
        <v>1.1051722528410577E-3</v>
      </c>
      <c r="AK80">
        <v>1.1051722528410577E-3</v>
      </c>
      <c r="AL80">
        <v>1.1051722528410577E-3</v>
      </c>
      <c r="AM80">
        <v>1.1051722528410577E-3</v>
      </c>
      <c r="AN80">
        <v>1.1051722528410577E-3</v>
      </c>
      <c r="AO80">
        <v>1.1051722528410577E-3</v>
      </c>
      <c r="AP80">
        <v>1.1051722528410577E-3</v>
      </c>
      <c r="AQ80">
        <v>1.1051722528410577E-3</v>
      </c>
      <c r="AR80">
        <v>1.1051722528410577E-3</v>
      </c>
      <c r="AS80">
        <v>1.1051722528410577E-3</v>
      </c>
      <c r="AT80">
        <v>1.1051722528410577E-3</v>
      </c>
      <c r="AU80">
        <v>1.1051722528410577E-3</v>
      </c>
      <c r="AV80">
        <v>1.1051722528410577E-3</v>
      </c>
      <c r="AW80">
        <v>1.1051722528410577E-3</v>
      </c>
      <c r="AX80">
        <v>1.1051722528410577E-3</v>
      </c>
      <c r="AY80">
        <v>1.1051722528410577E-3</v>
      </c>
      <c r="AZ80">
        <v>1.1051722528410577E-3</v>
      </c>
      <c r="BA80">
        <v>1.1051722528410577E-3</v>
      </c>
      <c r="BB80">
        <v>1.1051722528410577E-3</v>
      </c>
      <c r="BC80">
        <v>1.1051722528410577E-3</v>
      </c>
      <c r="BD80">
        <v>1.1051722528410577E-3</v>
      </c>
      <c r="BE80">
        <v>1.1051722528410577E-3</v>
      </c>
      <c r="BF80">
        <v>1.1051722528410577E-3</v>
      </c>
      <c r="BG80">
        <v>1.1051722528410577E-3</v>
      </c>
      <c r="BH80">
        <v>1.1051722528410577E-3</v>
      </c>
      <c r="BI80">
        <v>1.1051722528410577E-3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1238</v>
      </c>
      <c r="B81">
        <v>236.88432094357862</v>
      </c>
      <c r="C81">
        <v>1.1772567937951616E-3</v>
      </c>
      <c r="D81">
        <v>20</v>
      </c>
      <c r="E81">
        <v>599</v>
      </c>
      <c r="F81">
        <v>-639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1.1772567937951616E-3</v>
      </c>
      <c r="Q81">
        <v>1.1772567937951616E-3</v>
      </c>
      <c r="R81">
        <v>1.1772567937951616E-3</v>
      </c>
      <c r="S81">
        <v>1.1772567937951616E-3</v>
      </c>
      <c r="T81">
        <v>1.1772567937951616E-3</v>
      </c>
      <c r="U81">
        <v>1.1772567937951616E-3</v>
      </c>
      <c r="V81">
        <v>1.1772567937951616E-3</v>
      </c>
      <c r="W81">
        <v>1.1772567937951616E-3</v>
      </c>
      <c r="X81">
        <v>1.1772567937951616E-3</v>
      </c>
      <c r="Y81">
        <v>1.1772567937951616E-3</v>
      </c>
      <c r="Z81">
        <v>1.1772567937951616E-3</v>
      </c>
      <c r="AA81">
        <v>1.1772567937951616E-3</v>
      </c>
      <c r="AB81">
        <v>1.1772567937951616E-3</v>
      </c>
      <c r="AC81">
        <v>1.1772567937951616E-3</v>
      </c>
      <c r="AD81">
        <v>1.1772567937951616E-3</v>
      </c>
      <c r="AE81">
        <v>1.1772567937951616E-3</v>
      </c>
      <c r="AF81">
        <v>1.1772567937951616E-3</v>
      </c>
      <c r="AG81">
        <v>1.1772567937951616E-3</v>
      </c>
      <c r="AH81">
        <v>1.1772567937951616E-3</v>
      </c>
      <c r="AI81">
        <v>1.1772567937951616E-3</v>
      </c>
      <c r="AJ81">
        <v>1.1772567937951616E-3</v>
      </c>
      <c r="AK81">
        <v>1.1772567937951616E-3</v>
      </c>
      <c r="AL81">
        <v>1.1772567937951616E-3</v>
      </c>
      <c r="AM81">
        <v>1.1772567937951616E-3</v>
      </c>
      <c r="AN81">
        <v>1.1772567937951616E-3</v>
      </c>
      <c r="AO81">
        <v>1.1772567937951616E-3</v>
      </c>
      <c r="AP81">
        <v>1.1772567937951616E-3</v>
      </c>
      <c r="AQ81">
        <v>1.1772567937951616E-3</v>
      </c>
      <c r="AR81">
        <v>1.1772567937951616E-3</v>
      </c>
      <c r="AS81">
        <v>1.1772567937951616E-3</v>
      </c>
      <c r="AT81">
        <v>1.1772567937951616E-3</v>
      </c>
      <c r="AU81">
        <v>1.1772567937951616E-3</v>
      </c>
      <c r="AV81">
        <v>1.1772567937951616E-3</v>
      </c>
      <c r="AW81">
        <v>1.1772567937951616E-3</v>
      </c>
      <c r="AX81">
        <v>1.1772567937951616E-3</v>
      </c>
      <c r="AY81">
        <v>1.1772567937951616E-3</v>
      </c>
      <c r="AZ81">
        <v>1.1772567937951616E-3</v>
      </c>
      <c r="BA81">
        <v>1.1772567937951616E-3</v>
      </c>
      <c r="BB81">
        <v>1.1772567937951616E-3</v>
      </c>
      <c r="BC81">
        <v>1.1772567937951616E-3</v>
      </c>
      <c r="BD81">
        <v>1.1772567937951616E-3</v>
      </c>
      <c r="BE81">
        <v>1.1772567937951616E-3</v>
      </c>
      <c r="BF81">
        <v>1.1772567937951616E-3</v>
      </c>
      <c r="BG81">
        <v>1.1772567937951616E-3</v>
      </c>
      <c r="BH81">
        <v>1.1772567937951616E-3</v>
      </c>
      <c r="BI81">
        <v>1.1772567937951616E-3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1238</v>
      </c>
      <c r="B82">
        <v>237.42886644661752</v>
      </c>
      <c r="C82">
        <v>1.1799630509692521E-3</v>
      </c>
      <c r="D82">
        <v>30</v>
      </c>
      <c r="E82">
        <v>589</v>
      </c>
      <c r="F82">
        <v>-649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1.1799630509692521E-3</v>
      </c>
      <c r="P82">
        <v>1.1799630509692521E-3</v>
      </c>
      <c r="Q82">
        <v>1.1799630509692521E-3</v>
      </c>
      <c r="R82">
        <v>1.1799630509692521E-3</v>
      </c>
      <c r="S82">
        <v>1.1799630509692521E-3</v>
      </c>
      <c r="T82">
        <v>1.1799630509692521E-3</v>
      </c>
      <c r="U82">
        <v>1.1799630509692521E-3</v>
      </c>
      <c r="V82">
        <v>1.1799630509692521E-3</v>
      </c>
      <c r="W82">
        <v>1.1799630509692521E-3</v>
      </c>
      <c r="X82">
        <v>1.1799630509692521E-3</v>
      </c>
      <c r="Y82">
        <v>1.1799630509692521E-3</v>
      </c>
      <c r="Z82">
        <v>1.1799630509692521E-3</v>
      </c>
      <c r="AA82">
        <v>1.1799630509692521E-3</v>
      </c>
      <c r="AB82">
        <v>1.1799630509692521E-3</v>
      </c>
      <c r="AC82">
        <v>1.1799630509692521E-3</v>
      </c>
      <c r="AD82">
        <v>1.1799630509692521E-3</v>
      </c>
      <c r="AE82">
        <v>1.1799630509692521E-3</v>
      </c>
      <c r="AF82">
        <v>1.1799630509692521E-3</v>
      </c>
      <c r="AG82">
        <v>1.1799630509692521E-3</v>
      </c>
      <c r="AH82">
        <v>1.1799630509692521E-3</v>
      </c>
      <c r="AI82">
        <v>1.1799630509692521E-3</v>
      </c>
      <c r="AJ82">
        <v>1.1799630509692521E-3</v>
      </c>
      <c r="AK82">
        <v>1.1799630509692521E-3</v>
      </c>
      <c r="AL82">
        <v>1.1799630509692521E-3</v>
      </c>
      <c r="AM82">
        <v>1.1799630509692521E-3</v>
      </c>
      <c r="AN82">
        <v>1.1799630509692521E-3</v>
      </c>
      <c r="AO82">
        <v>1.1799630509692521E-3</v>
      </c>
      <c r="AP82">
        <v>1.1799630509692521E-3</v>
      </c>
      <c r="AQ82">
        <v>1.1799630509692521E-3</v>
      </c>
      <c r="AR82">
        <v>1.1799630509692521E-3</v>
      </c>
      <c r="AS82">
        <v>1.1799630509692521E-3</v>
      </c>
      <c r="AT82">
        <v>1.1799630509692521E-3</v>
      </c>
      <c r="AU82">
        <v>1.1799630509692521E-3</v>
      </c>
      <c r="AV82">
        <v>1.1799630509692521E-3</v>
      </c>
      <c r="AW82">
        <v>1.1799630509692521E-3</v>
      </c>
      <c r="AX82">
        <v>1.1799630509692521E-3</v>
      </c>
      <c r="AY82">
        <v>1.1799630509692521E-3</v>
      </c>
      <c r="AZ82">
        <v>1.1799630509692521E-3</v>
      </c>
      <c r="BA82">
        <v>1.1799630509692521E-3</v>
      </c>
      <c r="BB82">
        <v>1.1799630509692521E-3</v>
      </c>
      <c r="BC82">
        <v>1.1799630509692521E-3</v>
      </c>
      <c r="BD82">
        <v>1.1799630509692521E-3</v>
      </c>
      <c r="BE82">
        <v>1.1799630509692521E-3</v>
      </c>
      <c r="BF82">
        <v>1.1799630509692521E-3</v>
      </c>
      <c r="BG82">
        <v>1.1799630509692521E-3</v>
      </c>
      <c r="BH82">
        <v>1.1799630509692521E-3</v>
      </c>
      <c r="BI82">
        <v>1.1799630509692521E-3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232.34765885919325</v>
      </c>
      <c r="C83">
        <v>1.1547106994030903E-3</v>
      </c>
      <c r="D83">
        <v>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1.1547106994030903E-3</v>
      </c>
      <c r="P83">
        <v>1.1547106994030903E-3</v>
      </c>
      <c r="Q83">
        <v>1.1547106994030903E-3</v>
      </c>
      <c r="R83">
        <v>1.1547106994030903E-3</v>
      </c>
      <c r="S83">
        <v>1.1547106994030903E-3</v>
      </c>
      <c r="T83">
        <v>1.1547106994030903E-3</v>
      </c>
      <c r="U83">
        <v>1.1547106994030903E-3</v>
      </c>
      <c r="V83">
        <v>1.1547106994030903E-3</v>
      </c>
      <c r="W83">
        <v>1.1547106994030903E-3</v>
      </c>
      <c r="X83">
        <v>1.1547106994030903E-3</v>
      </c>
      <c r="Y83">
        <v>1.1547106994030903E-3</v>
      </c>
      <c r="Z83">
        <v>1.1547106994030903E-3</v>
      </c>
      <c r="AA83">
        <v>1.1547106994030903E-3</v>
      </c>
      <c r="AB83">
        <v>1.1547106994030903E-3</v>
      </c>
      <c r="AC83">
        <v>1.1547106994030903E-3</v>
      </c>
      <c r="AD83">
        <v>1.1547106994030903E-3</v>
      </c>
      <c r="AE83">
        <v>1.1547106994030903E-3</v>
      </c>
      <c r="AF83">
        <v>1.1547106994030903E-3</v>
      </c>
      <c r="AG83">
        <v>1.1547106994030903E-3</v>
      </c>
      <c r="AH83">
        <v>1.1547106994030903E-3</v>
      </c>
      <c r="AI83">
        <v>1.1547106994030903E-3</v>
      </c>
      <c r="AJ83">
        <v>1.1547106994030903E-3</v>
      </c>
      <c r="AK83">
        <v>1.1547106994030903E-3</v>
      </c>
      <c r="AL83">
        <v>1.1547106994030903E-3</v>
      </c>
      <c r="AM83">
        <v>1.1547106994030903E-3</v>
      </c>
      <c r="AN83">
        <v>1.1547106994030903E-3</v>
      </c>
      <c r="AO83">
        <v>1.1547106994030903E-3</v>
      </c>
      <c r="AP83">
        <v>1.1547106994030903E-3</v>
      </c>
      <c r="AQ83">
        <v>1.1547106994030903E-3</v>
      </c>
      <c r="AR83">
        <v>1.1547106994030903E-3</v>
      </c>
      <c r="AS83">
        <v>1.1547106994030903E-3</v>
      </c>
      <c r="AT83">
        <v>1.1547106994030903E-3</v>
      </c>
      <c r="AU83">
        <v>1.1547106994030903E-3</v>
      </c>
      <c r="AV83">
        <v>1.1547106994030903E-3</v>
      </c>
      <c r="AW83">
        <v>1.1547106994030903E-3</v>
      </c>
      <c r="AX83">
        <v>1.1547106994030903E-3</v>
      </c>
      <c r="AY83">
        <v>1.1547106994030903E-3</v>
      </c>
      <c r="AZ83">
        <v>1.1547106994030903E-3</v>
      </c>
      <c r="BA83">
        <v>1.1547106994030903E-3</v>
      </c>
      <c r="BB83">
        <v>1.1547106994030903E-3</v>
      </c>
      <c r="BC83">
        <v>1.1547106994030903E-3</v>
      </c>
      <c r="BD83">
        <v>1.1547106994030903E-3</v>
      </c>
      <c r="BE83">
        <v>1.1547106994030903E-3</v>
      </c>
      <c r="BF83">
        <v>1.1547106994030903E-3</v>
      </c>
      <c r="BG83">
        <v>1.1547106994030903E-3</v>
      </c>
      <c r="BH83">
        <v>1.1547106994030903E-3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239.10414447754357</v>
      </c>
      <c r="C84">
        <v>1.1882887706097394E-3</v>
      </c>
      <c r="D84">
        <v>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1.1882887706097394E-3</v>
      </c>
      <c r="P84">
        <v>1.1882887706097394E-3</v>
      </c>
      <c r="Q84">
        <v>1.1882887706097394E-3</v>
      </c>
      <c r="R84">
        <v>1.1882887706097394E-3</v>
      </c>
      <c r="S84">
        <v>1.1882887706097394E-3</v>
      </c>
      <c r="T84">
        <v>1.1882887706097394E-3</v>
      </c>
      <c r="U84">
        <v>1.1882887706097394E-3</v>
      </c>
      <c r="V84">
        <v>1.1882887706097394E-3</v>
      </c>
      <c r="W84">
        <v>1.1882887706097394E-3</v>
      </c>
      <c r="X84">
        <v>1.1882887706097394E-3</v>
      </c>
      <c r="Y84">
        <v>1.1882887706097394E-3</v>
      </c>
      <c r="Z84">
        <v>1.1882887706097394E-3</v>
      </c>
      <c r="AA84">
        <v>1.1882887706097394E-3</v>
      </c>
      <c r="AB84">
        <v>1.1882887706097394E-3</v>
      </c>
      <c r="AC84">
        <v>1.1882887706097394E-3</v>
      </c>
      <c r="AD84">
        <v>1.1882887706097394E-3</v>
      </c>
      <c r="AE84">
        <v>1.1882887706097394E-3</v>
      </c>
      <c r="AF84">
        <v>1.1882887706097394E-3</v>
      </c>
      <c r="AG84">
        <v>1.1882887706097394E-3</v>
      </c>
      <c r="AH84">
        <v>1.1882887706097394E-3</v>
      </c>
      <c r="AI84">
        <v>1.1882887706097394E-3</v>
      </c>
      <c r="AJ84">
        <v>1.1882887706097394E-3</v>
      </c>
      <c r="AK84">
        <v>1.1882887706097394E-3</v>
      </c>
      <c r="AL84">
        <v>1.1882887706097394E-3</v>
      </c>
      <c r="AM84">
        <v>1.1882887706097394E-3</v>
      </c>
      <c r="AN84">
        <v>1.1882887706097394E-3</v>
      </c>
      <c r="AO84">
        <v>1.1882887706097394E-3</v>
      </c>
      <c r="AP84">
        <v>1.1882887706097394E-3</v>
      </c>
      <c r="AQ84">
        <v>1.1882887706097394E-3</v>
      </c>
      <c r="AR84">
        <v>1.1882887706097394E-3</v>
      </c>
      <c r="AS84">
        <v>1.1882887706097394E-3</v>
      </c>
      <c r="AT84">
        <v>1.1882887706097394E-3</v>
      </c>
      <c r="AU84">
        <v>1.1882887706097394E-3</v>
      </c>
      <c r="AV84">
        <v>1.1882887706097394E-3</v>
      </c>
      <c r="AW84">
        <v>1.1882887706097394E-3</v>
      </c>
      <c r="AX84">
        <v>1.1882887706097394E-3</v>
      </c>
      <c r="AY84">
        <v>1.1882887706097394E-3</v>
      </c>
      <c r="AZ84">
        <v>1.1882887706097394E-3</v>
      </c>
      <c r="BA84">
        <v>1.1882887706097394E-3</v>
      </c>
      <c r="BB84">
        <v>1.1882887706097394E-3</v>
      </c>
      <c r="BC84">
        <v>1.1882887706097394E-3</v>
      </c>
      <c r="BD84">
        <v>1.1882887706097394E-3</v>
      </c>
      <c r="BE84">
        <v>1.1882887706097394E-3</v>
      </c>
      <c r="BF84">
        <v>1.1882887706097394E-3</v>
      </c>
      <c r="BG84">
        <v>1.1882887706097394E-3</v>
      </c>
      <c r="BH84">
        <v>1.1882887706097394E-3</v>
      </c>
      <c r="BI84">
        <v>1.1882887706097394E-3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239.23885954062158</v>
      </c>
      <c r="C85">
        <v>1.1889582713289235E-3</v>
      </c>
      <c r="D85">
        <v>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1.1889582713289235E-3</v>
      </c>
      <c r="Q85">
        <v>1.1889582713289235E-3</v>
      </c>
      <c r="R85">
        <v>1.1889582713289235E-3</v>
      </c>
      <c r="S85">
        <v>1.1889582713289235E-3</v>
      </c>
      <c r="T85">
        <v>1.1889582713289235E-3</v>
      </c>
      <c r="U85">
        <v>1.1889582713289235E-3</v>
      </c>
      <c r="V85">
        <v>1.1889582713289235E-3</v>
      </c>
      <c r="W85">
        <v>1.1889582713289235E-3</v>
      </c>
      <c r="X85">
        <v>1.1889582713289235E-3</v>
      </c>
      <c r="Y85">
        <v>1.1889582713289235E-3</v>
      </c>
      <c r="Z85">
        <v>1.1889582713289235E-3</v>
      </c>
      <c r="AA85">
        <v>1.1889582713289235E-3</v>
      </c>
      <c r="AB85">
        <v>1.1889582713289235E-3</v>
      </c>
      <c r="AC85">
        <v>1.1889582713289235E-3</v>
      </c>
      <c r="AD85">
        <v>1.1889582713289235E-3</v>
      </c>
      <c r="AE85">
        <v>1.1889582713289235E-3</v>
      </c>
      <c r="AF85">
        <v>1.1889582713289235E-3</v>
      </c>
      <c r="AG85">
        <v>1.1889582713289235E-3</v>
      </c>
      <c r="AH85">
        <v>1.1889582713289235E-3</v>
      </c>
      <c r="AI85">
        <v>1.1889582713289235E-3</v>
      </c>
      <c r="AJ85">
        <v>1.1889582713289235E-3</v>
      </c>
      <c r="AK85">
        <v>1.1889582713289235E-3</v>
      </c>
      <c r="AL85">
        <v>1.1889582713289235E-3</v>
      </c>
      <c r="AM85">
        <v>1.1889582713289235E-3</v>
      </c>
      <c r="AN85">
        <v>1.1889582713289235E-3</v>
      </c>
      <c r="AO85">
        <v>1.1889582713289235E-3</v>
      </c>
      <c r="AP85">
        <v>1.1889582713289235E-3</v>
      </c>
      <c r="AQ85">
        <v>1.1889582713289235E-3</v>
      </c>
      <c r="AR85">
        <v>1.1889582713289235E-3</v>
      </c>
      <c r="AS85">
        <v>1.1889582713289235E-3</v>
      </c>
      <c r="AT85">
        <v>1.1889582713289235E-3</v>
      </c>
      <c r="AU85">
        <v>1.1889582713289235E-3</v>
      </c>
      <c r="AV85">
        <v>1.1889582713289235E-3</v>
      </c>
      <c r="AW85">
        <v>1.1889582713289235E-3</v>
      </c>
      <c r="AX85">
        <v>1.1889582713289235E-3</v>
      </c>
      <c r="AY85">
        <v>1.1889582713289235E-3</v>
      </c>
      <c r="AZ85">
        <v>1.1889582713289235E-3</v>
      </c>
      <c r="BA85">
        <v>1.1889582713289235E-3</v>
      </c>
      <c r="BB85">
        <v>1.1889582713289235E-3</v>
      </c>
      <c r="BC85">
        <v>1.1889582713289235E-3</v>
      </c>
      <c r="BD85">
        <v>1.1889582713289235E-3</v>
      </c>
      <c r="BE85">
        <v>1.1889582713289235E-3</v>
      </c>
      <c r="BF85">
        <v>1.1889582713289235E-3</v>
      </c>
      <c r="BG85">
        <v>1.1889582713289235E-3</v>
      </c>
      <c r="BH85">
        <v>1.1889582713289235E-3</v>
      </c>
      <c r="BI85">
        <v>1.1889582713289235E-3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237.16331710899155</v>
      </c>
      <c r="C86">
        <v>1.1786433360950776E-3</v>
      </c>
      <c r="D86">
        <v>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1.1786433360950776E-3</v>
      </c>
      <c r="Q86">
        <v>1.1786433360950776E-3</v>
      </c>
      <c r="R86">
        <v>1.1786433360950776E-3</v>
      </c>
      <c r="S86">
        <v>1.1786433360950776E-3</v>
      </c>
      <c r="T86">
        <v>1.1786433360950776E-3</v>
      </c>
      <c r="U86">
        <v>1.1786433360950776E-3</v>
      </c>
      <c r="V86">
        <v>1.1786433360950776E-3</v>
      </c>
      <c r="W86">
        <v>1.1786433360950776E-3</v>
      </c>
      <c r="X86">
        <v>1.1786433360950776E-3</v>
      </c>
      <c r="Y86">
        <v>1.1786433360950776E-3</v>
      </c>
      <c r="Z86">
        <v>1.1786433360950776E-3</v>
      </c>
      <c r="AA86">
        <v>1.1786433360950776E-3</v>
      </c>
      <c r="AB86">
        <v>1.1786433360950776E-3</v>
      </c>
      <c r="AC86">
        <v>1.1786433360950776E-3</v>
      </c>
      <c r="AD86">
        <v>1.1786433360950776E-3</v>
      </c>
      <c r="AE86">
        <v>1.1786433360950776E-3</v>
      </c>
      <c r="AF86">
        <v>1.1786433360950776E-3</v>
      </c>
      <c r="AG86">
        <v>1.1786433360950776E-3</v>
      </c>
      <c r="AH86">
        <v>1.1786433360950776E-3</v>
      </c>
      <c r="AI86">
        <v>1.1786433360950776E-3</v>
      </c>
      <c r="AJ86">
        <v>1.1786433360950776E-3</v>
      </c>
      <c r="AK86">
        <v>1.1786433360950776E-3</v>
      </c>
      <c r="AL86">
        <v>1.1786433360950776E-3</v>
      </c>
      <c r="AM86">
        <v>1.1786433360950776E-3</v>
      </c>
      <c r="AN86">
        <v>1.1786433360950776E-3</v>
      </c>
      <c r="AO86">
        <v>1.1786433360950776E-3</v>
      </c>
      <c r="AP86">
        <v>1.1786433360950776E-3</v>
      </c>
      <c r="AQ86">
        <v>1.1786433360950776E-3</v>
      </c>
      <c r="AR86">
        <v>1.1786433360950776E-3</v>
      </c>
      <c r="AS86">
        <v>1.1786433360950776E-3</v>
      </c>
      <c r="AT86">
        <v>1.1786433360950776E-3</v>
      </c>
      <c r="AU86">
        <v>1.1786433360950776E-3</v>
      </c>
      <c r="AV86">
        <v>1.1786433360950776E-3</v>
      </c>
      <c r="AW86">
        <v>1.1786433360950776E-3</v>
      </c>
      <c r="AX86">
        <v>1.1786433360950776E-3</v>
      </c>
      <c r="AY86">
        <v>1.1786433360950776E-3</v>
      </c>
      <c r="AZ86">
        <v>1.1786433360950776E-3</v>
      </c>
      <c r="BA86">
        <v>1.1786433360950776E-3</v>
      </c>
      <c r="BB86">
        <v>1.1786433360950776E-3</v>
      </c>
      <c r="BC86">
        <v>1.1786433360950776E-3</v>
      </c>
      <c r="BD86">
        <v>1.1786433360950776E-3</v>
      </c>
      <c r="BE86">
        <v>1.1786433360950776E-3</v>
      </c>
      <c r="BF86">
        <v>1.1786433360950776E-3</v>
      </c>
      <c r="BG86">
        <v>1.1786433360950776E-3</v>
      </c>
      <c r="BH86">
        <v>1.1786433360950776E-3</v>
      </c>
      <c r="BI86">
        <v>1.1786433360950776E-3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232.73885882251702</v>
      </c>
      <c r="C87">
        <v>1.1566548669728173E-3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1.1566548669728173E-3</v>
      </c>
      <c r="Q87">
        <v>1.1566548669728173E-3</v>
      </c>
      <c r="R87">
        <v>1.1566548669728173E-3</v>
      </c>
      <c r="S87">
        <v>1.1566548669728173E-3</v>
      </c>
      <c r="T87">
        <v>1.1566548669728173E-3</v>
      </c>
      <c r="U87">
        <v>1.1566548669728173E-3</v>
      </c>
      <c r="V87">
        <v>1.1566548669728173E-3</v>
      </c>
      <c r="W87">
        <v>1.1566548669728173E-3</v>
      </c>
      <c r="X87">
        <v>1.1566548669728173E-3</v>
      </c>
      <c r="Y87">
        <v>1.1566548669728173E-3</v>
      </c>
      <c r="Z87">
        <v>1.1566548669728173E-3</v>
      </c>
      <c r="AA87">
        <v>1.1566548669728173E-3</v>
      </c>
      <c r="AB87">
        <v>1.1566548669728173E-3</v>
      </c>
      <c r="AC87">
        <v>1.1566548669728173E-3</v>
      </c>
      <c r="AD87">
        <v>1.1566548669728173E-3</v>
      </c>
      <c r="AE87">
        <v>1.1566548669728173E-3</v>
      </c>
      <c r="AF87">
        <v>1.1566548669728173E-3</v>
      </c>
      <c r="AG87">
        <v>1.1566548669728173E-3</v>
      </c>
      <c r="AH87">
        <v>1.1566548669728173E-3</v>
      </c>
      <c r="AI87">
        <v>1.1566548669728173E-3</v>
      </c>
      <c r="AJ87">
        <v>1.1566548669728173E-3</v>
      </c>
      <c r="AK87">
        <v>1.1566548669728173E-3</v>
      </c>
      <c r="AL87">
        <v>1.1566548669728173E-3</v>
      </c>
      <c r="AM87">
        <v>1.1566548669728173E-3</v>
      </c>
      <c r="AN87">
        <v>1.1566548669728173E-3</v>
      </c>
      <c r="AO87">
        <v>1.1566548669728173E-3</v>
      </c>
      <c r="AP87">
        <v>1.1566548669728173E-3</v>
      </c>
      <c r="AQ87">
        <v>1.1566548669728173E-3</v>
      </c>
      <c r="AR87">
        <v>1.1566548669728173E-3</v>
      </c>
      <c r="AS87">
        <v>1.1566548669728173E-3</v>
      </c>
      <c r="AT87">
        <v>1.1566548669728173E-3</v>
      </c>
      <c r="AU87">
        <v>1.1566548669728173E-3</v>
      </c>
      <c r="AV87">
        <v>1.1566548669728173E-3</v>
      </c>
      <c r="AW87">
        <v>1.1566548669728173E-3</v>
      </c>
      <c r="AX87">
        <v>1.1566548669728173E-3</v>
      </c>
      <c r="AY87">
        <v>1.1566548669728173E-3</v>
      </c>
      <c r="AZ87">
        <v>1.1566548669728173E-3</v>
      </c>
      <c r="BA87">
        <v>1.1566548669728173E-3</v>
      </c>
      <c r="BB87">
        <v>1.1566548669728173E-3</v>
      </c>
      <c r="BC87">
        <v>1.1566548669728173E-3</v>
      </c>
      <c r="BD87">
        <v>1.1566548669728173E-3</v>
      </c>
      <c r="BE87">
        <v>1.1566548669728173E-3</v>
      </c>
      <c r="BF87">
        <v>1.1566548669728173E-3</v>
      </c>
      <c r="BG87">
        <v>1.1566548669728173E-3</v>
      </c>
      <c r="BH87">
        <v>1.1566548669728173E-3</v>
      </c>
      <c r="BI87">
        <v>1.1566548669728173E-3</v>
      </c>
      <c r="BJ87">
        <v>1.1566548669728173E-3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237.32810598151377</v>
      </c>
      <c r="C88">
        <v>1.179462296248058E-3</v>
      </c>
      <c r="D88">
        <v>-10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1.179462296248058E-3</v>
      </c>
      <c r="R88">
        <v>1.179462296248058E-3</v>
      </c>
      <c r="S88">
        <v>1.179462296248058E-3</v>
      </c>
      <c r="T88">
        <v>1.179462296248058E-3</v>
      </c>
      <c r="U88">
        <v>1.179462296248058E-3</v>
      </c>
      <c r="V88">
        <v>1.179462296248058E-3</v>
      </c>
      <c r="W88">
        <v>1.179462296248058E-3</v>
      </c>
      <c r="X88">
        <v>1.179462296248058E-3</v>
      </c>
      <c r="Y88">
        <v>1.179462296248058E-3</v>
      </c>
      <c r="Z88">
        <v>1.179462296248058E-3</v>
      </c>
      <c r="AA88">
        <v>1.179462296248058E-3</v>
      </c>
      <c r="AB88">
        <v>1.179462296248058E-3</v>
      </c>
      <c r="AC88">
        <v>1.179462296248058E-3</v>
      </c>
      <c r="AD88">
        <v>1.179462296248058E-3</v>
      </c>
      <c r="AE88">
        <v>1.179462296248058E-3</v>
      </c>
      <c r="AF88">
        <v>1.179462296248058E-3</v>
      </c>
      <c r="AG88">
        <v>1.179462296248058E-3</v>
      </c>
      <c r="AH88">
        <v>1.179462296248058E-3</v>
      </c>
      <c r="AI88">
        <v>1.179462296248058E-3</v>
      </c>
      <c r="AJ88">
        <v>1.179462296248058E-3</v>
      </c>
      <c r="AK88">
        <v>1.179462296248058E-3</v>
      </c>
      <c r="AL88">
        <v>1.179462296248058E-3</v>
      </c>
      <c r="AM88">
        <v>1.179462296248058E-3</v>
      </c>
      <c r="AN88">
        <v>1.179462296248058E-3</v>
      </c>
      <c r="AO88">
        <v>1.179462296248058E-3</v>
      </c>
      <c r="AP88">
        <v>1.179462296248058E-3</v>
      </c>
      <c r="AQ88">
        <v>1.179462296248058E-3</v>
      </c>
      <c r="AR88">
        <v>1.179462296248058E-3</v>
      </c>
      <c r="AS88">
        <v>1.179462296248058E-3</v>
      </c>
      <c r="AT88">
        <v>1.179462296248058E-3</v>
      </c>
      <c r="AU88">
        <v>1.179462296248058E-3</v>
      </c>
      <c r="AV88">
        <v>1.179462296248058E-3</v>
      </c>
      <c r="AW88">
        <v>1.179462296248058E-3</v>
      </c>
      <c r="AX88">
        <v>1.179462296248058E-3</v>
      </c>
      <c r="AY88">
        <v>1.179462296248058E-3</v>
      </c>
      <c r="AZ88">
        <v>1.179462296248058E-3</v>
      </c>
      <c r="BA88">
        <v>1.179462296248058E-3</v>
      </c>
      <c r="BB88">
        <v>1.179462296248058E-3</v>
      </c>
      <c r="BC88">
        <v>1.179462296248058E-3</v>
      </c>
      <c r="BD88">
        <v>1.179462296248058E-3</v>
      </c>
      <c r="BE88">
        <v>1.179462296248058E-3</v>
      </c>
      <c r="BF88">
        <v>1.179462296248058E-3</v>
      </c>
      <c r="BG88">
        <v>1.179462296248058E-3</v>
      </c>
      <c r="BH88">
        <v>1.179462296248058E-3</v>
      </c>
      <c r="BI88">
        <v>1.179462296248058E-3</v>
      </c>
      <c r="BJ88">
        <v>1.179462296248058E-3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236.09304850429666</v>
      </c>
      <c r="C89">
        <v>1.1733243644508427E-3</v>
      </c>
      <c r="D89">
        <v>-20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1.1733243644508427E-3</v>
      </c>
      <c r="R89">
        <v>1.1733243644508427E-3</v>
      </c>
      <c r="S89">
        <v>1.1733243644508427E-3</v>
      </c>
      <c r="T89">
        <v>1.1733243644508427E-3</v>
      </c>
      <c r="U89">
        <v>1.1733243644508427E-3</v>
      </c>
      <c r="V89">
        <v>1.1733243644508427E-3</v>
      </c>
      <c r="W89">
        <v>1.1733243644508427E-3</v>
      </c>
      <c r="X89">
        <v>1.1733243644508427E-3</v>
      </c>
      <c r="Y89">
        <v>1.1733243644508427E-3</v>
      </c>
      <c r="Z89">
        <v>1.1733243644508427E-3</v>
      </c>
      <c r="AA89">
        <v>1.1733243644508427E-3</v>
      </c>
      <c r="AB89">
        <v>1.1733243644508427E-3</v>
      </c>
      <c r="AC89">
        <v>1.1733243644508427E-3</v>
      </c>
      <c r="AD89">
        <v>1.1733243644508427E-3</v>
      </c>
      <c r="AE89">
        <v>1.1733243644508427E-3</v>
      </c>
      <c r="AF89">
        <v>1.1733243644508427E-3</v>
      </c>
      <c r="AG89">
        <v>1.1733243644508427E-3</v>
      </c>
      <c r="AH89">
        <v>1.1733243644508427E-3</v>
      </c>
      <c r="AI89">
        <v>1.1733243644508427E-3</v>
      </c>
      <c r="AJ89">
        <v>1.1733243644508427E-3</v>
      </c>
      <c r="AK89">
        <v>1.1733243644508427E-3</v>
      </c>
      <c r="AL89">
        <v>1.1733243644508427E-3</v>
      </c>
      <c r="AM89">
        <v>1.1733243644508427E-3</v>
      </c>
      <c r="AN89">
        <v>1.1733243644508427E-3</v>
      </c>
      <c r="AO89">
        <v>1.1733243644508427E-3</v>
      </c>
      <c r="AP89">
        <v>1.1733243644508427E-3</v>
      </c>
      <c r="AQ89">
        <v>1.1733243644508427E-3</v>
      </c>
      <c r="AR89">
        <v>1.1733243644508427E-3</v>
      </c>
      <c r="AS89">
        <v>1.1733243644508427E-3</v>
      </c>
      <c r="AT89">
        <v>1.1733243644508427E-3</v>
      </c>
      <c r="AU89">
        <v>1.1733243644508427E-3</v>
      </c>
      <c r="AV89">
        <v>1.1733243644508427E-3</v>
      </c>
      <c r="AW89">
        <v>1.1733243644508427E-3</v>
      </c>
      <c r="AX89">
        <v>1.1733243644508427E-3</v>
      </c>
      <c r="AY89">
        <v>1.1733243644508427E-3</v>
      </c>
      <c r="AZ89">
        <v>1.1733243644508427E-3</v>
      </c>
      <c r="BA89">
        <v>1.1733243644508427E-3</v>
      </c>
      <c r="BB89">
        <v>1.1733243644508427E-3</v>
      </c>
      <c r="BC89">
        <v>1.1733243644508427E-3</v>
      </c>
      <c r="BD89">
        <v>1.1733243644508427E-3</v>
      </c>
      <c r="BE89">
        <v>1.1733243644508427E-3</v>
      </c>
      <c r="BF89">
        <v>1.1733243644508427E-3</v>
      </c>
      <c r="BG89">
        <v>1.1733243644508427E-3</v>
      </c>
      <c r="BH89">
        <v>1.1733243644508427E-3</v>
      </c>
      <c r="BI89">
        <v>1.1733243644508427E-3</v>
      </c>
      <c r="BJ89">
        <v>1.1733243644508427E-3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1238</v>
      </c>
      <c r="B90">
        <v>243.81169635421497</v>
      </c>
      <c r="C90">
        <v>1.2116841452249913E-3</v>
      </c>
      <c r="D90">
        <v>-30</v>
      </c>
      <c r="E90">
        <v>649</v>
      </c>
      <c r="F90">
        <v>-589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1.2116841452249913E-3</v>
      </c>
      <c r="R90">
        <v>1.2116841452249913E-3</v>
      </c>
      <c r="S90">
        <v>1.2116841452249913E-3</v>
      </c>
      <c r="T90">
        <v>1.2116841452249913E-3</v>
      </c>
      <c r="U90">
        <v>1.2116841452249913E-3</v>
      </c>
      <c r="V90">
        <v>1.2116841452249913E-3</v>
      </c>
      <c r="W90">
        <v>1.2116841452249913E-3</v>
      </c>
      <c r="X90">
        <v>1.2116841452249913E-3</v>
      </c>
      <c r="Y90">
        <v>1.2116841452249913E-3</v>
      </c>
      <c r="Z90">
        <v>1.2116841452249913E-3</v>
      </c>
      <c r="AA90">
        <v>1.2116841452249913E-3</v>
      </c>
      <c r="AB90">
        <v>1.2116841452249913E-3</v>
      </c>
      <c r="AC90">
        <v>1.2116841452249913E-3</v>
      </c>
      <c r="AD90">
        <v>1.2116841452249913E-3</v>
      </c>
      <c r="AE90">
        <v>1.2116841452249913E-3</v>
      </c>
      <c r="AF90">
        <v>1.2116841452249913E-3</v>
      </c>
      <c r="AG90">
        <v>1.2116841452249913E-3</v>
      </c>
      <c r="AH90">
        <v>1.2116841452249913E-3</v>
      </c>
      <c r="AI90">
        <v>1.2116841452249913E-3</v>
      </c>
      <c r="AJ90">
        <v>1.2116841452249913E-3</v>
      </c>
      <c r="AK90">
        <v>1.2116841452249913E-3</v>
      </c>
      <c r="AL90">
        <v>1.2116841452249913E-3</v>
      </c>
      <c r="AM90">
        <v>1.2116841452249913E-3</v>
      </c>
      <c r="AN90">
        <v>1.2116841452249913E-3</v>
      </c>
      <c r="AO90">
        <v>1.2116841452249913E-3</v>
      </c>
      <c r="AP90">
        <v>1.2116841452249913E-3</v>
      </c>
      <c r="AQ90">
        <v>1.2116841452249913E-3</v>
      </c>
      <c r="AR90">
        <v>1.2116841452249913E-3</v>
      </c>
      <c r="AS90">
        <v>1.2116841452249913E-3</v>
      </c>
      <c r="AT90">
        <v>1.2116841452249913E-3</v>
      </c>
      <c r="AU90">
        <v>1.2116841452249913E-3</v>
      </c>
      <c r="AV90">
        <v>1.2116841452249913E-3</v>
      </c>
      <c r="AW90">
        <v>1.2116841452249913E-3</v>
      </c>
      <c r="AX90">
        <v>1.2116841452249913E-3</v>
      </c>
      <c r="AY90">
        <v>1.2116841452249913E-3</v>
      </c>
      <c r="AZ90">
        <v>1.2116841452249913E-3</v>
      </c>
      <c r="BA90">
        <v>1.2116841452249913E-3</v>
      </c>
      <c r="BB90">
        <v>1.2116841452249913E-3</v>
      </c>
      <c r="BC90">
        <v>1.2116841452249913E-3</v>
      </c>
      <c r="BD90">
        <v>1.2116841452249913E-3</v>
      </c>
      <c r="BE90">
        <v>1.2116841452249913E-3</v>
      </c>
      <c r="BF90">
        <v>1.2116841452249913E-3</v>
      </c>
      <c r="BG90">
        <v>1.2116841452249913E-3</v>
      </c>
      <c r="BH90">
        <v>1.2116841452249913E-3</v>
      </c>
      <c r="BI90">
        <v>1.2116841452249913E-3</v>
      </c>
      <c r="BJ90">
        <v>1.2116841452249913E-3</v>
      </c>
      <c r="BK90">
        <v>1.2116841452249913E-3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1238</v>
      </c>
      <c r="B91">
        <v>235.02635366647434</v>
      </c>
      <c r="C91">
        <v>1.1680231535487009E-3</v>
      </c>
      <c r="D91">
        <v>-40</v>
      </c>
      <c r="E91">
        <v>659</v>
      </c>
      <c r="F91">
        <v>-579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1.1680231535487009E-3</v>
      </c>
      <c r="S91">
        <v>1.1680231535487009E-3</v>
      </c>
      <c r="T91">
        <v>1.1680231535487009E-3</v>
      </c>
      <c r="U91">
        <v>1.1680231535487009E-3</v>
      </c>
      <c r="V91">
        <v>1.1680231535487009E-3</v>
      </c>
      <c r="W91">
        <v>1.1680231535487009E-3</v>
      </c>
      <c r="X91">
        <v>1.1680231535487009E-3</v>
      </c>
      <c r="Y91">
        <v>1.1680231535487009E-3</v>
      </c>
      <c r="Z91">
        <v>1.1680231535487009E-3</v>
      </c>
      <c r="AA91">
        <v>1.1680231535487009E-3</v>
      </c>
      <c r="AB91">
        <v>1.1680231535487009E-3</v>
      </c>
      <c r="AC91">
        <v>1.1680231535487009E-3</v>
      </c>
      <c r="AD91">
        <v>1.1680231535487009E-3</v>
      </c>
      <c r="AE91">
        <v>1.1680231535487009E-3</v>
      </c>
      <c r="AF91">
        <v>1.1680231535487009E-3</v>
      </c>
      <c r="AG91">
        <v>1.1680231535487009E-3</v>
      </c>
      <c r="AH91">
        <v>1.1680231535487009E-3</v>
      </c>
      <c r="AI91">
        <v>1.1680231535487009E-3</v>
      </c>
      <c r="AJ91">
        <v>1.1680231535487009E-3</v>
      </c>
      <c r="AK91">
        <v>1.1680231535487009E-3</v>
      </c>
      <c r="AL91">
        <v>1.1680231535487009E-3</v>
      </c>
      <c r="AM91">
        <v>1.1680231535487009E-3</v>
      </c>
      <c r="AN91">
        <v>1.1680231535487009E-3</v>
      </c>
      <c r="AO91">
        <v>1.1680231535487009E-3</v>
      </c>
      <c r="AP91">
        <v>1.1680231535487009E-3</v>
      </c>
      <c r="AQ91">
        <v>1.1680231535487009E-3</v>
      </c>
      <c r="AR91">
        <v>1.1680231535487009E-3</v>
      </c>
      <c r="AS91">
        <v>1.1680231535487009E-3</v>
      </c>
      <c r="AT91">
        <v>1.1680231535487009E-3</v>
      </c>
      <c r="AU91">
        <v>1.1680231535487009E-3</v>
      </c>
      <c r="AV91">
        <v>1.1680231535487009E-3</v>
      </c>
      <c r="AW91">
        <v>1.1680231535487009E-3</v>
      </c>
      <c r="AX91">
        <v>1.1680231535487009E-3</v>
      </c>
      <c r="AY91">
        <v>1.1680231535487009E-3</v>
      </c>
      <c r="AZ91">
        <v>1.1680231535487009E-3</v>
      </c>
      <c r="BA91">
        <v>1.1680231535487009E-3</v>
      </c>
      <c r="BB91">
        <v>1.1680231535487009E-3</v>
      </c>
      <c r="BC91">
        <v>1.1680231535487009E-3</v>
      </c>
      <c r="BD91">
        <v>1.1680231535487009E-3</v>
      </c>
      <c r="BE91">
        <v>1.1680231535487009E-3</v>
      </c>
      <c r="BF91">
        <v>1.1680231535487009E-3</v>
      </c>
      <c r="BG91">
        <v>1.1680231535487009E-3</v>
      </c>
      <c r="BH91">
        <v>1.1680231535487009E-3</v>
      </c>
      <c r="BI91">
        <v>1.1680231535487009E-3</v>
      </c>
      <c r="BJ91">
        <v>1.1680231535487009E-3</v>
      </c>
      <c r="BK91">
        <v>1.1680231535487009E-3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1238</v>
      </c>
      <c r="B92">
        <v>237.56439035031937</v>
      </c>
      <c r="C92">
        <v>1.1806365714273352E-3</v>
      </c>
      <c r="D92">
        <v>-30</v>
      </c>
      <c r="E92">
        <v>649</v>
      </c>
      <c r="F92">
        <v>-589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1.1806365714273352E-3</v>
      </c>
      <c r="R92">
        <v>1.1806365714273352E-3</v>
      </c>
      <c r="S92">
        <v>1.1806365714273352E-3</v>
      </c>
      <c r="T92">
        <v>1.1806365714273352E-3</v>
      </c>
      <c r="U92">
        <v>1.1806365714273352E-3</v>
      </c>
      <c r="V92">
        <v>1.1806365714273352E-3</v>
      </c>
      <c r="W92">
        <v>1.1806365714273352E-3</v>
      </c>
      <c r="X92">
        <v>1.1806365714273352E-3</v>
      </c>
      <c r="Y92">
        <v>1.1806365714273352E-3</v>
      </c>
      <c r="Z92">
        <v>1.1806365714273352E-3</v>
      </c>
      <c r="AA92">
        <v>1.1806365714273352E-3</v>
      </c>
      <c r="AB92">
        <v>1.1806365714273352E-3</v>
      </c>
      <c r="AC92">
        <v>1.1806365714273352E-3</v>
      </c>
      <c r="AD92">
        <v>1.1806365714273352E-3</v>
      </c>
      <c r="AE92">
        <v>1.1806365714273352E-3</v>
      </c>
      <c r="AF92">
        <v>1.1806365714273352E-3</v>
      </c>
      <c r="AG92">
        <v>1.1806365714273352E-3</v>
      </c>
      <c r="AH92">
        <v>1.1806365714273352E-3</v>
      </c>
      <c r="AI92">
        <v>1.1806365714273352E-3</v>
      </c>
      <c r="AJ92">
        <v>1.1806365714273352E-3</v>
      </c>
      <c r="AK92">
        <v>1.1806365714273352E-3</v>
      </c>
      <c r="AL92">
        <v>1.1806365714273352E-3</v>
      </c>
      <c r="AM92">
        <v>1.1806365714273352E-3</v>
      </c>
      <c r="AN92">
        <v>1.1806365714273352E-3</v>
      </c>
      <c r="AO92">
        <v>1.1806365714273352E-3</v>
      </c>
      <c r="AP92">
        <v>1.1806365714273352E-3</v>
      </c>
      <c r="AQ92">
        <v>1.1806365714273352E-3</v>
      </c>
      <c r="AR92">
        <v>1.1806365714273352E-3</v>
      </c>
      <c r="AS92">
        <v>1.1806365714273352E-3</v>
      </c>
      <c r="AT92">
        <v>1.1806365714273352E-3</v>
      </c>
      <c r="AU92">
        <v>1.1806365714273352E-3</v>
      </c>
      <c r="AV92">
        <v>1.1806365714273352E-3</v>
      </c>
      <c r="AW92">
        <v>1.1806365714273352E-3</v>
      </c>
      <c r="AX92">
        <v>1.1806365714273352E-3</v>
      </c>
      <c r="AY92">
        <v>1.1806365714273352E-3</v>
      </c>
      <c r="AZ92">
        <v>1.1806365714273352E-3</v>
      </c>
      <c r="BA92">
        <v>1.1806365714273352E-3</v>
      </c>
      <c r="BB92">
        <v>1.1806365714273352E-3</v>
      </c>
      <c r="BC92">
        <v>1.1806365714273352E-3</v>
      </c>
      <c r="BD92">
        <v>1.1806365714273352E-3</v>
      </c>
      <c r="BE92">
        <v>1.1806365714273352E-3</v>
      </c>
      <c r="BF92">
        <v>1.1806365714273352E-3</v>
      </c>
      <c r="BG92">
        <v>1.1806365714273352E-3</v>
      </c>
      <c r="BH92">
        <v>1.1806365714273352E-3</v>
      </c>
      <c r="BI92">
        <v>1.1806365714273352E-3</v>
      </c>
      <c r="BJ92">
        <v>1.1806365714273352E-3</v>
      </c>
      <c r="BK92">
        <v>1.1806365714273352E-3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208.85243138732986</v>
      </c>
      <c r="C93">
        <v>1.0379451994627124E-3</v>
      </c>
      <c r="D93">
        <v>-20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1.0379451994627124E-3</v>
      </c>
      <c r="R93">
        <v>1.0379451994627124E-3</v>
      </c>
      <c r="S93">
        <v>1.0379451994627124E-3</v>
      </c>
      <c r="T93">
        <v>1.0379451994627124E-3</v>
      </c>
      <c r="U93">
        <v>1.0379451994627124E-3</v>
      </c>
      <c r="V93">
        <v>1.0379451994627124E-3</v>
      </c>
      <c r="W93">
        <v>1.0379451994627124E-3</v>
      </c>
      <c r="X93">
        <v>1.0379451994627124E-3</v>
      </c>
      <c r="Y93">
        <v>1.0379451994627124E-3</v>
      </c>
      <c r="Z93">
        <v>1.0379451994627124E-3</v>
      </c>
      <c r="AA93">
        <v>1.0379451994627124E-3</v>
      </c>
      <c r="AB93">
        <v>1.0379451994627124E-3</v>
      </c>
      <c r="AC93">
        <v>1.0379451994627124E-3</v>
      </c>
      <c r="AD93">
        <v>1.0379451994627124E-3</v>
      </c>
      <c r="AE93">
        <v>1.0379451994627124E-3</v>
      </c>
      <c r="AF93">
        <v>1.0379451994627124E-3</v>
      </c>
      <c r="AG93">
        <v>1.0379451994627124E-3</v>
      </c>
      <c r="AH93">
        <v>1.0379451994627124E-3</v>
      </c>
      <c r="AI93">
        <v>1.0379451994627124E-3</v>
      </c>
      <c r="AJ93">
        <v>1.0379451994627124E-3</v>
      </c>
      <c r="AK93">
        <v>1.0379451994627124E-3</v>
      </c>
      <c r="AL93">
        <v>1.0379451994627124E-3</v>
      </c>
      <c r="AM93">
        <v>1.0379451994627124E-3</v>
      </c>
      <c r="AN93">
        <v>1.0379451994627124E-3</v>
      </c>
      <c r="AO93">
        <v>1.0379451994627124E-3</v>
      </c>
      <c r="AP93">
        <v>1.0379451994627124E-3</v>
      </c>
      <c r="AQ93">
        <v>1.0379451994627124E-3</v>
      </c>
      <c r="AR93">
        <v>1.0379451994627124E-3</v>
      </c>
      <c r="AS93">
        <v>1.0379451994627124E-3</v>
      </c>
      <c r="AT93">
        <v>1.0379451994627124E-3</v>
      </c>
      <c r="AU93">
        <v>1.0379451994627124E-3</v>
      </c>
      <c r="AV93">
        <v>1.0379451994627124E-3</v>
      </c>
      <c r="AW93">
        <v>1.0379451994627124E-3</v>
      </c>
      <c r="AX93">
        <v>1.0379451994627124E-3</v>
      </c>
      <c r="AY93">
        <v>1.0379451994627124E-3</v>
      </c>
      <c r="AZ93">
        <v>1.0379451994627124E-3</v>
      </c>
      <c r="BA93">
        <v>1.0379451994627124E-3</v>
      </c>
      <c r="BB93">
        <v>1.0379451994627124E-3</v>
      </c>
      <c r="BC93">
        <v>1.0379451994627124E-3</v>
      </c>
      <c r="BD93">
        <v>1.0379451994627124E-3</v>
      </c>
      <c r="BE93">
        <v>1.0379451994627124E-3</v>
      </c>
      <c r="BF93">
        <v>1.0379451994627124E-3</v>
      </c>
      <c r="BG93">
        <v>1.0379451994627124E-3</v>
      </c>
      <c r="BH93">
        <v>1.0379451994627124E-3</v>
      </c>
      <c r="BI93">
        <v>1.0379451994627124E-3</v>
      </c>
      <c r="BJ93">
        <v>1.0379451994627124E-3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188.92620228129311</v>
      </c>
      <c r="C94">
        <v>9.3891674331010805E-4</v>
      </c>
      <c r="D94">
        <v>-10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9.3891674331010805E-4</v>
      </c>
      <c r="R94">
        <v>9.3891674331010805E-4</v>
      </c>
      <c r="S94">
        <v>9.3891674331010805E-4</v>
      </c>
      <c r="T94">
        <v>9.3891674331010805E-4</v>
      </c>
      <c r="U94">
        <v>9.3891674331010805E-4</v>
      </c>
      <c r="V94">
        <v>9.3891674331010805E-4</v>
      </c>
      <c r="W94">
        <v>9.3891674331010805E-4</v>
      </c>
      <c r="X94">
        <v>9.3891674331010805E-4</v>
      </c>
      <c r="Y94">
        <v>9.3891674331010805E-4</v>
      </c>
      <c r="Z94">
        <v>9.3891674331010805E-4</v>
      </c>
      <c r="AA94">
        <v>9.3891674331010805E-4</v>
      </c>
      <c r="AB94">
        <v>9.3891674331010805E-4</v>
      </c>
      <c r="AC94">
        <v>9.3891674331010805E-4</v>
      </c>
      <c r="AD94">
        <v>9.3891674331010805E-4</v>
      </c>
      <c r="AE94">
        <v>9.3891674331010805E-4</v>
      </c>
      <c r="AF94">
        <v>9.3891674331010805E-4</v>
      </c>
      <c r="AG94">
        <v>9.3891674331010805E-4</v>
      </c>
      <c r="AH94">
        <v>9.3891674331010805E-4</v>
      </c>
      <c r="AI94">
        <v>9.3891674331010805E-4</v>
      </c>
      <c r="AJ94">
        <v>9.3891674331010805E-4</v>
      </c>
      <c r="AK94">
        <v>9.3891674331010805E-4</v>
      </c>
      <c r="AL94">
        <v>9.3891674331010805E-4</v>
      </c>
      <c r="AM94">
        <v>9.3891674331010805E-4</v>
      </c>
      <c r="AN94">
        <v>9.3891674331010805E-4</v>
      </c>
      <c r="AO94">
        <v>9.3891674331010805E-4</v>
      </c>
      <c r="AP94">
        <v>9.3891674331010805E-4</v>
      </c>
      <c r="AQ94">
        <v>9.3891674331010805E-4</v>
      </c>
      <c r="AR94">
        <v>9.3891674331010805E-4</v>
      </c>
      <c r="AS94">
        <v>9.3891674331010805E-4</v>
      </c>
      <c r="AT94">
        <v>9.3891674331010805E-4</v>
      </c>
      <c r="AU94">
        <v>9.3891674331010805E-4</v>
      </c>
      <c r="AV94">
        <v>9.3891674331010805E-4</v>
      </c>
      <c r="AW94">
        <v>9.3891674331010805E-4</v>
      </c>
      <c r="AX94">
        <v>9.3891674331010805E-4</v>
      </c>
      <c r="AY94">
        <v>9.3891674331010805E-4</v>
      </c>
      <c r="AZ94">
        <v>9.3891674331010805E-4</v>
      </c>
      <c r="BA94">
        <v>9.3891674331010805E-4</v>
      </c>
      <c r="BB94">
        <v>9.3891674331010805E-4</v>
      </c>
      <c r="BC94">
        <v>9.3891674331010805E-4</v>
      </c>
      <c r="BD94">
        <v>9.3891674331010805E-4</v>
      </c>
      <c r="BE94">
        <v>9.3891674331010805E-4</v>
      </c>
      <c r="BF94">
        <v>9.3891674331010805E-4</v>
      </c>
      <c r="BG94">
        <v>9.3891674331010805E-4</v>
      </c>
      <c r="BH94">
        <v>9.3891674331010805E-4</v>
      </c>
      <c r="BI94">
        <v>9.3891674331010805E-4</v>
      </c>
      <c r="BJ94">
        <v>9.3891674331010805E-4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434.54609640441328</v>
      </c>
      <c r="C95">
        <v>2.1595871865707382E-3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2.1595871865707382E-3</v>
      </c>
      <c r="R95">
        <v>2.1595871865707382E-3</v>
      </c>
      <c r="S95">
        <v>2.1595871865707382E-3</v>
      </c>
      <c r="T95">
        <v>2.1595871865707382E-3</v>
      </c>
      <c r="U95">
        <v>2.1595871865707382E-3</v>
      </c>
      <c r="V95">
        <v>2.1595871865707382E-3</v>
      </c>
      <c r="W95">
        <v>2.1595871865707382E-3</v>
      </c>
      <c r="X95">
        <v>2.1595871865707382E-3</v>
      </c>
      <c r="Y95">
        <v>2.1595871865707382E-3</v>
      </c>
      <c r="Z95">
        <v>2.1595871865707382E-3</v>
      </c>
      <c r="AA95">
        <v>2.1595871865707382E-3</v>
      </c>
      <c r="AB95">
        <v>2.1595871865707382E-3</v>
      </c>
      <c r="AC95">
        <v>2.1595871865707382E-3</v>
      </c>
      <c r="AD95">
        <v>2.1595871865707382E-3</v>
      </c>
      <c r="AE95">
        <v>2.1595871865707382E-3</v>
      </c>
      <c r="AF95">
        <v>2.1595871865707382E-3</v>
      </c>
      <c r="AG95">
        <v>2.1595871865707382E-3</v>
      </c>
      <c r="AH95">
        <v>2.1595871865707382E-3</v>
      </c>
      <c r="AI95">
        <v>2.1595871865707382E-3</v>
      </c>
      <c r="AJ95">
        <v>2.1595871865707382E-3</v>
      </c>
      <c r="AK95">
        <v>2.1595871865707382E-3</v>
      </c>
      <c r="AL95">
        <v>2.1595871865707382E-3</v>
      </c>
      <c r="AM95">
        <v>2.1595871865707382E-3</v>
      </c>
      <c r="AN95">
        <v>2.1595871865707382E-3</v>
      </c>
      <c r="AO95">
        <v>2.1595871865707382E-3</v>
      </c>
      <c r="AP95">
        <v>2.1595871865707382E-3</v>
      </c>
      <c r="AQ95">
        <v>2.1595871865707382E-3</v>
      </c>
      <c r="AR95">
        <v>2.1595871865707382E-3</v>
      </c>
      <c r="AS95">
        <v>2.1595871865707382E-3</v>
      </c>
      <c r="AT95">
        <v>2.1595871865707382E-3</v>
      </c>
      <c r="AU95">
        <v>2.1595871865707382E-3</v>
      </c>
      <c r="AV95">
        <v>2.1595871865707382E-3</v>
      </c>
      <c r="AW95">
        <v>2.1595871865707382E-3</v>
      </c>
      <c r="AX95">
        <v>2.1595871865707382E-3</v>
      </c>
      <c r="AY95">
        <v>2.1595871865707382E-3</v>
      </c>
      <c r="AZ95">
        <v>2.1595871865707382E-3</v>
      </c>
      <c r="BA95">
        <v>2.1595871865707382E-3</v>
      </c>
      <c r="BB95">
        <v>2.1595871865707382E-3</v>
      </c>
      <c r="BC95">
        <v>2.1595871865707382E-3</v>
      </c>
      <c r="BD95">
        <v>2.1595871865707382E-3</v>
      </c>
      <c r="BE95">
        <v>2.1595871865707382E-3</v>
      </c>
      <c r="BF95">
        <v>2.1595871865707382E-3</v>
      </c>
      <c r="BG95">
        <v>2.1595871865707382E-3</v>
      </c>
      <c r="BH95">
        <v>2.1595871865707382E-3</v>
      </c>
      <c r="BI95">
        <v>2.1595871865707382E-3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533.71983536918481</v>
      </c>
      <c r="C96">
        <v>2.6524562692406442E-3</v>
      </c>
      <c r="D96">
        <v>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2.6524562692406442E-3</v>
      </c>
      <c r="Q96">
        <v>2.6524562692406442E-3</v>
      </c>
      <c r="R96">
        <v>2.6524562692406442E-3</v>
      </c>
      <c r="S96">
        <v>2.6524562692406442E-3</v>
      </c>
      <c r="T96">
        <v>2.6524562692406442E-3</v>
      </c>
      <c r="U96">
        <v>2.6524562692406442E-3</v>
      </c>
      <c r="V96">
        <v>2.6524562692406442E-3</v>
      </c>
      <c r="W96">
        <v>2.6524562692406442E-3</v>
      </c>
      <c r="X96">
        <v>2.6524562692406442E-3</v>
      </c>
      <c r="Y96">
        <v>2.6524562692406442E-3</v>
      </c>
      <c r="Z96">
        <v>2.6524562692406442E-3</v>
      </c>
      <c r="AA96">
        <v>2.6524562692406442E-3</v>
      </c>
      <c r="AB96">
        <v>2.6524562692406442E-3</v>
      </c>
      <c r="AC96">
        <v>2.6524562692406442E-3</v>
      </c>
      <c r="AD96">
        <v>2.6524562692406442E-3</v>
      </c>
      <c r="AE96">
        <v>2.6524562692406442E-3</v>
      </c>
      <c r="AF96">
        <v>2.6524562692406442E-3</v>
      </c>
      <c r="AG96">
        <v>2.6524562692406442E-3</v>
      </c>
      <c r="AH96">
        <v>2.6524562692406442E-3</v>
      </c>
      <c r="AI96">
        <v>2.6524562692406442E-3</v>
      </c>
      <c r="AJ96">
        <v>2.6524562692406442E-3</v>
      </c>
      <c r="AK96">
        <v>2.6524562692406442E-3</v>
      </c>
      <c r="AL96">
        <v>2.6524562692406442E-3</v>
      </c>
      <c r="AM96">
        <v>2.6524562692406442E-3</v>
      </c>
      <c r="AN96">
        <v>2.6524562692406442E-3</v>
      </c>
      <c r="AO96">
        <v>2.6524562692406442E-3</v>
      </c>
      <c r="AP96">
        <v>2.6524562692406442E-3</v>
      </c>
      <c r="AQ96">
        <v>2.6524562692406442E-3</v>
      </c>
      <c r="AR96">
        <v>2.6524562692406442E-3</v>
      </c>
      <c r="AS96">
        <v>2.6524562692406442E-3</v>
      </c>
      <c r="AT96">
        <v>2.6524562692406442E-3</v>
      </c>
      <c r="AU96">
        <v>2.6524562692406442E-3</v>
      </c>
      <c r="AV96">
        <v>2.6524562692406442E-3</v>
      </c>
      <c r="AW96">
        <v>2.6524562692406442E-3</v>
      </c>
      <c r="AX96">
        <v>2.6524562692406442E-3</v>
      </c>
      <c r="AY96">
        <v>2.6524562692406442E-3</v>
      </c>
      <c r="AZ96">
        <v>2.6524562692406442E-3</v>
      </c>
      <c r="BA96">
        <v>2.6524562692406442E-3</v>
      </c>
      <c r="BB96">
        <v>2.6524562692406442E-3</v>
      </c>
      <c r="BC96">
        <v>2.6524562692406442E-3</v>
      </c>
      <c r="BD96">
        <v>2.6524562692406442E-3</v>
      </c>
      <c r="BE96">
        <v>2.6524562692406442E-3</v>
      </c>
      <c r="BF96">
        <v>2.6524562692406442E-3</v>
      </c>
      <c r="BG96">
        <v>2.6524562692406442E-3</v>
      </c>
      <c r="BH96">
        <v>2.6524562692406442E-3</v>
      </c>
      <c r="BI96">
        <v>2.6524562692406442E-3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546.67906990788936</v>
      </c>
      <c r="C97">
        <v>2.7168604765022493E-3</v>
      </c>
      <c r="D97">
        <v>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2.7168604765022493E-3</v>
      </c>
      <c r="Q97">
        <v>2.7168604765022493E-3</v>
      </c>
      <c r="R97">
        <v>2.7168604765022493E-3</v>
      </c>
      <c r="S97">
        <v>2.7168604765022493E-3</v>
      </c>
      <c r="T97">
        <v>2.7168604765022493E-3</v>
      </c>
      <c r="U97">
        <v>2.7168604765022493E-3</v>
      </c>
      <c r="V97">
        <v>2.7168604765022493E-3</v>
      </c>
      <c r="W97">
        <v>2.7168604765022493E-3</v>
      </c>
      <c r="X97">
        <v>2.7168604765022493E-3</v>
      </c>
      <c r="Y97">
        <v>2.7168604765022493E-3</v>
      </c>
      <c r="Z97">
        <v>2.7168604765022493E-3</v>
      </c>
      <c r="AA97">
        <v>2.7168604765022493E-3</v>
      </c>
      <c r="AB97">
        <v>2.7168604765022493E-3</v>
      </c>
      <c r="AC97">
        <v>2.7168604765022493E-3</v>
      </c>
      <c r="AD97">
        <v>2.7168604765022493E-3</v>
      </c>
      <c r="AE97">
        <v>2.7168604765022493E-3</v>
      </c>
      <c r="AF97">
        <v>2.7168604765022493E-3</v>
      </c>
      <c r="AG97">
        <v>2.7168604765022493E-3</v>
      </c>
      <c r="AH97">
        <v>2.7168604765022493E-3</v>
      </c>
      <c r="AI97">
        <v>2.7168604765022493E-3</v>
      </c>
      <c r="AJ97">
        <v>2.7168604765022493E-3</v>
      </c>
      <c r="AK97">
        <v>2.7168604765022493E-3</v>
      </c>
      <c r="AL97">
        <v>2.7168604765022493E-3</v>
      </c>
      <c r="AM97">
        <v>2.7168604765022493E-3</v>
      </c>
      <c r="AN97">
        <v>2.7168604765022493E-3</v>
      </c>
      <c r="AO97">
        <v>2.7168604765022493E-3</v>
      </c>
      <c r="AP97">
        <v>2.7168604765022493E-3</v>
      </c>
      <c r="AQ97">
        <v>2.7168604765022493E-3</v>
      </c>
      <c r="AR97">
        <v>2.7168604765022493E-3</v>
      </c>
      <c r="AS97">
        <v>2.7168604765022493E-3</v>
      </c>
      <c r="AT97">
        <v>2.7168604765022493E-3</v>
      </c>
      <c r="AU97">
        <v>2.7168604765022493E-3</v>
      </c>
      <c r="AV97">
        <v>2.7168604765022493E-3</v>
      </c>
      <c r="AW97">
        <v>2.7168604765022493E-3</v>
      </c>
      <c r="AX97">
        <v>2.7168604765022493E-3</v>
      </c>
      <c r="AY97">
        <v>2.7168604765022493E-3</v>
      </c>
      <c r="AZ97">
        <v>2.7168604765022493E-3</v>
      </c>
      <c r="BA97">
        <v>2.7168604765022493E-3</v>
      </c>
      <c r="BB97">
        <v>2.7168604765022493E-3</v>
      </c>
      <c r="BC97">
        <v>2.7168604765022493E-3</v>
      </c>
      <c r="BD97">
        <v>2.7168604765022493E-3</v>
      </c>
      <c r="BE97">
        <v>2.7168604765022493E-3</v>
      </c>
      <c r="BF97">
        <v>2.7168604765022493E-3</v>
      </c>
      <c r="BG97">
        <v>2.7168604765022493E-3</v>
      </c>
      <c r="BH97">
        <v>2.7168604765022493E-3</v>
      </c>
      <c r="BI97">
        <v>2.7168604765022493E-3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532.40476434339371</v>
      </c>
      <c r="C98">
        <v>2.6459206897929671E-3</v>
      </c>
      <c r="D98">
        <v>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2.6459206897929671E-3</v>
      </c>
      <c r="P98">
        <v>2.6459206897929671E-3</v>
      </c>
      <c r="Q98">
        <v>2.6459206897929671E-3</v>
      </c>
      <c r="R98">
        <v>2.6459206897929671E-3</v>
      </c>
      <c r="S98">
        <v>2.6459206897929671E-3</v>
      </c>
      <c r="T98">
        <v>2.6459206897929671E-3</v>
      </c>
      <c r="U98">
        <v>2.6459206897929671E-3</v>
      </c>
      <c r="V98">
        <v>2.6459206897929671E-3</v>
      </c>
      <c r="W98">
        <v>2.6459206897929671E-3</v>
      </c>
      <c r="X98">
        <v>2.6459206897929671E-3</v>
      </c>
      <c r="Y98">
        <v>2.6459206897929671E-3</v>
      </c>
      <c r="Z98">
        <v>2.6459206897929671E-3</v>
      </c>
      <c r="AA98">
        <v>2.6459206897929671E-3</v>
      </c>
      <c r="AB98">
        <v>2.6459206897929671E-3</v>
      </c>
      <c r="AC98">
        <v>2.6459206897929671E-3</v>
      </c>
      <c r="AD98">
        <v>2.6459206897929671E-3</v>
      </c>
      <c r="AE98">
        <v>2.6459206897929671E-3</v>
      </c>
      <c r="AF98">
        <v>2.6459206897929671E-3</v>
      </c>
      <c r="AG98">
        <v>2.6459206897929671E-3</v>
      </c>
      <c r="AH98">
        <v>2.6459206897929671E-3</v>
      </c>
      <c r="AI98">
        <v>2.6459206897929671E-3</v>
      </c>
      <c r="AJ98">
        <v>2.6459206897929671E-3</v>
      </c>
      <c r="AK98">
        <v>2.6459206897929671E-3</v>
      </c>
      <c r="AL98">
        <v>2.6459206897929671E-3</v>
      </c>
      <c r="AM98">
        <v>2.6459206897929671E-3</v>
      </c>
      <c r="AN98">
        <v>2.6459206897929671E-3</v>
      </c>
      <c r="AO98">
        <v>2.6459206897929671E-3</v>
      </c>
      <c r="AP98">
        <v>2.6459206897929671E-3</v>
      </c>
      <c r="AQ98">
        <v>2.6459206897929671E-3</v>
      </c>
      <c r="AR98">
        <v>2.6459206897929671E-3</v>
      </c>
      <c r="AS98">
        <v>2.6459206897929671E-3</v>
      </c>
      <c r="AT98">
        <v>2.6459206897929671E-3</v>
      </c>
      <c r="AU98">
        <v>2.6459206897929671E-3</v>
      </c>
      <c r="AV98">
        <v>2.6459206897929671E-3</v>
      </c>
      <c r="AW98">
        <v>2.6459206897929671E-3</v>
      </c>
      <c r="AX98">
        <v>2.6459206897929671E-3</v>
      </c>
      <c r="AY98">
        <v>2.6459206897929671E-3</v>
      </c>
      <c r="AZ98">
        <v>2.6459206897929671E-3</v>
      </c>
      <c r="BA98">
        <v>2.6459206897929671E-3</v>
      </c>
      <c r="BB98">
        <v>2.6459206897929671E-3</v>
      </c>
      <c r="BC98">
        <v>2.6459206897929671E-3</v>
      </c>
      <c r="BD98">
        <v>2.6459206897929671E-3</v>
      </c>
      <c r="BE98">
        <v>2.6459206897929671E-3</v>
      </c>
      <c r="BF98">
        <v>2.6459206897929671E-3</v>
      </c>
      <c r="BG98">
        <v>2.6459206897929671E-3</v>
      </c>
      <c r="BH98">
        <v>2.6459206897929671E-3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531.86887824437508</v>
      </c>
      <c r="C99">
        <v>2.6432574677263607E-3</v>
      </c>
      <c r="D99">
        <v>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2.6432574677263607E-3</v>
      </c>
      <c r="P99">
        <v>2.6432574677263607E-3</v>
      </c>
      <c r="Q99">
        <v>2.6432574677263607E-3</v>
      </c>
      <c r="R99">
        <v>2.6432574677263607E-3</v>
      </c>
      <c r="S99">
        <v>2.6432574677263607E-3</v>
      </c>
      <c r="T99">
        <v>2.6432574677263607E-3</v>
      </c>
      <c r="U99">
        <v>2.6432574677263607E-3</v>
      </c>
      <c r="V99">
        <v>2.6432574677263607E-3</v>
      </c>
      <c r="W99">
        <v>2.6432574677263607E-3</v>
      </c>
      <c r="X99">
        <v>2.6432574677263607E-3</v>
      </c>
      <c r="Y99">
        <v>2.6432574677263607E-3</v>
      </c>
      <c r="Z99">
        <v>2.6432574677263607E-3</v>
      </c>
      <c r="AA99">
        <v>2.6432574677263607E-3</v>
      </c>
      <c r="AB99">
        <v>2.6432574677263607E-3</v>
      </c>
      <c r="AC99">
        <v>2.6432574677263607E-3</v>
      </c>
      <c r="AD99">
        <v>2.6432574677263607E-3</v>
      </c>
      <c r="AE99">
        <v>2.6432574677263607E-3</v>
      </c>
      <c r="AF99">
        <v>2.6432574677263607E-3</v>
      </c>
      <c r="AG99">
        <v>2.6432574677263607E-3</v>
      </c>
      <c r="AH99">
        <v>2.6432574677263607E-3</v>
      </c>
      <c r="AI99">
        <v>2.6432574677263607E-3</v>
      </c>
      <c r="AJ99">
        <v>2.6432574677263607E-3</v>
      </c>
      <c r="AK99">
        <v>2.6432574677263607E-3</v>
      </c>
      <c r="AL99">
        <v>2.6432574677263607E-3</v>
      </c>
      <c r="AM99">
        <v>2.6432574677263607E-3</v>
      </c>
      <c r="AN99">
        <v>2.6432574677263607E-3</v>
      </c>
      <c r="AO99">
        <v>2.6432574677263607E-3</v>
      </c>
      <c r="AP99">
        <v>2.6432574677263607E-3</v>
      </c>
      <c r="AQ99">
        <v>2.6432574677263607E-3</v>
      </c>
      <c r="AR99">
        <v>2.6432574677263607E-3</v>
      </c>
      <c r="AS99">
        <v>2.6432574677263607E-3</v>
      </c>
      <c r="AT99">
        <v>2.6432574677263607E-3</v>
      </c>
      <c r="AU99">
        <v>2.6432574677263607E-3</v>
      </c>
      <c r="AV99">
        <v>2.6432574677263607E-3</v>
      </c>
      <c r="AW99">
        <v>2.6432574677263607E-3</v>
      </c>
      <c r="AX99">
        <v>2.6432574677263607E-3</v>
      </c>
      <c r="AY99">
        <v>2.6432574677263607E-3</v>
      </c>
      <c r="AZ99">
        <v>2.6432574677263607E-3</v>
      </c>
      <c r="BA99">
        <v>2.6432574677263607E-3</v>
      </c>
      <c r="BB99">
        <v>2.6432574677263607E-3</v>
      </c>
      <c r="BC99">
        <v>2.6432574677263607E-3</v>
      </c>
      <c r="BD99">
        <v>2.6432574677263607E-3</v>
      </c>
      <c r="BE99">
        <v>2.6432574677263607E-3</v>
      </c>
      <c r="BF99">
        <v>2.6432574677263607E-3</v>
      </c>
      <c r="BG99">
        <v>2.6432574677263607E-3</v>
      </c>
      <c r="BH99">
        <v>2.6432574677263607E-3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557.29187757088334</v>
      </c>
      <c r="C100">
        <v>2.7696035194893654E-3</v>
      </c>
      <c r="D100">
        <v>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2.7696035194893654E-3</v>
      </c>
      <c r="Q100">
        <v>2.7696035194893654E-3</v>
      </c>
      <c r="R100">
        <v>2.7696035194893654E-3</v>
      </c>
      <c r="S100">
        <v>2.7696035194893654E-3</v>
      </c>
      <c r="T100">
        <v>2.7696035194893654E-3</v>
      </c>
      <c r="U100">
        <v>2.7696035194893654E-3</v>
      </c>
      <c r="V100">
        <v>2.7696035194893654E-3</v>
      </c>
      <c r="W100">
        <v>2.7696035194893654E-3</v>
      </c>
      <c r="X100">
        <v>2.7696035194893654E-3</v>
      </c>
      <c r="Y100">
        <v>2.7696035194893654E-3</v>
      </c>
      <c r="Z100">
        <v>2.7696035194893654E-3</v>
      </c>
      <c r="AA100">
        <v>2.7696035194893654E-3</v>
      </c>
      <c r="AB100">
        <v>2.7696035194893654E-3</v>
      </c>
      <c r="AC100">
        <v>2.7696035194893654E-3</v>
      </c>
      <c r="AD100">
        <v>2.7696035194893654E-3</v>
      </c>
      <c r="AE100">
        <v>2.7696035194893654E-3</v>
      </c>
      <c r="AF100">
        <v>2.7696035194893654E-3</v>
      </c>
      <c r="AG100">
        <v>2.7696035194893654E-3</v>
      </c>
      <c r="AH100">
        <v>2.7696035194893654E-3</v>
      </c>
      <c r="AI100">
        <v>2.7696035194893654E-3</v>
      </c>
      <c r="AJ100">
        <v>2.7696035194893654E-3</v>
      </c>
      <c r="AK100">
        <v>2.7696035194893654E-3</v>
      </c>
      <c r="AL100">
        <v>2.7696035194893654E-3</v>
      </c>
      <c r="AM100">
        <v>2.7696035194893654E-3</v>
      </c>
      <c r="AN100">
        <v>2.7696035194893654E-3</v>
      </c>
      <c r="AO100">
        <v>2.7696035194893654E-3</v>
      </c>
      <c r="AP100">
        <v>2.7696035194893654E-3</v>
      </c>
      <c r="AQ100">
        <v>2.7696035194893654E-3</v>
      </c>
      <c r="AR100">
        <v>2.7696035194893654E-3</v>
      </c>
      <c r="AS100">
        <v>2.7696035194893654E-3</v>
      </c>
      <c r="AT100">
        <v>2.7696035194893654E-3</v>
      </c>
      <c r="AU100">
        <v>2.7696035194893654E-3</v>
      </c>
      <c r="AV100">
        <v>2.7696035194893654E-3</v>
      </c>
      <c r="AW100">
        <v>2.7696035194893654E-3</v>
      </c>
      <c r="AX100">
        <v>2.7696035194893654E-3</v>
      </c>
      <c r="AY100">
        <v>2.7696035194893654E-3</v>
      </c>
      <c r="AZ100">
        <v>2.7696035194893654E-3</v>
      </c>
      <c r="BA100">
        <v>2.7696035194893654E-3</v>
      </c>
      <c r="BB100">
        <v>2.7696035194893654E-3</v>
      </c>
      <c r="BC100">
        <v>2.7696035194893654E-3</v>
      </c>
      <c r="BD100">
        <v>2.7696035194893654E-3</v>
      </c>
      <c r="BE100">
        <v>2.7696035194893654E-3</v>
      </c>
      <c r="BF100">
        <v>2.7696035194893654E-3</v>
      </c>
      <c r="BG100">
        <v>2.7696035194893654E-3</v>
      </c>
      <c r="BH100">
        <v>2.7696035194893654E-3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585.03659311216893</v>
      </c>
      <c r="C101">
        <v>2.9074879296216525E-3</v>
      </c>
      <c r="D101">
        <v>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2.9074879296216525E-3</v>
      </c>
      <c r="Q101">
        <v>2.9074879296216525E-3</v>
      </c>
      <c r="R101">
        <v>2.9074879296216525E-3</v>
      </c>
      <c r="S101">
        <v>2.9074879296216525E-3</v>
      </c>
      <c r="T101">
        <v>2.9074879296216525E-3</v>
      </c>
      <c r="U101">
        <v>2.9074879296216525E-3</v>
      </c>
      <c r="V101">
        <v>2.9074879296216525E-3</v>
      </c>
      <c r="W101">
        <v>2.9074879296216525E-3</v>
      </c>
      <c r="X101">
        <v>2.9074879296216525E-3</v>
      </c>
      <c r="Y101">
        <v>2.9074879296216525E-3</v>
      </c>
      <c r="Z101">
        <v>2.9074879296216525E-3</v>
      </c>
      <c r="AA101">
        <v>2.9074879296216525E-3</v>
      </c>
      <c r="AB101">
        <v>2.9074879296216525E-3</v>
      </c>
      <c r="AC101">
        <v>2.9074879296216525E-3</v>
      </c>
      <c r="AD101">
        <v>2.9074879296216525E-3</v>
      </c>
      <c r="AE101">
        <v>2.9074879296216525E-3</v>
      </c>
      <c r="AF101">
        <v>2.9074879296216525E-3</v>
      </c>
      <c r="AG101">
        <v>2.9074879296216525E-3</v>
      </c>
      <c r="AH101">
        <v>2.9074879296216525E-3</v>
      </c>
      <c r="AI101">
        <v>2.9074879296216525E-3</v>
      </c>
      <c r="AJ101">
        <v>2.9074879296216525E-3</v>
      </c>
      <c r="AK101">
        <v>2.9074879296216525E-3</v>
      </c>
      <c r="AL101">
        <v>2.9074879296216525E-3</v>
      </c>
      <c r="AM101">
        <v>2.9074879296216525E-3</v>
      </c>
      <c r="AN101">
        <v>2.9074879296216525E-3</v>
      </c>
      <c r="AO101">
        <v>2.9074879296216525E-3</v>
      </c>
      <c r="AP101">
        <v>2.9074879296216525E-3</v>
      </c>
      <c r="AQ101">
        <v>2.9074879296216525E-3</v>
      </c>
      <c r="AR101">
        <v>2.9074879296216525E-3</v>
      </c>
      <c r="AS101">
        <v>2.9074879296216525E-3</v>
      </c>
      <c r="AT101">
        <v>2.9074879296216525E-3</v>
      </c>
      <c r="AU101">
        <v>2.9074879296216525E-3</v>
      </c>
      <c r="AV101">
        <v>2.9074879296216525E-3</v>
      </c>
      <c r="AW101">
        <v>2.9074879296216525E-3</v>
      </c>
      <c r="AX101">
        <v>2.9074879296216525E-3</v>
      </c>
      <c r="AY101">
        <v>2.9074879296216525E-3</v>
      </c>
      <c r="AZ101">
        <v>2.9074879296216525E-3</v>
      </c>
      <c r="BA101">
        <v>2.9074879296216525E-3</v>
      </c>
      <c r="BB101">
        <v>2.9074879296216525E-3</v>
      </c>
      <c r="BC101">
        <v>2.9074879296216525E-3</v>
      </c>
      <c r="BD101">
        <v>2.9074879296216525E-3</v>
      </c>
      <c r="BE101">
        <v>2.9074879296216525E-3</v>
      </c>
      <c r="BF101">
        <v>2.9074879296216525E-3</v>
      </c>
      <c r="BG101">
        <v>2.9074879296216525E-3</v>
      </c>
      <c r="BH101">
        <v>2.9074879296216525E-3</v>
      </c>
      <c r="BI101">
        <v>2.9074879296216525E-3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589.61687944836353</v>
      </c>
      <c r="C102">
        <v>2.9302508258122221E-3</v>
      </c>
      <c r="D102">
        <v>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2.9302508258122221E-3</v>
      </c>
      <c r="Q102">
        <v>2.9302508258122221E-3</v>
      </c>
      <c r="R102">
        <v>2.9302508258122221E-3</v>
      </c>
      <c r="S102">
        <v>2.9302508258122221E-3</v>
      </c>
      <c r="T102">
        <v>2.9302508258122221E-3</v>
      </c>
      <c r="U102">
        <v>2.9302508258122221E-3</v>
      </c>
      <c r="V102">
        <v>2.9302508258122221E-3</v>
      </c>
      <c r="W102">
        <v>2.9302508258122221E-3</v>
      </c>
      <c r="X102">
        <v>2.9302508258122221E-3</v>
      </c>
      <c r="Y102">
        <v>2.9302508258122221E-3</v>
      </c>
      <c r="Z102">
        <v>2.9302508258122221E-3</v>
      </c>
      <c r="AA102">
        <v>2.9302508258122221E-3</v>
      </c>
      <c r="AB102">
        <v>2.9302508258122221E-3</v>
      </c>
      <c r="AC102">
        <v>2.9302508258122221E-3</v>
      </c>
      <c r="AD102">
        <v>2.9302508258122221E-3</v>
      </c>
      <c r="AE102">
        <v>2.9302508258122221E-3</v>
      </c>
      <c r="AF102">
        <v>2.9302508258122221E-3</v>
      </c>
      <c r="AG102">
        <v>2.9302508258122221E-3</v>
      </c>
      <c r="AH102">
        <v>2.9302508258122221E-3</v>
      </c>
      <c r="AI102">
        <v>2.9302508258122221E-3</v>
      </c>
      <c r="AJ102">
        <v>2.9302508258122221E-3</v>
      </c>
      <c r="AK102">
        <v>2.9302508258122221E-3</v>
      </c>
      <c r="AL102">
        <v>2.9302508258122221E-3</v>
      </c>
      <c r="AM102">
        <v>2.9302508258122221E-3</v>
      </c>
      <c r="AN102">
        <v>2.9302508258122221E-3</v>
      </c>
      <c r="AO102">
        <v>2.9302508258122221E-3</v>
      </c>
      <c r="AP102">
        <v>2.9302508258122221E-3</v>
      </c>
      <c r="AQ102">
        <v>2.9302508258122221E-3</v>
      </c>
      <c r="AR102">
        <v>2.9302508258122221E-3</v>
      </c>
      <c r="AS102">
        <v>2.9302508258122221E-3</v>
      </c>
      <c r="AT102">
        <v>2.9302508258122221E-3</v>
      </c>
      <c r="AU102">
        <v>2.9302508258122221E-3</v>
      </c>
      <c r="AV102">
        <v>2.9302508258122221E-3</v>
      </c>
      <c r="AW102">
        <v>2.9302508258122221E-3</v>
      </c>
      <c r="AX102">
        <v>2.9302508258122221E-3</v>
      </c>
      <c r="AY102">
        <v>2.9302508258122221E-3</v>
      </c>
      <c r="AZ102">
        <v>2.9302508258122221E-3</v>
      </c>
      <c r="BA102">
        <v>2.9302508258122221E-3</v>
      </c>
      <c r="BB102">
        <v>2.9302508258122221E-3</v>
      </c>
      <c r="BC102">
        <v>2.9302508258122221E-3</v>
      </c>
      <c r="BD102">
        <v>2.9302508258122221E-3</v>
      </c>
      <c r="BE102">
        <v>2.9302508258122221E-3</v>
      </c>
      <c r="BF102">
        <v>2.9302508258122221E-3</v>
      </c>
      <c r="BG102">
        <v>2.9302508258122221E-3</v>
      </c>
      <c r="BH102">
        <v>2.9302508258122221E-3</v>
      </c>
      <c r="BI102">
        <v>2.9302508258122221E-3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608.42115248626442</v>
      </c>
      <c r="C103">
        <v>3.0237034363440971E-3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3.0237034363440971E-3</v>
      </c>
      <c r="S103">
        <v>3.0237034363440971E-3</v>
      </c>
      <c r="T103">
        <v>3.0237034363440971E-3</v>
      </c>
      <c r="U103">
        <v>3.0237034363440971E-3</v>
      </c>
      <c r="V103">
        <v>3.0237034363440971E-3</v>
      </c>
      <c r="W103">
        <v>3.0237034363440971E-3</v>
      </c>
      <c r="X103">
        <v>3.0237034363440971E-3</v>
      </c>
      <c r="Y103">
        <v>3.0237034363440971E-3</v>
      </c>
      <c r="Z103">
        <v>3.0237034363440971E-3</v>
      </c>
      <c r="AA103">
        <v>3.0237034363440971E-3</v>
      </c>
      <c r="AB103">
        <v>3.0237034363440971E-3</v>
      </c>
      <c r="AC103">
        <v>3.0237034363440971E-3</v>
      </c>
      <c r="AD103">
        <v>3.0237034363440971E-3</v>
      </c>
      <c r="AE103">
        <v>3.0237034363440971E-3</v>
      </c>
      <c r="AF103">
        <v>3.0237034363440971E-3</v>
      </c>
      <c r="AG103">
        <v>3.0237034363440971E-3</v>
      </c>
      <c r="AH103">
        <v>3.0237034363440971E-3</v>
      </c>
      <c r="AI103">
        <v>3.0237034363440971E-3</v>
      </c>
      <c r="AJ103">
        <v>3.0237034363440971E-3</v>
      </c>
      <c r="AK103">
        <v>3.0237034363440971E-3</v>
      </c>
      <c r="AL103">
        <v>3.0237034363440971E-3</v>
      </c>
      <c r="AM103">
        <v>3.0237034363440971E-3</v>
      </c>
      <c r="AN103">
        <v>3.0237034363440971E-3</v>
      </c>
      <c r="AO103">
        <v>3.0237034363440971E-3</v>
      </c>
      <c r="AP103">
        <v>3.0237034363440971E-3</v>
      </c>
      <c r="AQ103">
        <v>3.0237034363440971E-3</v>
      </c>
      <c r="AR103">
        <v>3.0237034363440971E-3</v>
      </c>
      <c r="AS103">
        <v>3.0237034363440971E-3</v>
      </c>
      <c r="AT103">
        <v>3.0237034363440971E-3</v>
      </c>
      <c r="AU103">
        <v>3.0237034363440971E-3</v>
      </c>
      <c r="AV103">
        <v>3.0237034363440971E-3</v>
      </c>
      <c r="AW103">
        <v>3.0237034363440971E-3</v>
      </c>
      <c r="AX103">
        <v>3.0237034363440971E-3</v>
      </c>
      <c r="AY103">
        <v>3.0237034363440971E-3</v>
      </c>
      <c r="AZ103">
        <v>3.0237034363440971E-3</v>
      </c>
      <c r="BA103">
        <v>3.0237034363440971E-3</v>
      </c>
      <c r="BB103">
        <v>3.0237034363440971E-3</v>
      </c>
      <c r="BC103">
        <v>3.0237034363440971E-3</v>
      </c>
      <c r="BD103">
        <v>3.0237034363440971E-3</v>
      </c>
      <c r="BE103">
        <v>3.0237034363440971E-3</v>
      </c>
      <c r="BF103">
        <v>3.0237034363440971E-3</v>
      </c>
      <c r="BG103">
        <v>3.0237034363440971E-3</v>
      </c>
      <c r="BH103">
        <v>3.0237034363440971E-3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481.07144953698298</v>
      </c>
      <c r="C3">
        <v>1.8262756275975627E-3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1.8262756275975627E-3</v>
      </c>
      <c r="R3">
        <v>1.8262756275975627E-3</v>
      </c>
      <c r="S3">
        <v>1.8262756275975627E-3</v>
      </c>
      <c r="T3">
        <v>1.8262756275975627E-3</v>
      </c>
      <c r="U3">
        <v>1.8262756275975627E-3</v>
      </c>
      <c r="V3">
        <v>1.8262756275975627E-3</v>
      </c>
      <c r="W3">
        <v>1.8262756275975627E-3</v>
      </c>
      <c r="X3">
        <v>1.8262756275975627E-3</v>
      </c>
      <c r="Y3">
        <v>1.8262756275975627E-3</v>
      </c>
      <c r="Z3">
        <v>1.8262756275975627E-3</v>
      </c>
      <c r="AA3">
        <v>1.8262756275975627E-3</v>
      </c>
      <c r="AB3">
        <v>1.8262756275975627E-3</v>
      </c>
      <c r="AC3">
        <v>1.8262756275975627E-3</v>
      </c>
      <c r="AD3">
        <v>1.8262756275975627E-3</v>
      </c>
      <c r="AE3">
        <v>1.8262756275975627E-3</v>
      </c>
      <c r="AF3">
        <v>1.8262756275975627E-3</v>
      </c>
      <c r="AG3">
        <v>1.8262756275975627E-3</v>
      </c>
      <c r="AH3">
        <v>1.8262756275975627E-3</v>
      </c>
      <c r="AI3">
        <v>1.8262756275975627E-3</v>
      </c>
      <c r="AJ3">
        <v>1.8262756275975627E-3</v>
      </c>
      <c r="AK3">
        <v>1.8262756275975627E-3</v>
      </c>
      <c r="AL3">
        <v>1.8262756275975627E-3</v>
      </c>
      <c r="AM3">
        <v>1.8262756275975627E-3</v>
      </c>
      <c r="AN3">
        <v>1.8262756275975627E-3</v>
      </c>
      <c r="AO3">
        <v>1.8262756275975627E-3</v>
      </c>
      <c r="AP3">
        <v>1.8262756275975627E-3</v>
      </c>
      <c r="AQ3">
        <v>1.8262756275975627E-3</v>
      </c>
      <c r="AR3">
        <v>1.8262756275975627E-3</v>
      </c>
      <c r="AS3">
        <v>1.8262756275975627E-3</v>
      </c>
      <c r="AT3">
        <v>1.8262756275975627E-3</v>
      </c>
      <c r="AU3">
        <v>1.8262756275975627E-3</v>
      </c>
      <c r="AV3">
        <v>1.8262756275975627E-3</v>
      </c>
      <c r="AW3">
        <v>1.8262756275975627E-3</v>
      </c>
      <c r="AX3">
        <v>1.8262756275975627E-3</v>
      </c>
      <c r="AY3">
        <v>1.8262756275975627E-3</v>
      </c>
      <c r="AZ3">
        <v>1.8262756275975627E-3</v>
      </c>
      <c r="BA3">
        <v>1.8262756275975627E-3</v>
      </c>
      <c r="BB3">
        <v>1.8262756275975627E-3</v>
      </c>
      <c r="BC3">
        <v>1.8262756275975627E-3</v>
      </c>
      <c r="BD3">
        <v>1.8262756275975627E-3</v>
      </c>
      <c r="BE3">
        <v>1.8262756275975627E-3</v>
      </c>
      <c r="BF3">
        <v>1.8262756275975627E-3</v>
      </c>
      <c r="BG3">
        <v>1.8262756275975627E-3</v>
      </c>
      <c r="BH3">
        <v>1.8262756275975627E-3</v>
      </c>
      <c r="BI3">
        <v>1.8262756275975627E-3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288.85352814834795</v>
      </c>
      <c r="C4">
        <v>1.0965650921721144E-3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1.0965650921721144E-3</v>
      </c>
      <c r="Q4">
        <v>1.0965650921721144E-3</v>
      </c>
      <c r="R4">
        <v>1.0965650921721144E-3</v>
      </c>
      <c r="S4">
        <v>1.0965650921721144E-3</v>
      </c>
      <c r="T4">
        <v>1.0965650921721144E-3</v>
      </c>
      <c r="U4">
        <v>1.0965650921721144E-3</v>
      </c>
      <c r="V4">
        <v>1.0965650921721144E-3</v>
      </c>
      <c r="W4">
        <v>1.0965650921721144E-3</v>
      </c>
      <c r="X4">
        <v>1.0965650921721144E-3</v>
      </c>
      <c r="Y4">
        <v>1.0965650921721144E-3</v>
      </c>
      <c r="Z4">
        <v>1.0965650921721144E-3</v>
      </c>
      <c r="AA4">
        <v>1.0965650921721144E-3</v>
      </c>
      <c r="AB4">
        <v>1.0965650921721144E-3</v>
      </c>
      <c r="AC4">
        <v>1.0965650921721144E-3</v>
      </c>
      <c r="AD4">
        <v>1.0965650921721144E-3</v>
      </c>
      <c r="AE4">
        <v>1.0965650921721144E-3</v>
      </c>
      <c r="AF4">
        <v>1.0965650921721144E-3</v>
      </c>
      <c r="AG4">
        <v>1.0965650921721144E-3</v>
      </c>
      <c r="AH4">
        <v>1.0965650921721144E-3</v>
      </c>
      <c r="AI4">
        <v>1.0965650921721144E-3</v>
      </c>
      <c r="AJ4">
        <v>1.0965650921721144E-3</v>
      </c>
      <c r="AK4">
        <v>1.0965650921721144E-3</v>
      </c>
      <c r="AL4">
        <v>1.0965650921721144E-3</v>
      </c>
      <c r="AM4">
        <v>1.0965650921721144E-3</v>
      </c>
      <c r="AN4">
        <v>1.0965650921721144E-3</v>
      </c>
      <c r="AO4">
        <v>1.0965650921721144E-3</v>
      </c>
      <c r="AP4">
        <v>1.0965650921721144E-3</v>
      </c>
      <c r="AQ4">
        <v>1.0965650921721144E-3</v>
      </c>
      <c r="AR4">
        <v>1.0965650921721144E-3</v>
      </c>
      <c r="AS4">
        <v>1.0965650921721144E-3</v>
      </c>
      <c r="AT4">
        <v>1.0965650921721144E-3</v>
      </c>
      <c r="AU4">
        <v>1.0965650921721144E-3</v>
      </c>
      <c r="AV4">
        <v>1.0965650921721144E-3</v>
      </c>
      <c r="AW4">
        <v>1.0965650921721144E-3</v>
      </c>
      <c r="AX4">
        <v>1.0965650921721144E-3</v>
      </c>
      <c r="AY4">
        <v>1.0965650921721144E-3</v>
      </c>
      <c r="AZ4">
        <v>1.0965650921721144E-3</v>
      </c>
      <c r="BA4">
        <v>1.0965650921721144E-3</v>
      </c>
      <c r="BB4">
        <v>1.0965650921721144E-3</v>
      </c>
      <c r="BC4">
        <v>1.0965650921721144E-3</v>
      </c>
      <c r="BD4">
        <v>1.0965650921721144E-3</v>
      </c>
      <c r="BE4">
        <v>1.0965650921721144E-3</v>
      </c>
      <c r="BF4">
        <v>1.0965650921721144E-3</v>
      </c>
      <c r="BG4">
        <v>1.0965650921721144E-3</v>
      </c>
      <c r="BH4">
        <v>1.0965650921721144E-3</v>
      </c>
      <c r="BI4">
        <v>1.0965650921721144E-3</v>
      </c>
      <c r="BJ4">
        <v>1.0965650921721144E-3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479.13441831051875</v>
      </c>
      <c r="C5">
        <v>1.8189221400393386E-3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1.8189221400393386E-3</v>
      </c>
      <c r="Q5">
        <v>1.8189221400393386E-3</v>
      </c>
      <c r="R5">
        <v>1.8189221400393386E-3</v>
      </c>
      <c r="S5">
        <v>1.8189221400393386E-3</v>
      </c>
      <c r="T5">
        <v>1.8189221400393386E-3</v>
      </c>
      <c r="U5">
        <v>1.8189221400393386E-3</v>
      </c>
      <c r="V5">
        <v>1.8189221400393386E-3</v>
      </c>
      <c r="W5">
        <v>1.8189221400393386E-3</v>
      </c>
      <c r="X5">
        <v>1.8189221400393386E-3</v>
      </c>
      <c r="Y5">
        <v>1.8189221400393386E-3</v>
      </c>
      <c r="Z5">
        <v>1.8189221400393386E-3</v>
      </c>
      <c r="AA5">
        <v>1.8189221400393386E-3</v>
      </c>
      <c r="AB5">
        <v>1.8189221400393386E-3</v>
      </c>
      <c r="AC5">
        <v>1.8189221400393386E-3</v>
      </c>
      <c r="AD5">
        <v>1.8189221400393386E-3</v>
      </c>
      <c r="AE5">
        <v>1.8189221400393386E-3</v>
      </c>
      <c r="AF5">
        <v>1.8189221400393386E-3</v>
      </c>
      <c r="AG5">
        <v>1.8189221400393386E-3</v>
      </c>
      <c r="AH5">
        <v>1.8189221400393386E-3</v>
      </c>
      <c r="AI5">
        <v>1.8189221400393386E-3</v>
      </c>
      <c r="AJ5">
        <v>1.8189221400393386E-3</v>
      </c>
      <c r="AK5">
        <v>1.8189221400393386E-3</v>
      </c>
      <c r="AL5">
        <v>1.8189221400393386E-3</v>
      </c>
      <c r="AM5">
        <v>1.8189221400393386E-3</v>
      </c>
      <c r="AN5">
        <v>1.8189221400393386E-3</v>
      </c>
      <c r="AO5">
        <v>1.8189221400393386E-3</v>
      </c>
      <c r="AP5">
        <v>1.8189221400393386E-3</v>
      </c>
      <c r="AQ5">
        <v>1.8189221400393386E-3</v>
      </c>
      <c r="AR5">
        <v>1.8189221400393386E-3</v>
      </c>
      <c r="AS5">
        <v>1.8189221400393386E-3</v>
      </c>
      <c r="AT5">
        <v>1.8189221400393386E-3</v>
      </c>
      <c r="AU5">
        <v>1.8189221400393386E-3</v>
      </c>
      <c r="AV5">
        <v>1.8189221400393386E-3</v>
      </c>
      <c r="AW5">
        <v>1.8189221400393386E-3</v>
      </c>
      <c r="AX5">
        <v>1.8189221400393386E-3</v>
      </c>
      <c r="AY5">
        <v>1.8189221400393386E-3</v>
      </c>
      <c r="AZ5">
        <v>1.8189221400393386E-3</v>
      </c>
      <c r="BA5">
        <v>1.8189221400393386E-3</v>
      </c>
      <c r="BB5">
        <v>1.8189221400393386E-3</v>
      </c>
      <c r="BC5">
        <v>1.8189221400393386E-3</v>
      </c>
      <c r="BD5">
        <v>1.8189221400393386E-3</v>
      </c>
      <c r="BE5">
        <v>1.8189221400393386E-3</v>
      </c>
      <c r="BF5">
        <v>1.8189221400393386E-3</v>
      </c>
      <c r="BG5">
        <v>1.8189221400393386E-3</v>
      </c>
      <c r="BH5">
        <v>1.8189221400393386E-3</v>
      </c>
      <c r="BI5">
        <v>1.8189221400393386E-3</v>
      </c>
      <c r="BJ5">
        <v>1.8189221400393386E-3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403.10400529936152</v>
      </c>
      <c r="C6">
        <v>1.5302903985961612E-3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1.5302903985961612E-3</v>
      </c>
      <c r="Q6">
        <v>1.5302903985961612E-3</v>
      </c>
      <c r="R6">
        <v>1.5302903985961612E-3</v>
      </c>
      <c r="S6">
        <v>1.5302903985961612E-3</v>
      </c>
      <c r="T6">
        <v>1.5302903985961612E-3</v>
      </c>
      <c r="U6">
        <v>1.5302903985961612E-3</v>
      </c>
      <c r="V6">
        <v>1.5302903985961612E-3</v>
      </c>
      <c r="W6">
        <v>1.5302903985961612E-3</v>
      </c>
      <c r="X6">
        <v>1.5302903985961612E-3</v>
      </c>
      <c r="Y6">
        <v>1.5302903985961612E-3</v>
      </c>
      <c r="Z6">
        <v>1.5302903985961612E-3</v>
      </c>
      <c r="AA6">
        <v>1.5302903985961612E-3</v>
      </c>
      <c r="AB6">
        <v>1.5302903985961612E-3</v>
      </c>
      <c r="AC6">
        <v>1.5302903985961612E-3</v>
      </c>
      <c r="AD6">
        <v>1.5302903985961612E-3</v>
      </c>
      <c r="AE6">
        <v>1.5302903985961612E-3</v>
      </c>
      <c r="AF6">
        <v>1.5302903985961612E-3</v>
      </c>
      <c r="AG6">
        <v>1.5302903985961612E-3</v>
      </c>
      <c r="AH6">
        <v>1.5302903985961612E-3</v>
      </c>
      <c r="AI6">
        <v>1.5302903985961612E-3</v>
      </c>
      <c r="AJ6">
        <v>1.5302903985961612E-3</v>
      </c>
      <c r="AK6">
        <v>1.5302903985961612E-3</v>
      </c>
      <c r="AL6">
        <v>1.5302903985961612E-3</v>
      </c>
      <c r="AM6">
        <v>1.5302903985961612E-3</v>
      </c>
      <c r="AN6">
        <v>1.5302903985961612E-3</v>
      </c>
      <c r="AO6">
        <v>1.5302903985961612E-3</v>
      </c>
      <c r="AP6">
        <v>1.5302903985961612E-3</v>
      </c>
      <c r="AQ6">
        <v>1.5302903985961612E-3</v>
      </c>
      <c r="AR6">
        <v>1.5302903985961612E-3</v>
      </c>
      <c r="AS6">
        <v>1.5302903985961612E-3</v>
      </c>
      <c r="AT6">
        <v>1.5302903985961612E-3</v>
      </c>
      <c r="AU6">
        <v>1.5302903985961612E-3</v>
      </c>
      <c r="AV6">
        <v>1.5302903985961612E-3</v>
      </c>
      <c r="AW6">
        <v>1.5302903985961612E-3</v>
      </c>
      <c r="AX6">
        <v>1.5302903985961612E-3</v>
      </c>
      <c r="AY6">
        <v>1.5302903985961612E-3</v>
      </c>
      <c r="AZ6">
        <v>1.5302903985961612E-3</v>
      </c>
      <c r="BA6">
        <v>1.5302903985961612E-3</v>
      </c>
      <c r="BB6">
        <v>1.5302903985961612E-3</v>
      </c>
      <c r="BC6">
        <v>1.5302903985961612E-3</v>
      </c>
      <c r="BD6">
        <v>1.5302903985961612E-3</v>
      </c>
      <c r="BE6">
        <v>1.5302903985961612E-3</v>
      </c>
      <c r="BF6">
        <v>1.5302903985961612E-3</v>
      </c>
      <c r="BG6">
        <v>1.5302903985961612E-3</v>
      </c>
      <c r="BH6">
        <v>1.5302903985961612E-3</v>
      </c>
      <c r="BI6">
        <v>1.5302903985961612E-3</v>
      </c>
      <c r="BJ6">
        <v>1.5302903985961612E-3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398.08270617584202</v>
      </c>
      <c r="C7">
        <v>1.5112282068635468E-3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1.5112282068635468E-3</v>
      </c>
      <c r="Q7">
        <v>1.5112282068635468E-3</v>
      </c>
      <c r="R7">
        <v>1.5112282068635468E-3</v>
      </c>
      <c r="S7">
        <v>1.5112282068635468E-3</v>
      </c>
      <c r="T7">
        <v>1.5112282068635468E-3</v>
      </c>
      <c r="U7">
        <v>1.5112282068635468E-3</v>
      </c>
      <c r="V7">
        <v>1.5112282068635468E-3</v>
      </c>
      <c r="W7">
        <v>1.5112282068635468E-3</v>
      </c>
      <c r="X7">
        <v>1.5112282068635468E-3</v>
      </c>
      <c r="Y7">
        <v>1.5112282068635468E-3</v>
      </c>
      <c r="Z7">
        <v>1.5112282068635468E-3</v>
      </c>
      <c r="AA7">
        <v>1.5112282068635468E-3</v>
      </c>
      <c r="AB7">
        <v>1.5112282068635468E-3</v>
      </c>
      <c r="AC7">
        <v>1.5112282068635468E-3</v>
      </c>
      <c r="AD7">
        <v>1.5112282068635468E-3</v>
      </c>
      <c r="AE7">
        <v>1.5112282068635468E-3</v>
      </c>
      <c r="AF7">
        <v>1.5112282068635468E-3</v>
      </c>
      <c r="AG7">
        <v>1.5112282068635468E-3</v>
      </c>
      <c r="AH7">
        <v>1.5112282068635468E-3</v>
      </c>
      <c r="AI7">
        <v>1.5112282068635468E-3</v>
      </c>
      <c r="AJ7">
        <v>1.5112282068635468E-3</v>
      </c>
      <c r="AK7">
        <v>1.5112282068635468E-3</v>
      </c>
      <c r="AL7">
        <v>1.5112282068635468E-3</v>
      </c>
      <c r="AM7">
        <v>1.5112282068635468E-3</v>
      </c>
      <c r="AN7">
        <v>1.5112282068635468E-3</v>
      </c>
      <c r="AO7">
        <v>1.5112282068635468E-3</v>
      </c>
      <c r="AP7">
        <v>1.5112282068635468E-3</v>
      </c>
      <c r="AQ7">
        <v>1.5112282068635468E-3</v>
      </c>
      <c r="AR7">
        <v>1.5112282068635468E-3</v>
      </c>
      <c r="AS7">
        <v>1.5112282068635468E-3</v>
      </c>
      <c r="AT7">
        <v>1.5112282068635468E-3</v>
      </c>
      <c r="AU7">
        <v>1.5112282068635468E-3</v>
      </c>
      <c r="AV7">
        <v>1.5112282068635468E-3</v>
      </c>
      <c r="AW7">
        <v>1.5112282068635468E-3</v>
      </c>
      <c r="AX7">
        <v>1.5112282068635468E-3</v>
      </c>
      <c r="AY7">
        <v>1.5112282068635468E-3</v>
      </c>
      <c r="AZ7">
        <v>1.5112282068635468E-3</v>
      </c>
      <c r="BA7">
        <v>1.5112282068635468E-3</v>
      </c>
      <c r="BB7">
        <v>1.5112282068635468E-3</v>
      </c>
      <c r="BC7">
        <v>1.5112282068635468E-3</v>
      </c>
      <c r="BD7">
        <v>1.5112282068635468E-3</v>
      </c>
      <c r="BE7">
        <v>1.5112282068635468E-3</v>
      </c>
      <c r="BF7">
        <v>1.5112282068635468E-3</v>
      </c>
      <c r="BG7">
        <v>1.5112282068635468E-3</v>
      </c>
      <c r="BH7">
        <v>1.5112282068635468E-3</v>
      </c>
      <c r="BI7">
        <v>1.5112282068635468E-3</v>
      </c>
      <c r="BJ7">
        <v>1.5112282068635468E-3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439.18734733689553</v>
      </c>
      <c r="C8">
        <v>1.6672723961535716E-3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1.6672723961535716E-3</v>
      </c>
      <c r="Q8">
        <v>1.6672723961535716E-3</v>
      </c>
      <c r="R8">
        <v>1.6672723961535716E-3</v>
      </c>
      <c r="S8">
        <v>1.6672723961535716E-3</v>
      </c>
      <c r="T8">
        <v>1.6672723961535716E-3</v>
      </c>
      <c r="U8">
        <v>1.6672723961535716E-3</v>
      </c>
      <c r="V8">
        <v>1.6672723961535716E-3</v>
      </c>
      <c r="W8">
        <v>1.6672723961535716E-3</v>
      </c>
      <c r="X8">
        <v>1.6672723961535716E-3</v>
      </c>
      <c r="Y8">
        <v>1.6672723961535716E-3</v>
      </c>
      <c r="Z8">
        <v>1.6672723961535716E-3</v>
      </c>
      <c r="AA8">
        <v>1.6672723961535716E-3</v>
      </c>
      <c r="AB8">
        <v>1.6672723961535716E-3</v>
      </c>
      <c r="AC8">
        <v>1.6672723961535716E-3</v>
      </c>
      <c r="AD8">
        <v>1.6672723961535716E-3</v>
      </c>
      <c r="AE8">
        <v>1.6672723961535716E-3</v>
      </c>
      <c r="AF8">
        <v>1.6672723961535716E-3</v>
      </c>
      <c r="AG8">
        <v>1.6672723961535716E-3</v>
      </c>
      <c r="AH8">
        <v>1.6672723961535716E-3</v>
      </c>
      <c r="AI8">
        <v>1.6672723961535716E-3</v>
      </c>
      <c r="AJ8">
        <v>1.6672723961535716E-3</v>
      </c>
      <c r="AK8">
        <v>1.6672723961535716E-3</v>
      </c>
      <c r="AL8">
        <v>1.6672723961535716E-3</v>
      </c>
      <c r="AM8">
        <v>1.6672723961535716E-3</v>
      </c>
      <c r="AN8">
        <v>1.6672723961535716E-3</v>
      </c>
      <c r="AO8">
        <v>1.6672723961535716E-3</v>
      </c>
      <c r="AP8">
        <v>1.6672723961535716E-3</v>
      </c>
      <c r="AQ8">
        <v>1.6672723961535716E-3</v>
      </c>
      <c r="AR8">
        <v>1.6672723961535716E-3</v>
      </c>
      <c r="AS8">
        <v>1.6672723961535716E-3</v>
      </c>
      <c r="AT8">
        <v>1.6672723961535716E-3</v>
      </c>
      <c r="AU8">
        <v>1.6672723961535716E-3</v>
      </c>
      <c r="AV8">
        <v>1.6672723961535716E-3</v>
      </c>
      <c r="AW8">
        <v>1.6672723961535716E-3</v>
      </c>
      <c r="AX8">
        <v>1.6672723961535716E-3</v>
      </c>
      <c r="AY8">
        <v>1.6672723961535716E-3</v>
      </c>
      <c r="AZ8">
        <v>1.6672723961535716E-3</v>
      </c>
      <c r="BA8">
        <v>1.6672723961535716E-3</v>
      </c>
      <c r="BB8">
        <v>1.6672723961535716E-3</v>
      </c>
      <c r="BC8">
        <v>1.6672723961535716E-3</v>
      </c>
      <c r="BD8">
        <v>1.6672723961535716E-3</v>
      </c>
      <c r="BE8">
        <v>1.6672723961535716E-3</v>
      </c>
      <c r="BF8">
        <v>1.6672723961535716E-3</v>
      </c>
      <c r="BG8">
        <v>1.6672723961535716E-3</v>
      </c>
      <c r="BH8">
        <v>1.6672723961535716E-3</v>
      </c>
      <c r="BI8">
        <v>1.6672723961535716E-3</v>
      </c>
      <c r="BJ8">
        <v>1.6672723961535716E-3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1371</v>
      </c>
      <c r="B9">
        <v>519.81827899212249</v>
      </c>
      <c r="C9">
        <v>1.9733689343167772E-3</v>
      </c>
      <c r="D9">
        <v>20</v>
      </c>
      <c r="E9">
        <v>705.5</v>
      </c>
      <c r="F9">
        <v>-665.5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1.9733689343167772E-3</v>
      </c>
      <c r="P9">
        <v>1.9733689343167772E-3</v>
      </c>
      <c r="Q9">
        <v>1.9733689343167772E-3</v>
      </c>
      <c r="R9">
        <v>1.9733689343167772E-3</v>
      </c>
      <c r="S9">
        <v>1.9733689343167772E-3</v>
      </c>
      <c r="T9">
        <v>1.9733689343167772E-3</v>
      </c>
      <c r="U9">
        <v>1.9733689343167772E-3</v>
      </c>
      <c r="V9">
        <v>1.9733689343167772E-3</v>
      </c>
      <c r="W9">
        <v>1.9733689343167772E-3</v>
      </c>
      <c r="X9">
        <v>1.9733689343167772E-3</v>
      </c>
      <c r="Y9">
        <v>1.9733689343167772E-3</v>
      </c>
      <c r="Z9">
        <v>1.9733689343167772E-3</v>
      </c>
      <c r="AA9">
        <v>1.9733689343167772E-3</v>
      </c>
      <c r="AB9">
        <v>1.9733689343167772E-3</v>
      </c>
      <c r="AC9">
        <v>1.9733689343167772E-3</v>
      </c>
      <c r="AD9">
        <v>1.9733689343167772E-3</v>
      </c>
      <c r="AE9">
        <v>1.9733689343167772E-3</v>
      </c>
      <c r="AF9">
        <v>1.9733689343167772E-3</v>
      </c>
      <c r="AG9">
        <v>1.9733689343167772E-3</v>
      </c>
      <c r="AH9">
        <v>1.9733689343167772E-3</v>
      </c>
      <c r="AI9">
        <v>1.9733689343167772E-3</v>
      </c>
      <c r="AJ9">
        <v>1.9733689343167772E-3</v>
      </c>
      <c r="AK9">
        <v>1.9733689343167772E-3</v>
      </c>
      <c r="AL9">
        <v>1.9733689343167772E-3</v>
      </c>
      <c r="AM9">
        <v>1.9733689343167772E-3</v>
      </c>
      <c r="AN9">
        <v>1.9733689343167772E-3</v>
      </c>
      <c r="AO9">
        <v>1.9733689343167772E-3</v>
      </c>
      <c r="AP9">
        <v>1.9733689343167772E-3</v>
      </c>
      <c r="AQ9">
        <v>1.9733689343167772E-3</v>
      </c>
      <c r="AR9">
        <v>1.9733689343167772E-3</v>
      </c>
      <c r="AS9">
        <v>1.9733689343167772E-3</v>
      </c>
      <c r="AT9">
        <v>1.9733689343167772E-3</v>
      </c>
      <c r="AU9">
        <v>1.9733689343167772E-3</v>
      </c>
      <c r="AV9">
        <v>1.9733689343167772E-3</v>
      </c>
      <c r="AW9">
        <v>1.9733689343167772E-3</v>
      </c>
      <c r="AX9">
        <v>1.9733689343167772E-3</v>
      </c>
      <c r="AY9">
        <v>1.9733689343167772E-3</v>
      </c>
      <c r="AZ9">
        <v>1.9733689343167772E-3</v>
      </c>
      <c r="BA9">
        <v>1.9733689343167772E-3</v>
      </c>
      <c r="BB9">
        <v>1.9733689343167772E-3</v>
      </c>
      <c r="BC9">
        <v>1.9733689343167772E-3</v>
      </c>
      <c r="BD9">
        <v>1.9733689343167772E-3</v>
      </c>
      <c r="BE9">
        <v>1.9733689343167772E-3</v>
      </c>
      <c r="BF9">
        <v>1.9733689343167772E-3</v>
      </c>
      <c r="BG9">
        <v>1.9733689343167772E-3</v>
      </c>
      <c r="BH9">
        <v>1.9733689343167772E-3</v>
      </c>
      <c r="BI9">
        <v>1.9733689343167772E-3</v>
      </c>
      <c r="BJ9">
        <v>1.9733689343167772E-3</v>
      </c>
      <c r="BK9">
        <v>1.9733689343167772E-3</v>
      </c>
      <c r="BL9">
        <v>1.9733689343167772E-3</v>
      </c>
      <c r="BM9">
        <v>1.9733689343167772E-3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1419</v>
      </c>
      <c r="B10">
        <v>439.33510152656095</v>
      </c>
      <c r="C10">
        <v>1.6678333104953418E-3</v>
      </c>
      <c r="D10">
        <v>30</v>
      </c>
      <c r="E10">
        <v>739.5</v>
      </c>
      <c r="F10">
        <v>-679.5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1.6678333104953418E-3</v>
      </c>
      <c r="O10">
        <v>1.6678333104953418E-3</v>
      </c>
      <c r="P10">
        <v>1.6678333104953418E-3</v>
      </c>
      <c r="Q10">
        <v>1.6678333104953418E-3</v>
      </c>
      <c r="R10">
        <v>1.6678333104953418E-3</v>
      </c>
      <c r="S10">
        <v>1.6678333104953418E-3</v>
      </c>
      <c r="T10">
        <v>1.6678333104953418E-3</v>
      </c>
      <c r="U10">
        <v>1.6678333104953418E-3</v>
      </c>
      <c r="V10">
        <v>1.6678333104953418E-3</v>
      </c>
      <c r="W10">
        <v>1.6678333104953418E-3</v>
      </c>
      <c r="X10">
        <v>1.6678333104953418E-3</v>
      </c>
      <c r="Y10">
        <v>1.6678333104953418E-3</v>
      </c>
      <c r="Z10">
        <v>1.6678333104953418E-3</v>
      </c>
      <c r="AA10">
        <v>1.6678333104953418E-3</v>
      </c>
      <c r="AB10">
        <v>1.6678333104953418E-3</v>
      </c>
      <c r="AC10">
        <v>1.6678333104953418E-3</v>
      </c>
      <c r="AD10">
        <v>1.6678333104953418E-3</v>
      </c>
      <c r="AE10">
        <v>1.6678333104953418E-3</v>
      </c>
      <c r="AF10">
        <v>1.6678333104953418E-3</v>
      </c>
      <c r="AG10">
        <v>1.6678333104953418E-3</v>
      </c>
      <c r="AH10">
        <v>1.6678333104953418E-3</v>
      </c>
      <c r="AI10">
        <v>1.6678333104953418E-3</v>
      </c>
      <c r="AJ10">
        <v>1.6678333104953418E-3</v>
      </c>
      <c r="AK10">
        <v>1.6678333104953418E-3</v>
      </c>
      <c r="AL10">
        <v>1.6678333104953418E-3</v>
      </c>
      <c r="AM10">
        <v>1.6678333104953418E-3</v>
      </c>
      <c r="AN10">
        <v>1.6678333104953418E-3</v>
      </c>
      <c r="AO10">
        <v>1.6678333104953418E-3</v>
      </c>
      <c r="AP10">
        <v>1.6678333104953418E-3</v>
      </c>
      <c r="AQ10">
        <v>1.6678333104953418E-3</v>
      </c>
      <c r="AR10">
        <v>1.6678333104953418E-3</v>
      </c>
      <c r="AS10">
        <v>1.6678333104953418E-3</v>
      </c>
      <c r="AT10">
        <v>1.6678333104953418E-3</v>
      </c>
      <c r="AU10">
        <v>1.6678333104953418E-3</v>
      </c>
      <c r="AV10">
        <v>1.6678333104953418E-3</v>
      </c>
      <c r="AW10">
        <v>1.6678333104953418E-3</v>
      </c>
      <c r="AX10">
        <v>1.6678333104953418E-3</v>
      </c>
      <c r="AY10">
        <v>1.6678333104953418E-3</v>
      </c>
      <c r="AZ10">
        <v>1.6678333104953418E-3</v>
      </c>
      <c r="BA10">
        <v>1.6678333104953418E-3</v>
      </c>
      <c r="BB10">
        <v>1.6678333104953418E-3</v>
      </c>
      <c r="BC10">
        <v>1.6678333104953418E-3</v>
      </c>
      <c r="BD10">
        <v>1.6678333104953418E-3</v>
      </c>
      <c r="BE10">
        <v>1.6678333104953418E-3</v>
      </c>
      <c r="BF10">
        <v>1.6678333104953418E-3</v>
      </c>
      <c r="BG10">
        <v>1.6678333104953418E-3</v>
      </c>
      <c r="BH10">
        <v>1.6678333104953418E-3</v>
      </c>
      <c r="BI10">
        <v>1.6678333104953418E-3</v>
      </c>
      <c r="BJ10">
        <v>1.6678333104953418E-3</v>
      </c>
      <c r="BK10">
        <v>1.6678333104953418E-3</v>
      </c>
      <c r="BL10">
        <v>1.6678333104953418E-3</v>
      </c>
      <c r="BM10">
        <v>1.6678333104953418E-3</v>
      </c>
      <c r="BN10">
        <v>1.6678333104953418E-3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534.49141816568226</v>
      </c>
      <c r="C11">
        <v>2.0290720870996138E-3</v>
      </c>
      <c r="D11">
        <v>40</v>
      </c>
      <c r="E11">
        <v>754.5</v>
      </c>
      <c r="F11">
        <v>-674.5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2.0290720870996138E-3</v>
      </c>
      <c r="O11">
        <v>2.0290720870996138E-3</v>
      </c>
      <c r="P11">
        <v>2.0290720870996138E-3</v>
      </c>
      <c r="Q11">
        <v>2.0290720870996138E-3</v>
      </c>
      <c r="R11">
        <v>2.0290720870996138E-3</v>
      </c>
      <c r="S11">
        <v>2.0290720870996138E-3</v>
      </c>
      <c r="T11">
        <v>2.0290720870996138E-3</v>
      </c>
      <c r="U11">
        <v>2.0290720870996138E-3</v>
      </c>
      <c r="V11">
        <v>2.0290720870996138E-3</v>
      </c>
      <c r="W11">
        <v>2.0290720870996138E-3</v>
      </c>
      <c r="X11">
        <v>2.0290720870996138E-3</v>
      </c>
      <c r="Y11">
        <v>2.0290720870996138E-3</v>
      </c>
      <c r="Z11">
        <v>2.0290720870996138E-3</v>
      </c>
      <c r="AA11">
        <v>2.0290720870996138E-3</v>
      </c>
      <c r="AB11">
        <v>2.0290720870996138E-3</v>
      </c>
      <c r="AC11">
        <v>2.0290720870996138E-3</v>
      </c>
      <c r="AD11">
        <v>2.0290720870996138E-3</v>
      </c>
      <c r="AE11">
        <v>2.0290720870996138E-3</v>
      </c>
      <c r="AF11">
        <v>2.0290720870996138E-3</v>
      </c>
      <c r="AG11">
        <v>2.0290720870996138E-3</v>
      </c>
      <c r="AH11">
        <v>2.0290720870996138E-3</v>
      </c>
      <c r="AI11">
        <v>2.0290720870996138E-3</v>
      </c>
      <c r="AJ11">
        <v>2.0290720870996138E-3</v>
      </c>
      <c r="AK11">
        <v>2.0290720870996138E-3</v>
      </c>
      <c r="AL11">
        <v>2.0290720870996138E-3</v>
      </c>
      <c r="AM11">
        <v>2.0290720870996138E-3</v>
      </c>
      <c r="AN11">
        <v>2.0290720870996138E-3</v>
      </c>
      <c r="AO11">
        <v>2.0290720870996138E-3</v>
      </c>
      <c r="AP11">
        <v>2.0290720870996138E-3</v>
      </c>
      <c r="AQ11">
        <v>2.0290720870996138E-3</v>
      </c>
      <c r="AR11">
        <v>2.0290720870996138E-3</v>
      </c>
      <c r="AS11">
        <v>2.0290720870996138E-3</v>
      </c>
      <c r="AT11">
        <v>2.0290720870996138E-3</v>
      </c>
      <c r="AU11">
        <v>2.0290720870996138E-3</v>
      </c>
      <c r="AV11">
        <v>2.0290720870996138E-3</v>
      </c>
      <c r="AW11">
        <v>2.0290720870996138E-3</v>
      </c>
      <c r="AX11">
        <v>2.0290720870996138E-3</v>
      </c>
      <c r="AY11">
        <v>2.0290720870996138E-3</v>
      </c>
      <c r="AZ11">
        <v>2.0290720870996138E-3</v>
      </c>
      <c r="BA11">
        <v>2.0290720870996138E-3</v>
      </c>
      <c r="BB11">
        <v>2.0290720870996138E-3</v>
      </c>
      <c r="BC11">
        <v>2.0290720870996138E-3</v>
      </c>
      <c r="BD11">
        <v>2.0290720870996138E-3</v>
      </c>
      <c r="BE11">
        <v>2.0290720870996138E-3</v>
      </c>
      <c r="BF11">
        <v>2.0290720870996138E-3</v>
      </c>
      <c r="BG11">
        <v>2.0290720870996138E-3</v>
      </c>
      <c r="BH11">
        <v>2.0290720870996138E-3</v>
      </c>
      <c r="BI11">
        <v>2.0290720870996138E-3</v>
      </c>
      <c r="BJ11">
        <v>2.0290720870996138E-3</v>
      </c>
      <c r="BK11">
        <v>2.0290720870996138E-3</v>
      </c>
      <c r="BL11">
        <v>2.0290720870996138E-3</v>
      </c>
      <c r="BM11">
        <v>2.0290720870996138E-3</v>
      </c>
      <c r="BN11">
        <v>2.0290720870996138E-3</v>
      </c>
      <c r="BO11">
        <v>2.0290720870996138E-3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480.94674579426163</v>
      </c>
      <c r="C12">
        <v>1.825802218904901E-3</v>
      </c>
      <c r="D12">
        <v>30</v>
      </c>
      <c r="E12">
        <v>744.5</v>
      </c>
      <c r="F12">
        <v>-684.5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1.825802218904901E-3</v>
      </c>
      <c r="O12">
        <v>1.825802218904901E-3</v>
      </c>
      <c r="P12">
        <v>1.825802218904901E-3</v>
      </c>
      <c r="Q12">
        <v>1.825802218904901E-3</v>
      </c>
      <c r="R12">
        <v>1.825802218904901E-3</v>
      </c>
      <c r="S12">
        <v>1.825802218904901E-3</v>
      </c>
      <c r="T12">
        <v>1.825802218904901E-3</v>
      </c>
      <c r="U12">
        <v>1.825802218904901E-3</v>
      </c>
      <c r="V12">
        <v>1.825802218904901E-3</v>
      </c>
      <c r="W12">
        <v>1.825802218904901E-3</v>
      </c>
      <c r="X12">
        <v>1.825802218904901E-3</v>
      </c>
      <c r="Y12">
        <v>1.825802218904901E-3</v>
      </c>
      <c r="Z12">
        <v>1.825802218904901E-3</v>
      </c>
      <c r="AA12">
        <v>1.825802218904901E-3</v>
      </c>
      <c r="AB12">
        <v>1.825802218904901E-3</v>
      </c>
      <c r="AC12">
        <v>1.825802218904901E-3</v>
      </c>
      <c r="AD12">
        <v>1.825802218904901E-3</v>
      </c>
      <c r="AE12">
        <v>1.825802218904901E-3</v>
      </c>
      <c r="AF12">
        <v>1.825802218904901E-3</v>
      </c>
      <c r="AG12">
        <v>1.825802218904901E-3</v>
      </c>
      <c r="AH12">
        <v>1.825802218904901E-3</v>
      </c>
      <c r="AI12">
        <v>1.825802218904901E-3</v>
      </c>
      <c r="AJ12">
        <v>1.825802218904901E-3</v>
      </c>
      <c r="AK12">
        <v>1.825802218904901E-3</v>
      </c>
      <c r="AL12">
        <v>1.825802218904901E-3</v>
      </c>
      <c r="AM12">
        <v>1.825802218904901E-3</v>
      </c>
      <c r="AN12">
        <v>1.825802218904901E-3</v>
      </c>
      <c r="AO12">
        <v>1.825802218904901E-3</v>
      </c>
      <c r="AP12">
        <v>1.825802218904901E-3</v>
      </c>
      <c r="AQ12">
        <v>1.825802218904901E-3</v>
      </c>
      <c r="AR12">
        <v>1.825802218904901E-3</v>
      </c>
      <c r="AS12">
        <v>1.825802218904901E-3</v>
      </c>
      <c r="AT12">
        <v>1.825802218904901E-3</v>
      </c>
      <c r="AU12">
        <v>1.825802218904901E-3</v>
      </c>
      <c r="AV12">
        <v>1.825802218904901E-3</v>
      </c>
      <c r="AW12">
        <v>1.825802218904901E-3</v>
      </c>
      <c r="AX12">
        <v>1.825802218904901E-3</v>
      </c>
      <c r="AY12">
        <v>1.825802218904901E-3</v>
      </c>
      <c r="AZ12">
        <v>1.825802218904901E-3</v>
      </c>
      <c r="BA12">
        <v>1.825802218904901E-3</v>
      </c>
      <c r="BB12">
        <v>1.825802218904901E-3</v>
      </c>
      <c r="BC12">
        <v>1.825802218904901E-3</v>
      </c>
      <c r="BD12">
        <v>1.825802218904901E-3</v>
      </c>
      <c r="BE12">
        <v>1.825802218904901E-3</v>
      </c>
      <c r="BF12">
        <v>1.825802218904901E-3</v>
      </c>
      <c r="BG12">
        <v>1.825802218904901E-3</v>
      </c>
      <c r="BH12">
        <v>1.825802218904901E-3</v>
      </c>
      <c r="BI12">
        <v>1.825802218904901E-3</v>
      </c>
      <c r="BJ12">
        <v>1.825802218904901E-3</v>
      </c>
      <c r="BK12">
        <v>1.825802218904901E-3</v>
      </c>
      <c r="BL12">
        <v>1.825802218904901E-3</v>
      </c>
      <c r="BM12">
        <v>1.825802218904901E-3</v>
      </c>
      <c r="BN12">
        <v>1.825802218904901E-3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459.73263733396084</v>
      </c>
      <c r="C13">
        <v>1.7452678008271967E-3</v>
      </c>
      <c r="D13">
        <v>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1.7452678008271967E-3</v>
      </c>
      <c r="O13">
        <v>1.7452678008271967E-3</v>
      </c>
      <c r="P13">
        <v>1.7452678008271967E-3</v>
      </c>
      <c r="Q13">
        <v>1.7452678008271967E-3</v>
      </c>
      <c r="R13">
        <v>1.7452678008271967E-3</v>
      </c>
      <c r="S13">
        <v>1.7452678008271967E-3</v>
      </c>
      <c r="T13">
        <v>1.7452678008271967E-3</v>
      </c>
      <c r="U13">
        <v>1.7452678008271967E-3</v>
      </c>
      <c r="V13">
        <v>1.7452678008271967E-3</v>
      </c>
      <c r="W13">
        <v>1.7452678008271967E-3</v>
      </c>
      <c r="X13">
        <v>1.7452678008271967E-3</v>
      </c>
      <c r="Y13">
        <v>1.7452678008271967E-3</v>
      </c>
      <c r="Z13">
        <v>1.7452678008271967E-3</v>
      </c>
      <c r="AA13">
        <v>1.7452678008271967E-3</v>
      </c>
      <c r="AB13">
        <v>1.7452678008271967E-3</v>
      </c>
      <c r="AC13">
        <v>1.7452678008271967E-3</v>
      </c>
      <c r="AD13">
        <v>1.7452678008271967E-3</v>
      </c>
      <c r="AE13">
        <v>1.7452678008271967E-3</v>
      </c>
      <c r="AF13">
        <v>1.7452678008271967E-3</v>
      </c>
      <c r="AG13">
        <v>1.7452678008271967E-3</v>
      </c>
      <c r="AH13">
        <v>1.7452678008271967E-3</v>
      </c>
      <c r="AI13">
        <v>1.7452678008271967E-3</v>
      </c>
      <c r="AJ13">
        <v>1.7452678008271967E-3</v>
      </c>
      <c r="AK13">
        <v>1.7452678008271967E-3</v>
      </c>
      <c r="AL13">
        <v>1.7452678008271967E-3</v>
      </c>
      <c r="AM13">
        <v>1.7452678008271967E-3</v>
      </c>
      <c r="AN13">
        <v>1.7452678008271967E-3</v>
      </c>
      <c r="AO13">
        <v>1.7452678008271967E-3</v>
      </c>
      <c r="AP13">
        <v>1.7452678008271967E-3</v>
      </c>
      <c r="AQ13">
        <v>1.7452678008271967E-3</v>
      </c>
      <c r="AR13">
        <v>1.7452678008271967E-3</v>
      </c>
      <c r="AS13">
        <v>1.7452678008271967E-3</v>
      </c>
      <c r="AT13">
        <v>1.7452678008271967E-3</v>
      </c>
      <c r="AU13">
        <v>1.7452678008271967E-3</v>
      </c>
      <c r="AV13">
        <v>1.7452678008271967E-3</v>
      </c>
      <c r="AW13">
        <v>1.7452678008271967E-3</v>
      </c>
      <c r="AX13">
        <v>1.7452678008271967E-3</v>
      </c>
      <c r="AY13">
        <v>1.7452678008271967E-3</v>
      </c>
      <c r="AZ13">
        <v>1.7452678008271967E-3</v>
      </c>
      <c r="BA13">
        <v>1.7452678008271967E-3</v>
      </c>
      <c r="BB13">
        <v>1.7452678008271967E-3</v>
      </c>
      <c r="BC13">
        <v>1.7452678008271967E-3</v>
      </c>
      <c r="BD13">
        <v>1.7452678008271967E-3</v>
      </c>
      <c r="BE13">
        <v>1.7452678008271967E-3</v>
      </c>
      <c r="BF13">
        <v>1.7452678008271967E-3</v>
      </c>
      <c r="BG13">
        <v>1.7452678008271967E-3</v>
      </c>
      <c r="BH13">
        <v>1.7452678008271967E-3</v>
      </c>
      <c r="BI13">
        <v>1.7452678008271967E-3</v>
      </c>
      <c r="BJ13">
        <v>1.7452678008271967E-3</v>
      </c>
      <c r="BK13">
        <v>1.7452678008271967E-3</v>
      </c>
      <c r="BL13">
        <v>1.7452678008271967E-3</v>
      </c>
      <c r="BM13">
        <v>1.7452678008271967E-3</v>
      </c>
      <c r="BN13">
        <v>1.7452678008271967E-3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1445</v>
      </c>
      <c r="B14">
        <v>504.00699086474054</v>
      </c>
      <c r="C14">
        <v>1.9133450643162766E-3</v>
      </c>
      <c r="D14">
        <v>10</v>
      </c>
      <c r="E14">
        <v>732.5</v>
      </c>
      <c r="F14">
        <v>-712.5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1.9133450643162766E-3</v>
      </c>
      <c r="N14">
        <v>1.9133450643162766E-3</v>
      </c>
      <c r="O14">
        <v>1.9133450643162766E-3</v>
      </c>
      <c r="P14">
        <v>1.9133450643162766E-3</v>
      </c>
      <c r="Q14">
        <v>1.9133450643162766E-3</v>
      </c>
      <c r="R14">
        <v>1.9133450643162766E-3</v>
      </c>
      <c r="S14">
        <v>1.9133450643162766E-3</v>
      </c>
      <c r="T14">
        <v>1.9133450643162766E-3</v>
      </c>
      <c r="U14">
        <v>1.9133450643162766E-3</v>
      </c>
      <c r="V14">
        <v>1.9133450643162766E-3</v>
      </c>
      <c r="W14">
        <v>1.9133450643162766E-3</v>
      </c>
      <c r="X14">
        <v>1.9133450643162766E-3</v>
      </c>
      <c r="Y14">
        <v>1.9133450643162766E-3</v>
      </c>
      <c r="Z14">
        <v>1.9133450643162766E-3</v>
      </c>
      <c r="AA14">
        <v>1.9133450643162766E-3</v>
      </c>
      <c r="AB14">
        <v>1.9133450643162766E-3</v>
      </c>
      <c r="AC14">
        <v>1.9133450643162766E-3</v>
      </c>
      <c r="AD14">
        <v>1.9133450643162766E-3</v>
      </c>
      <c r="AE14">
        <v>1.9133450643162766E-3</v>
      </c>
      <c r="AF14">
        <v>1.9133450643162766E-3</v>
      </c>
      <c r="AG14">
        <v>1.9133450643162766E-3</v>
      </c>
      <c r="AH14">
        <v>1.9133450643162766E-3</v>
      </c>
      <c r="AI14">
        <v>1.9133450643162766E-3</v>
      </c>
      <c r="AJ14">
        <v>1.9133450643162766E-3</v>
      </c>
      <c r="AK14">
        <v>1.9133450643162766E-3</v>
      </c>
      <c r="AL14">
        <v>1.9133450643162766E-3</v>
      </c>
      <c r="AM14">
        <v>1.9133450643162766E-3</v>
      </c>
      <c r="AN14">
        <v>1.9133450643162766E-3</v>
      </c>
      <c r="AO14">
        <v>1.9133450643162766E-3</v>
      </c>
      <c r="AP14">
        <v>1.9133450643162766E-3</v>
      </c>
      <c r="AQ14">
        <v>1.9133450643162766E-3</v>
      </c>
      <c r="AR14">
        <v>1.9133450643162766E-3</v>
      </c>
      <c r="AS14">
        <v>1.9133450643162766E-3</v>
      </c>
      <c r="AT14">
        <v>1.9133450643162766E-3</v>
      </c>
      <c r="AU14">
        <v>1.9133450643162766E-3</v>
      </c>
      <c r="AV14">
        <v>1.9133450643162766E-3</v>
      </c>
      <c r="AW14">
        <v>1.9133450643162766E-3</v>
      </c>
      <c r="AX14">
        <v>1.9133450643162766E-3</v>
      </c>
      <c r="AY14">
        <v>1.9133450643162766E-3</v>
      </c>
      <c r="AZ14">
        <v>1.9133450643162766E-3</v>
      </c>
      <c r="BA14">
        <v>1.9133450643162766E-3</v>
      </c>
      <c r="BB14">
        <v>1.9133450643162766E-3</v>
      </c>
      <c r="BC14">
        <v>1.9133450643162766E-3</v>
      </c>
      <c r="BD14">
        <v>1.9133450643162766E-3</v>
      </c>
      <c r="BE14">
        <v>1.9133450643162766E-3</v>
      </c>
      <c r="BF14">
        <v>1.9133450643162766E-3</v>
      </c>
      <c r="BG14">
        <v>1.9133450643162766E-3</v>
      </c>
      <c r="BH14">
        <v>1.9133450643162766E-3</v>
      </c>
      <c r="BI14">
        <v>1.9133450643162766E-3</v>
      </c>
      <c r="BJ14">
        <v>1.9133450643162766E-3</v>
      </c>
      <c r="BK14">
        <v>1.9133450643162766E-3</v>
      </c>
      <c r="BL14">
        <v>1.9133450643162766E-3</v>
      </c>
      <c r="BM14">
        <v>1.9133450643162766E-3</v>
      </c>
      <c r="BN14">
        <v>1.9133450643162766E-3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1496</v>
      </c>
      <c r="B15">
        <v>653.6839944835026</v>
      </c>
      <c r="C15">
        <v>2.481558921080942E-3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0</v>
      </c>
      <c r="L15">
        <v>2.481558921080942E-3</v>
      </c>
      <c r="M15">
        <v>2.481558921080942E-3</v>
      </c>
      <c r="N15">
        <v>2.481558921080942E-3</v>
      </c>
      <c r="O15">
        <v>2.481558921080942E-3</v>
      </c>
      <c r="P15">
        <v>2.481558921080942E-3</v>
      </c>
      <c r="Q15">
        <v>2.481558921080942E-3</v>
      </c>
      <c r="R15">
        <v>2.481558921080942E-3</v>
      </c>
      <c r="S15">
        <v>2.481558921080942E-3</v>
      </c>
      <c r="T15">
        <v>2.481558921080942E-3</v>
      </c>
      <c r="U15">
        <v>2.481558921080942E-3</v>
      </c>
      <c r="V15">
        <v>2.481558921080942E-3</v>
      </c>
      <c r="W15">
        <v>2.481558921080942E-3</v>
      </c>
      <c r="X15">
        <v>2.481558921080942E-3</v>
      </c>
      <c r="Y15">
        <v>2.481558921080942E-3</v>
      </c>
      <c r="Z15">
        <v>2.481558921080942E-3</v>
      </c>
      <c r="AA15">
        <v>2.481558921080942E-3</v>
      </c>
      <c r="AB15">
        <v>2.481558921080942E-3</v>
      </c>
      <c r="AC15">
        <v>2.481558921080942E-3</v>
      </c>
      <c r="AD15">
        <v>2.481558921080942E-3</v>
      </c>
      <c r="AE15">
        <v>2.481558921080942E-3</v>
      </c>
      <c r="AF15">
        <v>2.481558921080942E-3</v>
      </c>
      <c r="AG15">
        <v>2.481558921080942E-3</v>
      </c>
      <c r="AH15">
        <v>2.481558921080942E-3</v>
      </c>
      <c r="AI15">
        <v>2.481558921080942E-3</v>
      </c>
      <c r="AJ15">
        <v>2.481558921080942E-3</v>
      </c>
      <c r="AK15">
        <v>2.481558921080942E-3</v>
      </c>
      <c r="AL15">
        <v>2.481558921080942E-3</v>
      </c>
      <c r="AM15">
        <v>2.481558921080942E-3</v>
      </c>
      <c r="AN15">
        <v>2.481558921080942E-3</v>
      </c>
      <c r="AO15">
        <v>2.481558921080942E-3</v>
      </c>
      <c r="AP15">
        <v>2.481558921080942E-3</v>
      </c>
      <c r="AQ15">
        <v>2.481558921080942E-3</v>
      </c>
      <c r="AR15">
        <v>2.481558921080942E-3</v>
      </c>
      <c r="AS15">
        <v>2.481558921080942E-3</v>
      </c>
      <c r="AT15">
        <v>2.481558921080942E-3</v>
      </c>
      <c r="AU15">
        <v>2.481558921080942E-3</v>
      </c>
      <c r="AV15">
        <v>2.481558921080942E-3</v>
      </c>
      <c r="AW15">
        <v>2.481558921080942E-3</v>
      </c>
      <c r="AX15">
        <v>2.481558921080942E-3</v>
      </c>
      <c r="AY15">
        <v>2.481558921080942E-3</v>
      </c>
      <c r="AZ15">
        <v>2.481558921080942E-3</v>
      </c>
      <c r="BA15">
        <v>2.481558921080942E-3</v>
      </c>
      <c r="BB15">
        <v>2.481558921080942E-3</v>
      </c>
      <c r="BC15">
        <v>2.481558921080942E-3</v>
      </c>
      <c r="BD15">
        <v>2.481558921080942E-3</v>
      </c>
      <c r="BE15">
        <v>2.481558921080942E-3</v>
      </c>
      <c r="BF15">
        <v>2.481558921080942E-3</v>
      </c>
      <c r="BG15">
        <v>2.481558921080942E-3</v>
      </c>
      <c r="BH15">
        <v>2.481558921080942E-3</v>
      </c>
      <c r="BI15">
        <v>2.481558921080942E-3</v>
      </c>
      <c r="BJ15">
        <v>2.481558921080942E-3</v>
      </c>
      <c r="BK15">
        <v>2.481558921080942E-3</v>
      </c>
      <c r="BL15">
        <v>2.481558921080942E-3</v>
      </c>
      <c r="BM15">
        <v>2.481558921080942E-3</v>
      </c>
      <c r="BN15">
        <v>2.481558921080942E-3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1419</v>
      </c>
      <c r="B16">
        <v>521.81942914052854</v>
      </c>
      <c r="C16">
        <v>1.9809658344169907E-3</v>
      </c>
      <c r="D16">
        <v>-10</v>
      </c>
      <c r="E16">
        <v>699.5</v>
      </c>
      <c r="F16">
        <v>-719.5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1.9809658344169907E-3</v>
      </c>
      <c r="N16">
        <v>1.9809658344169907E-3</v>
      </c>
      <c r="O16">
        <v>1.9809658344169907E-3</v>
      </c>
      <c r="P16">
        <v>1.9809658344169907E-3</v>
      </c>
      <c r="Q16">
        <v>1.9809658344169907E-3</v>
      </c>
      <c r="R16">
        <v>1.9809658344169907E-3</v>
      </c>
      <c r="S16">
        <v>1.9809658344169907E-3</v>
      </c>
      <c r="T16">
        <v>1.9809658344169907E-3</v>
      </c>
      <c r="U16">
        <v>1.9809658344169907E-3</v>
      </c>
      <c r="V16">
        <v>1.9809658344169907E-3</v>
      </c>
      <c r="W16">
        <v>1.9809658344169907E-3</v>
      </c>
      <c r="X16">
        <v>1.9809658344169907E-3</v>
      </c>
      <c r="Y16">
        <v>1.9809658344169907E-3</v>
      </c>
      <c r="Z16">
        <v>1.9809658344169907E-3</v>
      </c>
      <c r="AA16">
        <v>1.9809658344169907E-3</v>
      </c>
      <c r="AB16">
        <v>1.9809658344169907E-3</v>
      </c>
      <c r="AC16">
        <v>1.9809658344169907E-3</v>
      </c>
      <c r="AD16">
        <v>1.9809658344169907E-3</v>
      </c>
      <c r="AE16">
        <v>1.9809658344169907E-3</v>
      </c>
      <c r="AF16">
        <v>1.9809658344169907E-3</v>
      </c>
      <c r="AG16">
        <v>1.9809658344169907E-3</v>
      </c>
      <c r="AH16">
        <v>1.9809658344169907E-3</v>
      </c>
      <c r="AI16">
        <v>1.9809658344169907E-3</v>
      </c>
      <c r="AJ16">
        <v>1.9809658344169907E-3</v>
      </c>
      <c r="AK16">
        <v>1.9809658344169907E-3</v>
      </c>
      <c r="AL16">
        <v>1.9809658344169907E-3</v>
      </c>
      <c r="AM16">
        <v>1.9809658344169907E-3</v>
      </c>
      <c r="AN16">
        <v>1.9809658344169907E-3</v>
      </c>
      <c r="AO16">
        <v>1.9809658344169907E-3</v>
      </c>
      <c r="AP16">
        <v>1.9809658344169907E-3</v>
      </c>
      <c r="AQ16">
        <v>1.9809658344169907E-3</v>
      </c>
      <c r="AR16">
        <v>1.9809658344169907E-3</v>
      </c>
      <c r="AS16">
        <v>1.9809658344169907E-3</v>
      </c>
      <c r="AT16">
        <v>1.9809658344169907E-3</v>
      </c>
      <c r="AU16">
        <v>1.9809658344169907E-3</v>
      </c>
      <c r="AV16">
        <v>1.9809658344169907E-3</v>
      </c>
      <c r="AW16">
        <v>1.9809658344169907E-3</v>
      </c>
      <c r="AX16">
        <v>1.9809658344169907E-3</v>
      </c>
      <c r="AY16">
        <v>1.9809658344169907E-3</v>
      </c>
      <c r="AZ16">
        <v>1.9809658344169907E-3</v>
      </c>
      <c r="BA16">
        <v>1.9809658344169907E-3</v>
      </c>
      <c r="BB16">
        <v>1.9809658344169907E-3</v>
      </c>
      <c r="BC16">
        <v>1.9809658344169907E-3</v>
      </c>
      <c r="BD16">
        <v>1.9809658344169907E-3</v>
      </c>
      <c r="BE16">
        <v>1.9809658344169907E-3</v>
      </c>
      <c r="BF16">
        <v>1.9809658344169907E-3</v>
      </c>
      <c r="BG16">
        <v>1.9809658344169907E-3</v>
      </c>
      <c r="BH16">
        <v>1.9809658344169907E-3</v>
      </c>
      <c r="BI16">
        <v>1.9809658344169907E-3</v>
      </c>
      <c r="BJ16">
        <v>1.9809658344169907E-3</v>
      </c>
      <c r="BK16">
        <v>1.9809658344169907E-3</v>
      </c>
      <c r="BL16">
        <v>1.9809658344169907E-3</v>
      </c>
      <c r="BM16">
        <v>1.9809658344169907E-3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1419</v>
      </c>
      <c r="B17">
        <v>504.36115506063413</v>
      </c>
      <c r="C17">
        <v>1.9146895661356024E-3</v>
      </c>
      <c r="D17">
        <v>-20</v>
      </c>
      <c r="E17">
        <v>689.5</v>
      </c>
      <c r="F17">
        <v>-729.5</v>
      </c>
      <c r="G17">
        <v>0</v>
      </c>
      <c r="H17">
        <v>0</v>
      </c>
      <c r="I17">
        <v>0</v>
      </c>
      <c r="J17">
        <v>0</v>
      </c>
      <c r="K17">
        <v>0</v>
      </c>
      <c r="L17">
        <v>1.9146895661356024E-3</v>
      </c>
      <c r="M17">
        <v>1.9146895661356024E-3</v>
      </c>
      <c r="N17">
        <v>1.9146895661356024E-3</v>
      </c>
      <c r="O17">
        <v>1.9146895661356024E-3</v>
      </c>
      <c r="P17">
        <v>1.9146895661356024E-3</v>
      </c>
      <c r="Q17">
        <v>1.9146895661356024E-3</v>
      </c>
      <c r="R17">
        <v>1.9146895661356024E-3</v>
      </c>
      <c r="S17">
        <v>1.9146895661356024E-3</v>
      </c>
      <c r="T17">
        <v>1.9146895661356024E-3</v>
      </c>
      <c r="U17">
        <v>1.9146895661356024E-3</v>
      </c>
      <c r="V17">
        <v>1.9146895661356024E-3</v>
      </c>
      <c r="W17">
        <v>1.9146895661356024E-3</v>
      </c>
      <c r="X17">
        <v>1.9146895661356024E-3</v>
      </c>
      <c r="Y17">
        <v>1.9146895661356024E-3</v>
      </c>
      <c r="Z17">
        <v>1.9146895661356024E-3</v>
      </c>
      <c r="AA17">
        <v>1.9146895661356024E-3</v>
      </c>
      <c r="AB17">
        <v>1.9146895661356024E-3</v>
      </c>
      <c r="AC17">
        <v>1.9146895661356024E-3</v>
      </c>
      <c r="AD17">
        <v>1.9146895661356024E-3</v>
      </c>
      <c r="AE17">
        <v>1.9146895661356024E-3</v>
      </c>
      <c r="AF17">
        <v>1.9146895661356024E-3</v>
      </c>
      <c r="AG17">
        <v>1.9146895661356024E-3</v>
      </c>
      <c r="AH17">
        <v>1.9146895661356024E-3</v>
      </c>
      <c r="AI17">
        <v>1.9146895661356024E-3</v>
      </c>
      <c r="AJ17">
        <v>1.9146895661356024E-3</v>
      </c>
      <c r="AK17">
        <v>1.9146895661356024E-3</v>
      </c>
      <c r="AL17">
        <v>1.9146895661356024E-3</v>
      </c>
      <c r="AM17">
        <v>1.9146895661356024E-3</v>
      </c>
      <c r="AN17">
        <v>1.9146895661356024E-3</v>
      </c>
      <c r="AO17">
        <v>1.9146895661356024E-3</v>
      </c>
      <c r="AP17">
        <v>1.9146895661356024E-3</v>
      </c>
      <c r="AQ17">
        <v>1.9146895661356024E-3</v>
      </c>
      <c r="AR17">
        <v>1.9146895661356024E-3</v>
      </c>
      <c r="AS17">
        <v>1.9146895661356024E-3</v>
      </c>
      <c r="AT17">
        <v>1.9146895661356024E-3</v>
      </c>
      <c r="AU17">
        <v>1.9146895661356024E-3</v>
      </c>
      <c r="AV17">
        <v>1.9146895661356024E-3</v>
      </c>
      <c r="AW17">
        <v>1.9146895661356024E-3</v>
      </c>
      <c r="AX17">
        <v>1.9146895661356024E-3</v>
      </c>
      <c r="AY17">
        <v>1.9146895661356024E-3</v>
      </c>
      <c r="AZ17">
        <v>1.9146895661356024E-3</v>
      </c>
      <c r="BA17">
        <v>1.9146895661356024E-3</v>
      </c>
      <c r="BB17">
        <v>1.9146895661356024E-3</v>
      </c>
      <c r="BC17">
        <v>1.9146895661356024E-3</v>
      </c>
      <c r="BD17">
        <v>1.9146895661356024E-3</v>
      </c>
      <c r="BE17">
        <v>1.9146895661356024E-3</v>
      </c>
      <c r="BF17">
        <v>1.9146895661356024E-3</v>
      </c>
      <c r="BG17">
        <v>1.9146895661356024E-3</v>
      </c>
      <c r="BH17">
        <v>1.9146895661356024E-3</v>
      </c>
      <c r="BI17">
        <v>1.9146895661356024E-3</v>
      </c>
      <c r="BJ17">
        <v>1.9146895661356024E-3</v>
      </c>
      <c r="BK17">
        <v>1.9146895661356024E-3</v>
      </c>
      <c r="BL17">
        <v>1.9146895661356024E-3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502.34397459847781</v>
      </c>
      <c r="C18">
        <v>1.9070318106856629E-3</v>
      </c>
      <c r="D18">
        <v>-30</v>
      </c>
      <c r="E18">
        <v>679.5</v>
      </c>
      <c r="F18">
        <v>-739.5</v>
      </c>
      <c r="G18">
        <v>0</v>
      </c>
      <c r="H18">
        <v>0</v>
      </c>
      <c r="I18">
        <v>0</v>
      </c>
      <c r="J18">
        <v>0</v>
      </c>
      <c r="K18">
        <v>0</v>
      </c>
      <c r="L18">
        <v>1.9070318106856629E-3</v>
      </c>
      <c r="M18">
        <v>1.9070318106856629E-3</v>
      </c>
      <c r="N18">
        <v>1.9070318106856629E-3</v>
      </c>
      <c r="O18">
        <v>1.9070318106856629E-3</v>
      </c>
      <c r="P18">
        <v>1.9070318106856629E-3</v>
      </c>
      <c r="Q18">
        <v>1.9070318106856629E-3</v>
      </c>
      <c r="R18">
        <v>1.9070318106856629E-3</v>
      </c>
      <c r="S18">
        <v>1.9070318106856629E-3</v>
      </c>
      <c r="T18">
        <v>1.9070318106856629E-3</v>
      </c>
      <c r="U18">
        <v>1.9070318106856629E-3</v>
      </c>
      <c r="V18">
        <v>1.9070318106856629E-3</v>
      </c>
      <c r="W18">
        <v>1.9070318106856629E-3</v>
      </c>
      <c r="X18">
        <v>1.9070318106856629E-3</v>
      </c>
      <c r="Y18">
        <v>1.9070318106856629E-3</v>
      </c>
      <c r="Z18">
        <v>1.9070318106856629E-3</v>
      </c>
      <c r="AA18">
        <v>1.9070318106856629E-3</v>
      </c>
      <c r="AB18">
        <v>1.9070318106856629E-3</v>
      </c>
      <c r="AC18">
        <v>1.9070318106856629E-3</v>
      </c>
      <c r="AD18">
        <v>1.9070318106856629E-3</v>
      </c>
      <c r="AE18">
        <v>1.9070318106856629E-3</v>
      </c>
      <c r="AF18">
        <v>1.9070318106856629E-3</v>
      </c>
      <c r="AG18">
        <v>1.9070318106856629E-3</v>
      </c>
      <c r="AH18">
        <v>1.9070318106856629E-3</v>
      </c>
      <c r="AI18">
        <v>1.9070318106856629E-3</v>
      </c>
      <c r="AJ18">
        <v>1.9070318106856629E-3</v>
      </c>
      <c r="AK18">
        <v>1.9070318106856629E-3</v>
      </c>
      <c r="AL18">
        <v>1.9070318106856629E-3</v>
      </c>
      <c r="AM18">
        <v>1.9070318106856629E-3</v>
      </c>
      <c r="AN18">
        <v>1.9070318106856629E-3</v>
      </c>
      <c r="AO18">
        <v>1.9070318106856629E-3</v>
      </c>
      <c r="AP18">
        <v>1.9070318106856629E-3</v>
      </c>
      <c r="AQ18">
        <v>1.9070318106856629E-3</v>
      </c>
      <c r="AR18">
        <v>1.9070318106856629E-3</v>
      </c>
      <c r="AS18">
        <v>1.9070318106856629E-3</v>
      </c>
      <c r="AT18">
        <v>1.9070318106856629E-3</v>
      </c>
      <c r="AU18">
        <v>1.9070318106856629E-3</v>
      </c>
      <c r="AV18">
        <v>1.9070318106856629E-3</v>
      </c>
      <c r="AW18">
        <v>1.9070318106856629E-3</v>
      </c>
      <c r="AX18">
        <v>1.9070318106856629E-3</v>
      </c>
      <c r="AY18">
        <v>1.9070318106856629E-3</v>
      </c>
      <c r="AZ18">
        <v>1.9070318106856629E-3</v>
      </c>
      <c r="BA18">
        <v>1.9070318106856629E-3</v>
      </c>
      <c r="BB18">
        <v>1.9070318106856629E-3</v>
      </c>
      <c r="BC18">
        <v>1.9070318106856629E-3</v>
      </c>
      <c r="BD18">
        <v>1.9070318106856629E-3</v>
      </c>
      <c r="BE18">
        <v>1.9070318106856629E-3</v>
      </c>
      <c r="BF18">
        <v>1.9070318106856629E-3</v>
      </c>
      <c r="BG18">
        <v>1.9070318106856629E-3</v>
      </c>
      <c r="BH18">
        <v>1.9070318106856629E-3</v>
      </c>
      <c r="BI18">
        <v>1.9070318106856629E-3</v>
      </c>
      <c r="BJ18">
        <v>1.9070318106856629E-3</v>
      </c>
      <c r="BK18">
        <v>1.9070318106856629E-3</v>
      </c>
      <c r="BL18">
        <v>1.9070318106856629E-3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1417</v>
      </c>
      <c r="B19">
        <v>675.28278119971765</v>
      </c>
      <c r="C19">
        <v>2.563553680494469E-3</v>
      </c>
      <c r="D19">
        <v>-40</v>
      </c>
      <c r="E19">
        <v>668.5</v>
      </c>
      <c r="F19">
        <v>-748.5</v>
      </c>
      <c r="G19">
        <v>0</v>
      </c>
      <c r="H19">
        <v>0</v>
      </c>
      <c r="I19">
        <v>0</v>
      </c>
      <c r="J19">
        <v>0</v>
      </c>
      <c r="K19">
        <v>2.563553680494469E-3</v>
      </c>
      <c r="L19">
        <v>2.563553680494469E-3</v>
      </c>
      <c r="M19">
        <v>2.563553680494469E-3</v>
      </c>
      <c r="N19">
        <v>2.563553680494469E-3</v>
      </c>
      <c r="O19">
        <v>2.563553680494469E-3</v>
      </c>
      <c r="P19">
        <v>2.563553680494469E-3</v>
      </c>
      <c r="Q19">
        <v>2.563553680494469E-3</v>
      </c>
      <c r="R19">
        <v>2.563553680494469E-3</v>
      </c>
      <c r="S19">
        <v>2.563553680494469E-3</v>
      </c>
      <c r="T19">
        <v>2.563553680494469E-3</v>
      </c>
      <c r="U19">
        <v>2.563553680494469E-3</v>
      </c>
      <c r="V19">
        <v>2.563553680494469E-3</v>
      </c>
      <c r="W19">
        <v>2.563553680494469E-3</v>
      </c>
      <c r="X19">
        <v>2.563553680494469E-3</v>
      </c>
      <c r="Y19">
        <v>2.563553680494469E-3</v>
      </c>
      <c r="Z19">
        <v>2.563553680494469E-3</v>
      </c>
      <c r="AA19">
        <v>2.563553680494469E-3</v>
      </c>
      <c r="AB19">
        <v>2.563553680494469E-3</v>
      </c>
      <c r="AC19">
        <v>2.563553680494469E-3</v>
      </c>
      <c r="AD19">
        <v>2.563553680494469E-3</v>
      </c>
      <c r="AE19">
        <v>2.563553680494469E-3</v>
      </c>
      <c r="AF19">
        <v>2.563553680494469E-3</v>
      </c>
      <c r="AG19">
        <v>2.563553680494469E-3</v>
      </c>
      <c r="AH19">
        <v>2.563553680494469E-3</v>
      </c>
      <c r="AI19">
        <v>2.563553680494469E-3</v>
      </c>
      <c r="AJ19">
        <v>2.563553680494469E-3</v>
      </c>
      <c r="AK19">
        <v>2.563553680494469E-3</v>
      </c>
      <c r="AL19">
        <v>2.563553680494469E-3</v>
      </c>
      <c r="AM19">
        <v>2.563553680494469E-3</v>
      </c>
      <c r="AN19">
        <v>2.563553680494469E-3</v>
      </c>
      <c r="AO19">
        <v>2.563553680494469E-3</v>
      </c>
      <c r="AP19">
        <v>2.563553680494469E-3</v>
      </c>
      <c r="AQ19">
        <v>2.563553680494469E-3</v>
      </c>
      <c r="AR19">
        <v>2.563553680494469E-3</v>
      </c>
      <c r="AS19">
        <v>2.563553680494469E-3</v>
      </c>
      <c r="AT19">
        <v>2.563553680494469E-3</v>
      </c>
      <c r="AU19">
        <v>2.563553680494469E-3</v>
      </c>
      <c r="AV19">
        <v>2.563553680494469E-3</v>
      </c>
      <c r="AW19">
        <v>2.563553680494469E-3</v>
      </c>
      <c r="AX19">
        <v>2.563553680494469E-3</v>
      </c>
      <c r="AY19">
        <v>2.563553680494469E-3</v>
      </c>
      <c r="AZ19">
        <v>2.563553680494469E-3</v>
      </c>
      <c r="BA19">
        <v>2.563553680494469E-3</v>
      </c>
      <c r="BB19">
        <v>2.563553680494469E-3</v>
      </c>
      <c r="BC19">
        <v>2.563553680494469E-3</v>
      </c>
      <c r="BD19">
        <v>2.563553680494469E-3</v>
      </c>
      <c r="BE19">
        <v>2.563553680494469E-3</v>
      </c>
      <c r="BF19">
        <v>2.563553680494469E-3</v>
      </c>
      <c r="BG19">
        <v>2.563553680494469E-3</v>
      </c>
      <c r="BH19">
        <v>2.563553680494469E-3</v>
      </c>
      <c r="BI19">
        <v>2.563553680494469E-3</v>
      </c>
      <c r="BJ19">
        <v>2.563553680494469E-3</v>
      </c>
      <c r="BK19">
        <v>2.563553680494469E-3</v>
      </c>
      <c r="BL19">
        <v>2.563553680494469E-3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1416</v>
      </c>
      <c r="B20">
        <v>402.29657075351696</v>
      </c>
      <c r="C20">
        <v>1.5272251615437949E-3</v>
      </c>
      <c r="D20">
        <v>-30</v>
      </c>
      <c r="E20">
        <v>678</v>
      </c>
      <c r="F20">
        <v>-738</v>
      </c>
      <c r="G20">
        <v>0</v>
      </c>
      <c r="H20">
        <v>0</v>
      </c>
      <c r="I20">
        <v>0</v>
      </c>
      <c r="J20">
        <v>0</v>
      </c>
      <c r="K20">
        <v>0</v>
      </c>
      <c r="L20">
        <v>1.5272251615437949E-3</v>
      </c>
      <c r="M20">
        <v>1.5272251615437949E-3</v>
      </c>
      <c r="N20">
        <v>1.5272251615437949E-3</v>
      </c>
      <c r="O20">
        <v>1.5272251615437949E-3</v>
      </c>
      <c r="P20">
        <v>1.5272251615437949E-3</v>
      </c>
      <c r="Q20">
        <v>1.5272251615437949E-3</v>
      </c>
      <c r="R20">
        <v>1.5272251615437949E-3</v>
      </c>
      <c r="S20">
        <v>1.5272251615437949E-3</v>
      </c>
      <c r="T20">
        <v>1.5272251615437949E-3</v>
      </c>
      <c r="U20">
        <v>1.5272251615437949E-3</v>
      </c>
      <c r="V20">
        <v>1.5272251615437949E-3</v>
      </c>
      <c r="W20">
        <v>1.5272251615437949E-3</v>
      </c>
      <c r="X20">
        <v>1.5272251615437949E-3</v>
      </c>
      <c r="Y20">
        <v>1.5272251615437949E-3</v>
      </c>
      <c r="Z20">
        <v>1.5272251615437949E-3</v>
      </c>
      <c r="AA20">
        <v>1.5272251615437949E-3</v>
      </c>
      <c r="AB20">
        <v>1.5272251615437949E-3</v>
      </c>
      <c r="AC20">
        <v>1.5272251615437949E-3</v>
      </c>
      <c r="AD20">
        <v>1.5272251615437949E-3</v>
      </c>
      <c r="AE20">
        <v>1.5272251615437949E-3</v>
      </c>
      <c r="AF20">
        <v>1.5272251615437949E-3</v>
      </c>
      <c r="AG20">
        <v>1.5272251615437949E-3</v>
      </c>
      <c r="AH20">
        <v>1.5272251615437949E-3</v>
      </c>
      <c r="AI20">
        <v>1.5272251615437949E-3</v>
      </c>
      <c r="AJ20">
        <v>1.5272251615437949E-3</v>
      </c>
      <c r="AK20">
        <v>1.5272251615437949E-3</v>
      </c>
      <c r="AL20">
        <v>1.5272251615437949E-3</v>
      </c>
      <c r="AM20">
        <v>1.5272251615437949E-3</v>
      </c>
      <c r="AN20">
        <v>1.5272251615437949E-3</v>
      </c>
      <c r="AO20">
        <v>1.5272251615437949E-3</v>
      </c>
      <c r="AP20">
        <v>1.5272251615437949E-3</v>
      </c>
      <c r="AQ20">
        <v>1.5272251615437949E-3</v>
      </c>
      <c r="AR20">
        <v>1.5272251615437949E-3</v>
      </c>
      <c r="AS20">
        <v>1.5272251615437949E-3</v>
      </c>
      <c r="AT20">
        <v>1.5272251615437949E-3</v>
      </c>
      <c r="AU20">
        <v>1.5272251615437949E-3</v>
      </c>
      <c r="AV20">
        <v>1.5272251615437949E-3</v>
      </c>
      <c r="AW20">
        <v>1.5272251615437949E-3</v>
      </c>
      <c r="AX20">
        <v>1.5272251615437949E-3</v>
      </c>
      <c r="AY20">
        <v>1.5272251615437949E-3</v>
      </c>
      <c r="AZ20">
        <v>1.5272251615437949E-3</v>
      </c>
      <c r="BA20">
        <v>1.5272251615437949E-3</v>
      </c>
      <c r="BB20">
        <v>1.5272251615437949E-3</v>
      </c>
      <c r="BC20">
        <v>1.5272251615437949E-3</v>
      </c>
      <c r="BD20">
        <v>1.5272251615437949E-3</v>
      </c>
      <c r="BE20">
        <v>1.5272251615437949E-3</v>
      </c>
      <c r="BF20">
        <v>1.5272251615437949E-3</v>
      </c>
      <c r="BG20">
        <v>1.5272251615437949E-3</v>
      </c>
      <c r="BH20">
        <v>1.5272251615437949E-3</v>
      </c>
      <c r="BI20">
        <v>1.5272251615437949E-3</v>
      </c>
      <c r="BJ20">
        <v>1.5272251615437949E-3</v>
      </c>
      <c r="BK20">
        <v>1.5272251615437949E-3</v>
      </c>
      <c r="BL20">
        <v>1.5272251615437949E-3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1416</v>
      </c>
      <c r="B21">
        <v>385.11223229145486</v>
      </c>
      <c r="C21">
        <v>1.461988825985206E-3</v>
      </c>
      <c r="D21">
        <v>-20</v>
      </c>
      <c r="E21">
        <v>688</v>
      </c>
      <c r="F21">
        <v>-728</v>
      </c>
      <c r="G21">
        <v>0</v>
      </c>
      <c r="H21">
        <v>0</v>
      </c>
      <c r="I21">
        <v>0</v>
      </c>
      <c r="J21">
        <v>0</v>
      </c>
      <c r="K21">
        <v>0</v>
      </c>
      <c r="L21">
        <v>1.461988825985206E-3</v>
      </c>
      <c r="M21">
        <v>1.461988825985206E-3</v>
      </c>
      <c r="N21">
        <v>1.461988825985206E-3</v>
      </c>
      <c r="O21">
        <v>1.461988825985206E-3</v>
      </c>
      <c r="P21">
        <v>1.461988825985206E-3</v>
      </c>
      <c r="Q21">
        <v>1.461988825985206E-3</v>
      </c>
      <c r="R21">
        <v>1.461988825985206E-3</v>
      </c>
      <c r="S21">
        <v>1.461988825985206E-3</v>
      </c>
      <c r="T21">
        <v>1.461988825985206E-3</v>
      </c>
      <c r="U21">
        <v>1.461988825985206E-3</v>
      </c>
      <c r="V21">
        <v>1.461988825985206E-3</v>
      </c>
      <c r="W21">
        <v>1.461988825985206E-3</v>
      </c>
      <c r="X21">
        <v>1.461988825985206E-3</v>
      </c>
      <c r="Y21">
        <v>1.461988825985206E-3</v>
      </c>
      <c r="Z21">
        <v>1.461988825985206E-3</v>
      </c>
      <c r="AA21">
        <v>1.461988825985206E-3</v>
      </c>
      <c r="AB21">
        <v>1.461988825985206E-3</v>
      </c>
      <c r="AC21">
        <v>1.461988825985206E-3</v>
      </c>
      <c r="AD21">
        <v>1.461988825985206E-3</v>
      </c>
      <c r="AE21">
        <v>1.461988825985206E-3</v>
      </c>
      <c r="AF21">
        <v>1.461988825985206E-3</v>
      </c>
      <c r="AG21">
        <v>1.461988825985206E-3</v>
      </c>
      <c r="AH21">
        <v>1.461988825985206E-3</v>
      </c>
      <c r="AI21">
        <v>1.461988825985206E-3</v>
      </c>
      <c r="AJ21">
        <v>1.461988825985206E-3</v>
      </c>
      <c r="AK21">
        <v>1.461988825985206E-3</v>
      </c>
      <c r="AL21">
        <v>1.461988825985206E-3</v>
      </c>
      <c r="AM21">
        <v>1.461988825985206E-3</v>
      </c>
      <c r="AN21">
        <v>1.461988825985206E-3</v>
      </c>
      <c r="AO21">
        <v>1.461988825985206E-3</v>
      </c>
      <c r="AP21">
        <v>1.461988825985206E-3</v>
      </c>
      <c r="AQ21">
        <v>1.461988825985206E-3</v>
      </c>
      <c r="AR21">
        <v>1.461988825985206E-3</v>
      </c>
      <c r="AS21">
        <v>1.461988825985206E-3</v>
      </c>
      <c r="AT21">
        <v>1.461988825985206E-3</v>
      </c>
      <c r="AU21">
        <v>1.461988825985206E-3</v>
      </c>
      <c r="AV21">
        <v>1.461988825985206E-3</v>
      </c>
      <c r="AW21">
        <v>1.461988825985206E-3</v>
      </c>
      <c r="AX21">
        <v>1.461988825985206E-3</v>
      </c>
      <c r="AY21">
        <v>1.461988825985206E-3</v>
      </c>
      <c r="AZ21">
        <v>1.461988825985206E-3</v>
      </c>
      <c r="BA21">
        <v>1.461988825985206E-3</v>
      </c>
      <c r="BB21">
        <v>1.461988825985206E-3</v>
      </c>
      <c r="BC21">
        <v>1.461988825985206E-3</v>
      </c>
      <c r="BD21">
        <v>1.461988825985206E-3</v>
      </c>
      <c r="BE21">
        <v>1.461988825985206E-3</v>
      </c>
      <c r="BF21">
        <v>1.461988825985206E-3</v>
      </c>
      <c r="BG21">
        <v>1.461988825985206E-3</v>
      </c>
      <c r="BH21">
        <v>1.461988825985206E-3</v>
      </c>
      <c r="BI21">
        <v>1.461988825985206E-3</v>
      </c>
      <c r="BJ21">
        <v>1.461988825985206E-3</v>
      </c>
      <c r="BK21">
        <v>1.461988825985206E-3</v>
      </c>
      <c r="BL21">
        <v>1.461988825985206E-3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1416</v>
      </c>
      <c r="B22">
        <v>369.6585075003602</v>
      </c>
      <c r="C22">
        <v>1.4033223618482469E-3</v>
      </c>
      <c r="D22">
        <v>-10</v>
      </c>
      <c r="E22">
        <v>698</v>
      </c>
      <c r="F22">
        <v>-718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1.4033223618482469E-3</v>
      </c>
      <c r="N22">
        <v>1.4033223618482469E-3</v>
      </c>
      <c r="O22">
        <v>1.4033223618482469E-3</v>
      </c>
      <c r="P22">
        <v>1.4033223618482469E-3</v>
      </c>
      <c r="Q22">
        <v>1.4033223618482469E-3</v>
      </c>
      <c r="R22">
        <v>1.4033223618482469E-3</v>
      </c>
      <c r="S22">
        <v>1.4033223618482469E-3</v>
      </c>
      <c r="T22">
        <v>1.4033223618482469E-3</v>
      </c>
      <c r="U22">
        <v>1.4033223618482469E-3</v>
      </c>
      <c r="V22">
        <v>1.4033223618482469E-3</v>
      </c>
      <c r="W22">
        <v>1.4033223618482469E-3</v>
      </c>
      <c r="X22">
        <v>1.4033223618482469E-3</v>
      </c>
      <c r="Y22">
        <v>1.4033223618482469E-3</v>
      </c>
      <c r="Z22">
        <v>1.4033223618482469E-3</v>
      </c>
      <c r="AA22">
        <v>1.4033223618482469E-3</v>
      </c>
      <c r="AB22">
        <v>1.4033223618482469E-3</v>
      </c>
      <c r="AC22">
        <v>1.4033223618482469E-3</v>
      </c>
      <c r="AD22">
        <v>1.4033223618482469E-3</v>
      </c>
      <c r="AE22">
        <v>1.4033223618482469E-3</v>
      </c>
      <c r="AF22">
        <v>1.4033223618482469E-3</v>
      </c>
      <c r="AG22">
        <v>1.4033223618482469E-3</v>
      </c>
      <c r="AH22">
        <v>1.4033223618482469E-3</v>
      </c>
      <c r="AI22">
        <v>1.4033223618482469E-3</v>
      </c>
      <c r="AJ22">
        <v>1.4033223618482469E-3</v>
      </c>
      <c r="AK22">
        <v>1.4033223618482469E-3</v>
      </c>
      <c r="AL22">
        <v>1.4033223618482469E-3</v>
      </c>
      <c r="AM22">
        <v>1.4033223618482469E-3</v>
      </c>
      <c r="AN22">
        <v>1.4033223618482469E-3</v>
      </c>
      <c r="AO22">
        <v>1.4033223618482469E-3</v>
      </c>
      <c r="AP22">
        <v>1.4033223618482469E-3</v>
      </c>
      <c r="AQ22">
        <v>1.4033223618482469E-3</v>
      </c>
      <c r="AR22">
        <v>1.4033223618482469E-3</v>
      </c>
      <c r="AS22">
        <v>1.4033223618482469E-3</v>
      </c>
      <c r="AT22">
        <v>1.4033223618482469E-3</v>
      </c>
      <c r="AU22">
        <v>1.4033223618482469E-3</v>
      </c>
      <c r="AV22">
        <v>1.4033223618482469E-3</v>
      </c>
      <c r="AW22">
        <v>1.4033223618482469E-3</v>
      </c>
      <c r="AX22">
        <v>1.4033223618482469E-3</v>
      </c>
      <c r="AY22">
        <v>1.4033223618482469E-3</v>
      </c>
      <c r="AZ22">
        <v>1.4033223618482469E-3</v>
      </c>
      <c r="BA22">
        <v>1.4033223618482469E-3</v>
      </c>
      <c r="BB22">
        <v>1.4033223618482469E-3</v>
      </c>
      <c r="BC22">
        <v>1.4033223618482469E-3</v>
      </c>
      <c r="BD22">
        <v>1.4033223618482469E-3</v>
      </c>
      <c r="BE22">
        <v>1.4033223618482469E-3</v>
      </c>
      <c r="BF22">
        <v>1.4033223618482469E-3</v>
      </c>
      <c r="BG22">
        <v>1.4033223618482469E-3</v>
      </c>
      <c r="BH22">
        <v>1.4033223618482469E-3</v>
      </c>
      <c r="BI22">
        <v>1.4033223618482469E-3</v>
      </c>
      <c r="BJ22">
        <v>1.4033223618482469E-3</v>
      </c>
      <c r="BK22">
        <v>1.4033223618482469E-3</v>
      </c>
      <c r="BL22">
        <v>1.4033223618482469E-3</v>
      </c>
      <c r="BM22">
        <v>1.4033223618482469E-3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1343</v>
      </c>
      <c r="B23">
        <v>240.1322007907595</v>
      </c>
      <c r="C23">
        <v>9.1160592907273401E-4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9.1160592907273401E-4</v>
      </c>
      <c r="O23">
        <v>9.1160592907273401E-4</v>
      </c>
      <c r="P23">
        <v>9.1160592907273401E-4</v>
      </c>
      <c r="Q23">
        <v>9.1160592907273401E-4</v>
      </c>
      <c r="R23">
        <v>9.1160592907273401E-4</v>
      </c>
      <c r="S23">
        <v>9.1160592907273401E-4</v>
      </c>
      <c r="T23">
        <v>9.1160592907273401E-4</v>
      </c>
      <c r="U23">
        <v>9.1160592907273401E-4</v>
      </c>
      <c r="V23">
        <v>9.1160592907273401E-4</v>
      </c>
      <c r="W23">
        <v>9.1160592907273401E-4</v>
      </c>
      <c r="X23">
        <v>9.1160592907273401E-4</v>
      </c>
      <c r="Y23">
        <v>9.1160592907273401E-4</v>
      </c>
      <c r="Z23">
        <v>9.1160592907273401E-4</v>
      </c>
      <c r="AA23">
        <v>9.1160592907273401E-4</v>
      </c>
      <c r="AB23">
        <v>9.1160592907273401E-4</v>
      </c>
      <c r="AC23">
        <v>9.1160592907273401E-4</v>
      </c>
      <c r="AD23">
        <v>9.1160592907273401E-4</v>
      </c>
      <c r="AE23">
        <v>9.1160592907273401E-4</v>
      </c>
      <c r="AF23">
        <v>9.1160592907273401E-4</v>
      </c>
      <c r="AG23">
        <v>9.1160592907273401E-4</v>
      </c>
      <c r="AH23">
        <v>9.1160592907273401E-4</v>
      </c>
      <c r="AI23">
        <v>9.1160592907273401E-4</v>
      </c>
      <c r="AJ23">
        <v>9.1160592907273401E-4</v>
      </c>
      <c r="AK23">
        <v>9.1160592907273401E-4</v>
      </c>
      <c r="AL23">
        <v>9.1160592907273401E-4</v>
      </c>
      <c r="AM23">
        <v>9.1160592907273401E-4</v>
      </c>
      <c r="AN23">
        <v>9.1160592907273401E-4</v>
      </c>
      <c r="AO23">
        <v>9.1160592907273401E-4</v>
      </c>
      <c r="AP23">
        <v>9.1160592907273401E-4</v>
      </c>
      <c r="AQ23">
        <v>9.1160592907273401E-4</v>
      </c>
      <c r="AR23">
        <v>9.1160592907273401E-4</v>
      </c>
      <c r="AS23">
        <v>9.1160592907273401E-4</v>
      </c>
      <c r="AT23">
        <v>9.1160592907273401E-4</v>
      </c>
      <c r="AU23">
        <v>9.1160592907273401E-4</v>
      </c>
      <c r="AV23">
        <v>9.1160592907273401E-4</v>
      </c>
      <c r="AW23">
        <v>9.1160592907273401E-4</v>
      </c>
      <c r="AX23">
        <v>9.1160592907273401E-4</v>
      </c>
      <c r="AY23">
        <v>9.1160592907273401E-4</v>
      </c>
      <c r="AZ23">
        <v>9.1160592907273401E-4</v>
      </c>
      <c r="BA23">
        <v>9.1160592907273401E-4</v>
      </c>
      <c r="BB23">
        <v>9.1160592907273401E-4</v>
      </c>
      <c r="BC23">
        <v>9.1160592907273401E-4</v>
      </c>
      <c r="BD23">
        <v>9.1160592907273401E-4</v>
      </c>
      <c r="BE23">
        <v>9.1160592907273401E-4</v>
      </c>
      <c r="BF23">
        <v>9.1160592907273401E-4</v>
      </c>
      <c r="BG23">
        <v>9.1160592907273401E-4</v>
      </c>
      <c r="BH23">
        <v>9.1160592907273401E-4</v>
      </c>
      <c r="BI23">
        <v>9.1160592907273401E-4</v>
      </c>
      <c r="BJ23">
        <v>9.1160592907273401E-4</v>
      </c>
      <c r="BK23">
        <v>9.1160592907273401E-4</v>
      </c>
      <c r="BL23">
        <v>9.1160592907273401E-4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1343</v>
      </c>
      <c r="B24">
        <v>172.48626011294118</v>
      </c>
      <c r="C24">
        <v>6.5480388254780754E-4</v>
      </c>
      <c r="D24">
        <v>10</v>
      </c>
      <c r="E24">
        <v>681.5</v>
      </c>
      <c r="F24">
        <v>-661.5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6.5480388254780754E-4</v>
      </c>
      <c r="P24">
        <v>6.5480388254780754E-4</v>
      </c>
      <c r="Q24">
        <v>6.5480388254780754E-4</v>
      </c>
      <c r="R24">
        <v>6.5480388254780754E-4</v>
      </c>
      <c r="S24">
        <v>6.5480388254780754E-4</v>
      </c>
      <c r="T24">
        <v>6.5480388254780754E-4</v>
      </c>
      <c r="U24">
        <v>6.5480388254780754E-4</v>
      </c>
      <c r="V24">
        <v>6.5480388254780754E-4</v>
      </c>
      <c r="W24">
        <v>6.5480388254780754E-4</v>
      </c>
      <c r="X24">
        <v>6.5480388254780754E-4</v>
      </c>
      <c r="Y24">
        <v>6.5480388254780754E-4</v>
      </c>
      <c r="Z24">
        <v>6.5480388254780754E-4</v>
      </c>
      <c r="AA24">
        <v>6.5480388254780754E-4</v>
      </c>
      <c r="AB24">
        <v>6.5480388254780754E-4</v>
      </c>
      <c r="AC24">
        <v>6.5480388254780754E-4</v>
      </c>
      <c r="AD24">
        <v>6.5480388254780754E-4</v>
      </c>
      <c r="AE24">
        <v>6.5480388254780754E-4</v>
      </c>
      <c r="AF24">
        <v>6.5480388254780754E-4</v>
      </c>
      <c r="AG24">
        <v>6.5480388254780754E-4</v>
      </c>
      <c r="AH24">
        <v>6.5480388254780754E-4</v>
      </c>
      <c r="AI24">
        <v>6.5480388254780754E-4</v>
      </c>
      <c r="AJ24">
        <v>6.5480388254780754E-4</v>
      </c>
      <c r="AK24">
        <v>6.5480388254780754E-4</v>
      </c>
      <c r="AL24">
        <v>6.5480388254780754E-4</v>
      </c>
      <c r="AM24">
        <v>6.5480388254780754E-4</v>
      </c>
      <c r="AN24">
        <v>6.5480388254780754E-4</v>
      </c>
      <c r="AO24">
        <v>6.5480388254780754E-4</v>
      </c>
      <c r="AP24">
        <v>6.5480388254780754E-4</v>
      </c>
      <c r="AQ24">
        <v>6.5480388254780754E-4</v>
      </c>
      <c r="AR24">
        <v>6.5480388254780754E-4</v>
      </c>
      <c r="AS24">
        <v>6.5480388254780754E-4</v>
      </c>
      <c r="AT24">
        <v>6.5480388254780754E-4</v>
      </c>
      <c r="AU24">
        <v>6.5480388254780754E-4</v>
      </c>
      <c r="AV24">
        <v>6.5480388254780754E-4</v>
      </c>
      <c r="AW24">
        <v>6.5480388254780754E-4</v>
      </c>
      <c r="AX24">
        <v>6.5480388254780754E-4</v>
      </c>
      <c r="AY24">
        <v>6.5480388254780754E-4</v>
      </c>
      <c r="AZ24">
        <v>6.5480388254780754E-4</v>
      </c>
      <c r="BA24">
        <v>6.5480388254780754E-4</v>
      </c>
      <c r="BB24">
        <v>6.5480388254780754E-4</v>
      </c>
      <c r="BC24">
        <v>6.5480388254780754E-4</v>
      </c>
      <c r="BD24">
        <v>6.5480388254780754E-4</v>
      </c>
      <c r="BE24">
        <v>6.5480388254780754E-4</v>
      </c>
      <c r="BF24">
        <v>6.5480388254780754E-4</v>
      </c>
      <c r="BG24">
        <v>6.5480388254780754E-4</v>
      </c>
      <c r="BH24">
        <v>6.5480388254780754E-4</v>
      </c>
      <c r="BI24">
        <v>6.5480388254780754E-4</v>
      </c>
      <c r="BJ24">
        <v>6.5480388254780754E-4</v>
      </c>
      <c r="BK24">
        <v>6.5480388254780754E-4</v>
      </c>
      <c r="BL24">
        <v>6.5480388254780754E-4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384.5995561906829</v>
      </c>
      <c r="C25">
        <v>1.4600425706657672E-3</v>
      </c>
      <c r="D25">
        <v>20</v>
      </c>
      <c r="E25">
        <v>715.5</v>
      </c>
      <c r="F25">
        <v>-675.5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1.4600425706657672E-3</v>
      </c>
      <c r="O25">
        <v>1.4600425706657672E-3</v>
      </c>
      <c r="P25">
        <v>1.4600425706657672E-3</v>
      </c>
      <c r="Q25">
        <v>1.4600425706657672E-3</v>
      </c>
      <c r="R25">
        <v>1.4600425706657672E-3</v>
      </c>
      <c r="S25">
        <v>1.4600425706657672E-3</v>
      </c>
      <c r="T25">
        <v>1.4600425706657672E-3</v>
      </c>
      <c r="U25">
        <v>1.4600425706657672E-3</v>
      </c>
      <c r="V25">
        <v>1.4600425706657672E-3</v>
      </c>
      <c r="W25">
        <v>1.4600425706657672E-3</v>
      </c>
      <c r="X25">
        <v>1.4600425706657672E-3</v>
      </c>
      <c r="Y25">
        <v>1.4600425706657672E-3</v>
      </c>
      <c r="Z25">
        <v>1.4600425706657672E-3</v>
      </c>
      <c r="AA25">
        <v>1.4600425706657672E-3</v>
      </c>
      <c r="AB25">
        <v>1.4600425706657672E-3</v>
      </c>
      <c r="AC25">
        <v>1.4600425706657672E-3</v>
      </c>
      <c r="AD25">
        <v>1.4600425706657672E-3</v>
      </c>
      <c r="AE25">
        <v>1.4600425706657672E-3</v>
      </c>
      <c r="AF25">
        <v>1.4600425706657672E-3</v>
      </c>
      <c r="AG25">
        <v>1.4600425706657672E-3</v>
      </c>
      <c r="AH25">
        <v>1.4600425706657672E-3</v>
      </c>
      <c r="AI25">
        <v>1.4600425706657672E-3</v>
      </c>
      <c r="AJ25">
        <v>1.4600425706657672E-3</v>
      </c>
      <c r="AK25">
        <v>1.4600425706657672E-3</v>
      </c>
      <c r="AL25">
        <v>1.4600425706657672E-3</v>
      </c>
      <c r="AM25">
        <v>1.4600425706657672E-3</v>
      </c>
      <c r="AN25">
        <v>1.4600425706657672E-3</v>
      </c>
      <c r="AO25">
        <v>1.4600425706657672E-3</v>
      </c>
      <c r="AP25">
        <v>1.4600425706657672E-3</v>
      </c>
      <c r="AQ25">
        <v>1.4600425706657672E-3</v>
      </c>
      <c r="AR25">
        <v>1.4600425706657672E-3</v>
      </c>
      <c r="AS25">
        <v>1.4600425706657672E-3</v>
      </c>
      <c r="AT25">
        <v>1.4600425706657672E-3</v>
      </c>
      <c r="AU25">
        <v>1.4600425706657672E-3</v>
      </c>
      <c r="AV25">
        <v>1.4600425706657672E-3</v>
      </c>
      <c r="AW25">
        <v>1.4600425706657672E-3</v>
      </c>
      <c r="AX25">
        <v>1.4600425706657672E-3</v>
      </c>
      <c r="AY25">
        <v>1.4600425706657672E-3</v>
      </c>
      <c r="AZ25">
        <v>1.4600425706657672E-3</v>
      </c>
      <c r="BA25">
        <v>1.4600425706657672E-3</v>
      </c>
      <c r="BB25">
        <v>1.4600425706657672E-3</v>
      </c>
      <c r="BC25">
        <v>1.4600425706657672E-3</v>
      </c>
      <c r="BD25">
        <v>1.4600425706657672E-3</v>
      </c>
      <c r="BE25">
        <v>1.4600425706657672E-3</v>
      </c>
      <c r="BF25">
        <v>1.4600425706657672E-3</v>
      </c>
      <c r="BG25">
        <v>1.4600425706657672E-3</v>
      </c>
      <c r="BH25">
        <v>1.4600425706657672E-3</v>
      </c>
      <c r="BI25">
        <v>1.4600425706657672E-3</v>
      </c>
      <c r="BJ25">
        <v>1.4600425706657672E-3</v>
      </c>
      <c r="BK25">
        <v>1.4600425706657672E-3</v>
      </c>
      <c r="BL25">
        <v>1.4600425706657672E-3</v>
      </c>
      <c r="BM25">
        <v>1.4600425706657672E-3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455.23040142857144</v>
      </c>
      <c r="C26">
        <v>1.7281761116163298E-3</v>
      </c>
      <c r="D26">
        <v>30</v>
      </c>
      <c r="E26">
        <v>730</v>
      </c>
      <c r="F26">
        <v>-670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1.7281761116163298E-3</v>
      </c>
      <c r="O26">
        <v>1.7281761116163298E-3</v>
      </c>
      <c r="P26">
        <v>1.7281761116163298E-3</v>
      </c>
      <c r="Q26">
        <v>1.7281761116163298E-3</v>
      </c>
      <c r="R26">
        <v>1.7281761116163298E-3</v>
      </c>
      <c r="S26">
        <v>1.7281761116163298E-3</v>
      </c>
      <c r="T26">
        <v>1.7281761116163298E-3</v>
      </c>
      <c r="U26">
        <v>1.7281761116163298E-3</v>
      </c>
      <c r="V26">
        <v>1.7281761116163298E-3</v>
      </c>
      <c r="W26">
        <v>1.7281761116163298E-3</v>
      </c>
      <c r="X26">
        <v>1.7281761116163298E-3</v>
      </c>
      <c r="Y26">
        <v>1.7281761116163298E-3</v>
      </c>
      <c r="Z26">
        <v>1.7281761116163298E-3</v>
      </c>
      <c r="AA26">
        <v>1.7281761116163298E-3</v>
      </c>
      <c r="AB26">
        <v>1.7281761116163298E-3</v>
      </c>
      <c r="AC26">
        <v>1.7281761116163298E-3</v>
      </c>
      <c r="AD26">
        <v>1.7281761116163298E-3</v>
      </c>
      <c r="AE26">
        <v>1.7281761116163298E-3</v>
      </c>
      <c r="AF26">
        <v>1.7281761116163298E-3</v>
      </c>
      <c r="AG26">
        <v>1.7281761116163298E-3</v>
      </c>
      <c r="AH26">
        <v>1.7281761116163298E-3</v>
      </c>
      <c r="AI26">
        <v>1.7281761116163298E-3</v>
      </c>
      <c r="AJ26">
        <v>1.7281761116163298E-3</v>
      </c>
      <c r="AK26">
        <v>1.7281761116163298E-3</v>
      </c>
      <c r="AL26">
        <v>1.7281761116163298E-3</v>
      </c>
      <c r="AM26">
        <v>1.7281761116163298E-3</v>
      </c>
      <c r="AN26">
        <v>1.7281761116163298E-3</v>
      </c>
      <c r="AO26">
        <v>1.7281761116163298E-3</v>
      </c>
      <c r="AP26">
        <v>1.7281761116163298E-3</v>
      </c>
      <c r="AQ26">
        <v>1.7281761116163298E-3</v>
      </c>
      <c r="AR26">
        <v>1.7281761116163298E-3</v>
      </c>
      <c r="AS26">
        <v>1.7281761116163298E-3</v>
      </c>
      <c r="AT26">
        <v>1.7281761116163298E-3</v>
      </c>
      <c r="AU26">
        <v>1.7281761116163298E-3</v>
      </c>
      <c r="AV26">
        <v>1.7281761116163298E-3</v>
      </c>
      <c r="AW26">
        <v>1.7281761116163298E-3</v>
      </c>
      <c r="AX26">
        <v>1.7281761116163298E-3</v>
      </c>
      <c r="AY26">
        <v>1.7281761116163298E-3</v>
      </c>
      <c r="AZ26">
        <v>1.7281761116163298E-3</v>
      </c>
      <c r="BA26">
        <v>1.7281761116163298E-3</v>
      </c>
      <c r="BB26">
        <v>1.7281761116163298E-3</v>
      </c>
      <c r="BC26">
        <v>1.7281761116163298E-3</v>
      </c>
      <c r="BD26">
        <v>1.7281761116163298E-3</v>
      </c>
      <c r="BE26">
        <v>1.7281761116163298E-3</v>
      </c>
      <c r="BF26">
        <v>1.7281761116163298E-3</v>
      </c>
      <c r="BG26">
        <v>1.7281761116163298E-3</v>
      </c>
      <c r="BH26">
        <v>1.7281761116163298E-3</v>
      </c>
      <c r="BI26">
        <v>1.7281761116163298E-3</v>
      </c>
      <c r="BJ26">
        <v>1.7281761116163298E-3</v>
      </c>
      <c r="BK26">
        <v>1.7281761116163298E-3</v>
      </c>
      <c r="BL26">
        <v>1.7281761116163298E-3</v>
      </c>
      <c r="BM26">
        <v>1.7281761116163298E-3</v>
      </c>
      <c r="BN26">
        <v>1.7281761116163298E-3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505.36966476994962</v>
      </c>
      <c r="C27">
        <v>1.9185181381784684E-3</v>
      </c>
      <c r="D27">
        <v>40</v>
      </c>
      <c r="E27">
        <v>735.5</v>
      </c>
      <c r="F27">
        <v>-655.5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1.9185181381784684E-3</v>
      </c>
      <c r="P27">
        <v>1.9185181381784684E-3</v>
      </c>
      <c r="Q27">
        <v>1.9185181381784684E-3</v>
      </c>
      <c r="R27">
        <v>1.9185181381784684E-3</v>
      </c>
      <c r="S27">
        <v>1.9185181381784684E-3</v>
      </c>
      <c r="T27">
        <v>1.9185181381784684E-3</v>
      </c>
      <c r="U27">
        <v>1.9185181381784684E-3</v>
      </c>
      <c r="V27">
        <v>1.9185181381784684E-3</v>
      </c>
      <c r="W27">
        <v>1.9185181381784684E-3</v>
      </c>
      <c r="X27">
        <v>1.9185181381784684E-3</v>
      </c>
      <c r="Y27">
        <v>1.9185181381784684E-3</v>
      </c>
      <c r="Z27">
        <v>1.9185181381784684E-3</v>
      </c>
      <c r="AA27">
        <v>1.9185181381784684E-3</v>
      </c>
      <c r="AB27">
        <v>1.9185181381784684E-3</v>
      </c>
      <c r="AC27">
        <v>1.9185181381784684E-3</v>
      </c>
      <c r="AD27">
        <v>1.9185181381784684E-3</v>
      </c>
      <c r="AE27">
        <v>1.9185181381784684E-3</v>
      </c>
      <c r="AF27">
        <v>1.9185181381784684E-3</v>
      </c>
      <c r="AG27">
        <v>1.9185181381784684E-3</v>
      </c>
      <c r="AH27">
        <v>1.9185181381784684E-3</v>
      </c>
      <c r="AI27">
        <v>1.9185181381784684E-3</v>
      </c>
      <c r="AJ27">
        <v>1.9185181381784684E-3</v>
      </c>
      <c r="AK27">
        <v>1.9185181381784684E-3</v>
      </c>
      <c r="AL27">
        <v>1.9185181381784684E-3</v>
      </c>
      <c r="AM27">
        <v>1.9185181381784684E-3</v>
      </c>
      <c r="AN27">
        <v>1.9185181381784684E-3</v>
      </c>
      <c r="AO27">
        <v>1.9185181381784684E-3</v>
      </c>
      <c r="AP27">
        <v>1.9185181381784684E-3</v>
      </c>
      <c r="AQ27">
        <v>1.9185181381784684E-3</v>
      </c>
      <c r="AR27">
        <v>1.9185181381784684E-3</v>
      </c>
      <c r="AS27">
        <v>1.9185181381784684E-3</v>
      </c>
      <c r="AT27">
        <v>1.9185181381784684E-3</v>
      </c>
      <c r="AU27">
        <v>1.9185181381784684E-3</v>
      </c>
      <c r="AV27">
        <v>1.9185181381784684E-3</v>
      </c>
      <c r="AW27">
        <v>1.9185181381784684E-3</v>
      </c>
      <c r="AX27">
        <v>1.9185181381784684E-3</v>
      </c>
      <c r="AY27">
        <v>1.9185181381784684E-3</v>
      </c>
      <c r="AZ27">
        <v>1.9185181381784684E-3</v>
      </c>
      <c r="BA27">
        <v>1.9185181381784684E-3</v>
      </c>
      <c r="BB27">
        <v>1.9185181381784684E-3</v>
      </c>
      <c r="BC27">
        <v>1.9185181381784684E-3</v>
      </c>
      <c r="BD27">
        <v>1.9185181381784684E-3</v>
      </c>
      <c r="BE27">
        <v>1.9185181381784684E-3</v>
      </c>
      <c r="BF27">
        <v>1.9185181381784684E-3</v>
      </c>
      <c r="BG27">
        <v>1.9185181381784684E-3</v>
      </c>
      <c r="BH27">
        <v>1.9185181381784684E-3</v>
      </c>
      <c r="BI27">
        <v>1.9185181381784684E-3</v>
      </c>
      <c r="BJ27">
        <v>1.9185181381784684E-3</v>
      </c>
      <c r="BK27">
        <v>1.9185181381784684E-3</v>
      </c>
      <c r="BL27">
        <v>1.9185181381784684E-3</v>
      </c>
      <c r="BM27">
        <v>1.9185181381784684E-3</v>
      </c>
      <c r="BN27">
        <v>1.9185181381784684E-3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1314</v>
      </c>
      <c r="B28">
        <v>597.78816094648403</v>
      </c>
      <c r="C28">
        <v>2.2693634175415872E-3</v>
      </c>
      <c r="D28">
        <v>30</v>
      </c>
      <c r="E28">
        <v>687</v>
      </c>
      <c r="F28">
        <v>-627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2.2693634175415872E-3</v>
      </c>
      <c r="Q28">
        <v>2.2693634175415872E-3</v>
      </c>
      <c r="R28">
        <v>2.2693634175415872E-3</v>
      </c>
      <c r="S28">
        <v>2.2693634175415872E-3</v>
      </c>
      <c r="T28">
        <v>2.2693634175415872E-3</v>
      </c>
      <c r="U28">
        <v>2.2693634175415872E-3</v>
      </c>
      <c r="V28">
        <v>2.2693634175415872E-3</v>
      </c>
      <c r="W28">
        <v>2.2693634175415872E-3</v>
      </c>
      <c r="X28">
        <v>2.2693634175415872E-3</v>
      </c>
      <c r="Y28">
        <v>2.2693634175415872E-3</v>
      </c>
      <c r="Z28">
        <v>2.2693634175415872E-3</v>
      </c>
      <c r="AA28">
        <v>2.2693634175415872E-3</v>
      </c>
      <c r="AB28">
        <v>2.2693634175415872E-3</v>
      </c>
      <c r="AC28">
        <v>2.2693634175415872E-3</v>
      </c>
      <c r="AD28">
        <v>2.2693634175415872E-3</v>
      </c>
      <c r="AE28">
        <v>2.2693634175415872E-3</v>
      </c>
      <c r="AF28">
        <v>2.2693634175415872E-3</v>
      </c>
      <c r="AG28">
        <v>2.2693634175415872E-3</v>
      </c>
      <c r="AH28">
        <v>2.2693634175415872E-3</v>
      </c>
      <c r="AI28">
        <v>2.2693634175415872E-3</v>
      </c>
      <c r="AJ28">
        <v>2.2693634175415872E-3</v>
      </c>
      <c r="AK28">
        <v>2.2693634175415872E-3</v>
      </c>
      <c r="AL28">
        <v>2.2693634175415872E-3</v>
      </c>
      <c r="AM28">
        <v>2.2693634175415872E-3</v>
      </c>
      <c r="AN28">
        <v>2.2693634175415872E-3</v>
      </c>
      <c r="AO28">
        <v>2.2693634175415872E-3</v>
      </c>
      <c r="AP28">
        <v>2.2693634175415872E-3</v>
      </c>
      <c r="AQ28">
        <v>2.2693634175415872E-3</v>
      </c>
      <c r="AR28">
        <v>2.2693634175415872E-3</v>
      </c>
      <c r="AS28">
        <v>2.2693634175415872E-3</v>
      </c>
      <c r="AT28">
        <v>2.2693634175415872E-3</v>
      </c>
      <c r="AU28">
        <v>2.2693634175415872E-3</v>
      </c>
      <c r="AV28">
        <v>2.2693634175415872E-3</v>
      </c>
      <c r="AW28">
        <v>2.2693634175415872E-3</v>
      </c>
      <c r="AX28">
        <v>2.2693634175415872E-3</v>
      </c>
      <c r="AY28">
        <v>2.2693634175415872E-3</v>
      </c>
      <c r="AZ28">
        <v>2.2693634175415872E-3</v>
      </c>
      <c r="BA28">
        <v>2.2693634175415872E-3</v>
      </c>
      <c r="BB28">
        <v>2.2693634175415872E-3</v>
      </c>
      <c r="BC28">
        <v>2.2693634175415872E-3</v>
      </c>
      <c r="BD28">
        <v>2.2693634175415872E-3</v>
      </c>
      <c r="BE28">
        <v>2.2693634175415872E-3</v>
      </c>
      <c r="BF28">
        <v>2.2693634175415872E-3</v>
      </c>
      <c r="BG28">
        <v>2.2693634175415872E-3</v>
      </c>
      <c r="BH28">
        <v>2.2693634175415872E-3</v>
      </c>
      <c r="BI28">
        <v>2.2693634175415872E-3</v>
      </c>
      <c r="BJ28">
        <v>2.2693634175415872E-3</v>
      </c>
      <c r="BK28">
        <v>2.2693634175415872E-3</v>
      </c>
      <c r="BL28">
        <v>2.2693634175415872E-3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405.24628318608057</v>
      </c>
      <c r="C29">
        <v>1.5384230572601117E-3</v>
      </c>
      <c r="D29">
        <v>20</v>
      </c>
      <c r="E29">
        <v>665.5</v>
      </c>
      <c r="F29">
        <v>-625.5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1.5384230572601117E-3</v>
      </c>
      <c r="Q29">
        <v>1.5384230572601117E-3</v>
      </c>
      <c r="R29">
        <v>1.5384230572601117E-3</v>
      </c>
      <c r="S29">
        <v>1.5384230572601117E-3</v>
      </c>
      <c r="T29">
        <v>1.5384230572601117E-3</v>
      </c>
      <c r="U29">
        <v>1.5384230572601117E-3</v>
      </c>
      <c r="V29">
        <v>1.5384230572601117E-3</v>
      </c>
      <c r="W29">
        <v>1.5384230572601117E-3</v>
      </c>
      <c r="X29">
        <v>1.5384230572601117E-3</v>
      </c>
      <c r="Y29">
        <v>1.5384230572601117E-3</v>
      </c>
      <c r="Z29">
        <v>1.5384230572601117E-3</v>
      </c>
      <c r="AA29">
        <v>1.5384230572601117E-3</v>
      </c>
      <c r="AB29">
        <v>1.5384230572601117E-3</v>
      </c>
      <c r="AC29">
        <v>1.5384230572601117E-3</v>
      </c>
      <c r="AD29">
        <v>1.5384230572601117E-3</v>
      </c>
      <c r="AE29">
        <v>1.5384230572601117E-3</v>
      </c>
      <c r="AF29">
        <v>1.5384230572601117E-3</v>
      </c>
      <c r="AG29">
        <v>1.5384230572601117E-3</v>
      </c>
      <c r="AH29">
        <v>1.5384230572601117E-3</v>
      </c>
      <c r="AI29">
        <v>1.5384230572601117E-3</v>
      </c>
      <c r="AJ29">
        <v>1.5384230572601117E-3</v>
      </c>
      <c r="AK29">
        <v>1.5384230572601117E-3</v>
      </c>
      <c r="AL29">
        <v>1.5384230572601117E-3</v>
      </c>
      <c r="AM29">
        <v>1.5384230572601117E-3</v>
      </c>
      <c r="AN29">
        <v>1.5384230572601117E-3</v>
      </c>
      <c r="AO29">
        <v>1.5384230572601117E-3</v>
      </c>
      <c r="AP29">
        <v>1.5384230572601117E-3</v>
      </c>
      <c r="AQ29">
        <v>1.5384230572601117E-3</v>
      </c>
      <c r="AR29">
        <v>1.5384230572601117E-3</v>
      </c>
      <c r="AS29">
        <v>1.5384230572601117E-3</v>
      </c>
      <c r="AT29">
        <v>1.5384230572601117E-3</v>
      </c>
      <c r="AU29">
        <v>1.5384230572601117E-3</v>
      </c>
      <c r="AV29">
        <v>1.5384230572601117E-3</v>
      </c>
      <c r="AW29">
        <v>1.5384230572601117E-3</v>
      </c>
      <c r="AX29">
        <v>1.5384230572601117E-3</v>
      </c>
      <c r="AY29">
        <v>1.5384230572601117E-3</v>
      </c>
      <c r="AZ29">
        <v>1.5384230572601117E-3</v>
      </c>
      <c r="BA29">
        <v>1.5384230572601117E-3</v>
      </c>
      <c r="BB29">
        <v>1.5384230572601117E-3</v>
      </c>
      <c r="BC29">
        <v>1.5384230572601117E-3</v>
      </c>
      <c r="BD29">
        <v>1.5384230572601117E-3</v>
      </c>
      <c r="BE29">
        <v>1.5384230572601117E-3</v>
      </c>
      <c r="BF29">
        <v>1.5384230572601117E-3</v>
      </c>
      <c r="BG29">
        <v>1.5384230572601117E-3</v>
      </c>
      <c r="BH29">
        <v>1.5384230572601117E-3</v>
      </c>
      <c r="BI29">
        <v>1.5384230572601117E-3</v>
      </c>
      <c r="BJ29">
        <v>1.5384230572601117E-3</v>
      </c>
      <c r="BK29">
        <v>1.5384230572601117E-3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1291</v>
      </c>
      <c r="B30">
        <v>389.39785614000778</v>
      </c>
      <c r="C30">
        <v>1.4782581980113283E-3</v>
      </c>
      <c r="D30">
        <v>10</v>
      </c>
      <c r="E30">
        <v>655.5</v>
      </c>
      <c r="F30">
        <v>-635.5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1.4782581980113283E-3</v>
      </c>
      <c r="Q30">
        <v>1.4782581980113283E-3</v>
      </c>
      <c r="R30">
        <v>1.4782581980113283E-3</v>
      </c>
      <c r="S30">
        <v>1.4782581980113283E-3</v>
      </c>
      <c r="T30">
        <v>1.4782581980113283E-3</v>
      </c>
      <c r="U30">
        <v>1.4782581980113283E-3</v>
      </c>
      <c r="V30">
        <v>1.4782581980113283E-3</v>
      </c>
      <c r="W30">
        <v>1.4782581980113283E-3</v>
      </c>
      <c r="X30">
        <v>1.4782581980113283E-3</v>
      </c>
      <c r="Y30">
        <v>1.4782581980113283E-3</v>
      </c>
      <c r="Z30">
        <v>1.4782581980113283E-3</v>
      </c>
      <c r="AA30">
        <v>1.4782581980113283E-3</v>
      </c>
      <c r="AB30">
        <v>1.4782581980113283E-3</v>
      </c>
      <c r="AC30">
        <v>1.4782581980113283E-3</v>
      </c>
      <c r="AD30">
        <v>1.4782581980113283E-3</v>
      </c>
      <c r="AE30">
        <v>1.4782581980113283E-3</v>
      </c>
      <c r="AF30">
        <v>1.4782581980113283E-3</v>
      </c>
      <c r="AG30">
        <v>1.4782581980113283E-3</v>
      </c>
      <c r="AH30">
        <v>1.4782581980113283E-3</v>
      </c>
      <c r="AI30">
        <v>1.4782581980113283E-3</v>
      </c>
      <c r="AJ30">
        <v>1.4782581980113283E-3</v>
      </c>
      <c r="AK30">
        <v>1.4782581980113283E-3</v>
      </c>
      <c r="AL30">
        <v>1.4782581980113283E-3</v>
      </c>
      <c r="AM30">
        <v>1.4782581980113283E-3</v>
      </c>
      <c r="AN30">
        <v>1.4782581980113283E-3</v>
      </c>
      <c r="AO30">
        <v>1.4782581980113283E-3</v>
      </c>
      <c r="AP30">
        <v>1.4782581980113283E-3</v>
      </c>
      <c r="AQ30">
        <v>1.4782581980113283E-3</v>
      </c>
      <c r="AR30">
        <v>1.4782581980113283E-3</v>
      </c>
      <c r="AS30">
        <v>1.4782581980113283E-3</v>
      </c>
      <c r="AT30">
        <v>1.4782581980113283E-3</v>
      </c>
      <c r="AU30">
        <v>1.4782581980113283E-3</v>
      </c>
      <c r="AV30">
        <v>1.4782581980113283E-3</v>
      </c>
      <c r="AW30">
        <v>1.4782581980113283E-3</v>
      </c>
      <c r="AX30">
        <v>1.4782581980113283E-3</v>
      </c>
      <c r="AY30">
        <v>1.4782581980113283E-3</v>
      </c>
      <c r="AZ30">
        <v>1.4782581980113283E-3</v>
      </c>
      <c r="BA30">
        <v>1.4782581980113283E-3</v>
      </c>
      <c r="BB30">
        <v>1.4782581980113283E-3</v>
      </c>
      <c r="BC30">
        <v>1.4782581980113283E-3</v>
      </c>
      <c r="BD30">
        <v>1.4782581980113283E-3</v>
      </c>
      <c r="BE30">
        <v>1.4782581980113283E-3</v>
      </c>
      <c r="BF30">
        <v>1.4782581980113283E-3</v>
      </c>
      <c r="BG30">
        <v>1.4782581980113283E-3</v>
      </c>
      <c r="BH30">
        <v>1.4782581980113283E-3</v>
      </c>
      <c r="BI30">
        <v>1.4782581980113283E-3</v>
      </c>
      <c r="BJ30">
        <v>1.4782581980113283E-3</v>
      </c>
      <c r="BK30">
        <v>1.4782581980113283E-3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1291</v>
      </c>
      <c r="B31">
        <v>572.75241780433771</v>
      </c>
      <c r="C31">
        <v>2.1743210541602209E-3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2.1743210541602209E-3</v>
      </c>
      <c r="P31">
        <v>2.1743210541602209E-3</v>
      </c>
      <c r="Q31">
        <v>2.1743210541602209E-3</v>
      </c>
      <c r="R31">
        <v>2.1743210541602209E-3</v>
      </c>
      <c r="S31">
        <v>2.1743210541602209E-3</v>
      </c>
      <c r="T31">
        <v>2.1743210541602209E-3</v>
      </c>
      <c r="U31">
        <v>2.1743210541602209E-3</v>
      </c>
      <c r="V31">
        <v>2.1743210541602209E-3</v>
      </c>
      <c r="W31">
        <v>2.1743210541602209E-3</v>
      </c>
      <c r="X31">
        <v>2.1743210541602209E-3</v>
      </c>
      <c r="Y31">
        <v>2.1743210541602209E-3</v>
      </c>
      <c r="Z31">
        <v>2.1743210541602209E-3</v>
      </c>
      <c r="AA31">
        <v>2.1743210541602209E-3</v>
      </c>
      <c r="AB31">
        <v>2.1743210541602209E-3</v>
      </c>
      <c r="AC31">
        <v>2.1743210541602209E-3</v>
      </c>
      <c r="AD31">
        <v>2.1743210541602209E-3</v>
      </c>
      <c r="AE31">
        <v>2.1743210541602209E-3</v>
      </c>
      <c r="AF31">
        <v>2.1743210541602209E-3</v>
      </c>
      <c r="AG31">
        <v>2.1743210541602209E-3</v>
      </c>
      <c r="AH31">
        <v>2.1743210541602209E-3</v>
      </c>
      <c r="AI31">
        <v>2.1743210541602209E-3</v>
      </c>
      <c r="AJ31">
        <v>2.1743210541602209E-3</v>
      </c>
      <c r="AK31">
        <v>2.1743210541602209E-3</v>
      </c>
      <c r="AL31">
        <v>2.1743210541602209E-3</v>
      </c>
      <c r="AM31">
        <v>2.1743210541602209E-3</v>
      </c>
      <c r="AN31">
        <v>2.1743210541602209E-3</v>
      </c>
      <c r="AO31">
        <v>2.1743210541602209E-3</v>
      </c>
      <c r="AP31">
        <v>2.1743210541602209E-3</v>
      </c>
      <c r="AQ31">
        <v>2.1743210541602209E-3</v>
      </c>
      <c r="AR31">
        <v>2.1743210541602209E-3</v>
      </c>
      <c r="AS31">
        <v>2.1743210541602209E-3</v>
      </c>
      <c r="AT31">
        <v>2.1743210541602209E-3</v>
      </c>
      <c r="AU31">
        <v>2.1743210541602209E-3</v>
      </c>
      <c r="AV31">
        <v>2.1743210541602209E-3</v>
      </c>
      <c r="AW31">
        <v>2.1743210541602209E-3</v>
      </c>
      <c r="AX31">
        <v>2.1743210541602209E-3</v>
      </c>
      <c r="AY31">
        <v>2.1743210541602209E-3</v>
      </c>
      <c r="AZ31">
        <v>2.1743210541602209E-3</v>
      </c>
      <c r="BA31">
        <v>2.1743210541602209E-3</v>
      </c>
      <c r="BB31">
        <v>2.1743210541602209E-3</v>
      </c>
      <c r="BC31">
        <v>2.1743210541602209E-3</v>
      </c>
      <c r="BD31">
        <v>2.1743210541602209E-3</v>
      </c>
      <c r="BE31">
        <v>2.1743210541602209E-3</v>
      </c>
      <c r="BF31">
        <v>2.1743210541602209E-3</v>
      </c>
      <c r="BG31">
        <v>2.1743210541602209E-3</v>
      </c>
      <c r="BH31">
        <v>2.1743210541602209E-3</v>
      </c>
      <c r="BI31">
        <v>2.1743210541602209E-3</v>
      </c>
      <c r="BJ31">
        <v>2.1743210541602209E-3</v>
      </c>
      <c r="BK31">
        <v>2.1743210541602209E-3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1291</v>
      </c>
      <c r="B32">
        <v>496.09930631011622</v>
      </c>
      <c r="C32">
        <v>1.8833253830678057E-3</v>
      </c>
      <c r="D32">
        <v>-10</v>
      </c>
      <c r="E32">
        <v>635.5</v>
      </c>
      <c r="F32">
        <v>-655.5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1.8833253830678057E-3</v>
      </c>
      <c r="P32">
        <v>1.8833253830678057E-3</v>
      </c>
      <c r="Q32">
        <v>1.8833253830678057E-3</v>
      </c>
      <c r="R32">
        <v>1.8833253830678057E-3</v>
      </c>
      <c r="S32">
        <v>1.8833253830678057E-3</v>
      </c>
      <c r="T32">
        <v>1.8833253830678057E-3</v>
      </c>
      <c r="U32">
        <v>1.8833253830678057E-3</v>
      </c>
      <c r="V32">
        <v>1.8833253830678057E-3</v>
      </c>
      <c r="W32">
        <v>1.8833253830678057E-3</v>
      </c>
      <c r="X32">
        <v>1.8833253830678057E-3</v>
      </c>
      <c r="Y32">
        <v>1.8833253830678057E-3</v>
      </c>
      <c r="Z32">
        <v>1.8833253830678057E-3</v>
      </c>
      <c r="AA32">
        <v>1.8833253830678057E-3</v>
      </c>
      <c r="AB32">
        <v>1.8833253830678057E-3</v>
      </c>
      <c r="AC32">
        <v>1.8833253830678057E-3</v>
      </c>
      <c r="AD32">
        <v>1.8833253830678057E-3</v>
      </c>
      <c r="AE32">
        <v>1.8833253830678057E-3</v>
      </c>
      <c r="AF32">
        <v>1.8833253830678057E-3</v>
      </c>
      <c r="AG32">
        <v>1.8833253830678057E-3</v>
      </c>
      <c r="AH32">
        <v>1.8833253830678057E-3</v>
      </c>
      <c r="AI32">
        <v>1.8833253830678057E-3</v>
      </c>
      <c r="AJ32">
        <v>1.8833253830678057E-3</v>
      </c>
      <c r="AK32">
        <v>1.8833253830678057E-3</v>
      </c>
      <c r="AL32">
        <v>1.8833253830678057E-3</v>
      </c>
      <c r="AM32">
        <v>1.8833253830678057E-3</v>
      </c>
      <c r="AN32">
        <v>1.8833253830678057E-3</v>
      </c>
      <c r="AO32">
        <v>1.8833253830678057E-3</v>
      </c>
      <c r="AP32">
        <v>1.8833253830678057E-3</v>
      </c>
      <c r="AQ32">
        <v>1.8833253830678057E-3</v>
      </c>
      <c r="AR32">
        <v>1.8833253830678057E-3</v>
      </c>
      <c r="AS32">
        <v>1.8833253830678057E-3</v>
      </c>
      <c r="AT32">
        <v>1.8833253830678057E-3</v>
      </c>
      <c r="AU32">
        <v>1.8833253830678057E-3</v>
      </c>
      <c r="AV32">
        <v>1.8833253830678057E-3</v>
      </c>
      <c r="AW32">
        <v>1.8833253830678057E-3</v>
      </c>
      <c r="AX32">
        <v>1.8833253830678057E-3</v>
      </c>
      <c r="AY32">
        <v>1.8833253830678057E-3</v>
      </c>
      <c r="AZ32">
        <v>1.8833253830678057E-3</v>
      </c>
      <c r="BA32">
        <v>1.8833253830678057E-3</v>
      </c>
      <c r="BB32">
        <v>1.8833253830678057E-3</v>
      </c>
      <c r="BC32">
        <v>1.8833253830678057E-3</v>
      </c>
      <c r="BD32">
        <v>1.8833253830678057E-3</v>
      </c>
      <c r="BE32">
        <v>1.8833253830678057E-3</v>
      </c>
      <c r="BF32">
        <v>1.8833253830678057E-3</v>
      </c>
      <c r="BG32">
        <v>1.8833253830678057E-3</v>
      </c>
      <c r="BH32">
        <v>1.8833253830678057E-3</v>
      </c>
      <c r="BI32">
        <v>1.8833253830678057E-3</v>
      </c>
      <c r="BJ32">
        <v>1.8833253830678057E-3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1291</v>
      </c>
      <c r="B33">
        <v>533.58261475100699</v>
      </c>
      <c r="C33">
        <v>2.0256220267643012E-3</v>
      </c>
      <c r="D33">
        <v>-20</v>
      </c>
      <c r="E33">
        <v>625.5</v>
      </c>
      <c r="F33">
        <v>-665.5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2.0256220267643012E-3</v>
      </c>
      <c r="P33">
        <v>2.0256220267643012E-3</v>
      </c>
      <c r="Q33">
        <v>2.0256220267643012E-3</v>
      </c>
      <c r="R33">
        <v>2.0256220267643012E-3</v>
      </c>
      <c r="S33">
        <v>2.0256220267643012E-3</v>
      </c>
      <c r="T33">
        <v>2.0256220267643012E-3</v>
      </c>
      <c r="U33">
        <v>2.0256220267643012E-3</v>
      </c>
      <c r="V33">
        <v>2.0256220267643012E-3</v>
      </c>
      <c r="W33">
        <v>2.0256220267643012E-3</v>
      </c>
      <c r="X33">
        <v>2.0256220267643012E-3</v>
      </c>
      <c r="Y33">
        <v>2.0256220267643012E-3</v>
      </c>
      <c r="Z33">
        <v>2.0256220267643012E-3</v>
      </c>
      <c r="AA33">
        <v>2.0256220267643012E-3</v>
      </c>
      <c r="AB33">
        <v>2.0256220267643012E-3</v>
      </c>
      <c r="AC33">
        <v>2.0256220267643012E-3</v>
      </c>
      <c r="AD33">
        <v>2.0256220267643012E-3</v>
      </c>
      <c r="AE33">
        <v>2.0256220267643012E-3</v>
      </c>
      <c r="AF33">
        <v>2.0256220267643012E-3</v>
      </c>
      <c r="AG33">
        <v>2.0256220267643012E-3</v>
      </c>
      <c r="AH33">
        <v>2.0256220267643012E-3</v>
      </c>
      <c r="AI33">
        <v>2.0256220267643012E-3</v>
      </c>
      <c r="AJ33">
        <v>2.0256220267643012E-3</v>
      </c>
      <c r="AK33">
        <v>2.0256220267643012E-3</v>
      </c>
      <c r="AL33">
        <v>2.0256220267643012E-3</v>
      </c>
      <c r="AM33">
        <v>2.0256220267643012E-3</v>
      </c>
      <c r="AN33">
        <v>2.0256220267643012E-3</v>
      </c>
      <c r="AO33">
        <v>2.0256220267643012E-3</v>
      </c>
      <c r="AP33">
        <v>2.0256220267643012E-3</v>
      </c>
      <c r="AQ33">
        <v>2.0256220267643012E-3</v>
      </c>
      <c r="AR33">
        <v>2.0256220267643012E-3</v>
      </c>
      <c r="AS33">
        <v>2.0256220267643012E-3</v>
      </c>
      <c r="AT33">
        <v>2.0256220267643012E-3</v>
      </c>
      <c r="AU33">
        <v>2.0256220267643012E-3</v>
      </c>
      <c r="AV33">
        <v>2.0256220267643012E-3</v>
      </c>
      <c r="AW33">
        <v>2.0256220267643012E-3</v>
      </c>
      <c r="AX33">
        <v>2.0256220267643012E-3</v>
      </c>
      <c r="AY33">
        <v>2.0256220267643012E-3</v>
      </c>
      <c r="AZ33">
        <v>2.0256220267643012E-3</v>
      </c>
      <c r="BA33">
        <v>2.0256220267643012E-3</v>
      </c>
      <c r="BB33">
        <v>2.0256220267643012E-3</v>
      </c>
      <c r="BC33">
        <v>2.0256220267643012E-3</v>
      </c>
      <c r="BD33">
        <v>2.0256220267643012E-3</v>
      </c>
      <c r="BE33">
        <v>2.0256220267643012E-3</v>
      </c>
      <c r="BF33">
        <v>2.0256220267643012E-3</v>
      </c>
      <c r="BG33">
        <v>2.0256220267643012E-3</v>
      </c>
      <c r="BH33">
        <v>2.0256220267643012E-3</v>
      </c>
      <c r="BI33">
        <v>2.0256220267643012E-3</v>
      </c>
      <c r="BJ33">
        <v>2.0256220267643012E-3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1291</v>
      </c>
      <c r="B34">
        <v>526.42181644336188</v>
      </c>
      <c r="C34">
        <v>1.9984377250644582E-3</v>
      </c>
      <c r="D34">
        <v>-30</v>
      </c>
      <c r="E34">
        <v>615.5</v>
      </c>
      <c r="F34">
        <v>-675.5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1.9984377250644582E-3</v>
      </c>
      <c r="O34">
        <v>1.9984377250644582E-3</v>
      </c>
      <c r="P34">
        <v>1.9984377250644582E-3</v>
      </c>
      <c r="Q34">
        <v>1.9984377250644582E-3</v>
      </c>
      <c r="R34">
        <v>1.9984377250644582E-3</v>
      </c>
      <c r="S34">
        <v>1.9984377250644582E-3</v>
      </c>
      <c r="T34">
        <v>1.9984377250644582E-3</v>
      </c>
      <c r="U34">
        <v>1.9984377250644582E-3</v>
      </c>
      <c r="V34">
        <v>1.9984377250644582E-3</v>
      </c>
      <c r="W34">
        <v>1.9984377250644582E-3</v>
      </c>
      <c r="X34">
        <v>1.9984377250644582E-3</v>
      </c>
      <c r="Y34">
        <v>1.9984377250644582E-3</v>
      </c>
      <c r="Z34">
        <v>1.9984377250644582E-3</v>
      </c>
      <c r="AA34">
        <v>1.9984377250644582E-3</v>
      </c>
      <c r="AB34">
        <v>1.9984377250644582E-3</v>
      </c>
      <c r="AC34">
        <v>1.9984377250644582E-3</v>
      </c>
      <c r="AD34">
        <v>1.9984377250644582E-3</v>
      </c>
      <c r="AE34">
        <v>1.9984377250644582E-3</v>
      </c>
      <c r="AF34">
        <v>1.9984377250644582E-3</v>
      </c>
      <c r="AG34">
        <v>1.9984377250644582E-3</v>
      </c>
      <c r="AH34">
        <v>1.9984377250644582E-3</v>
      </c>
      <c r="AI34">
        <v>1.9984377250644582E-3</v>
      </c>
      <c r="AJ34">
        <v>1.9984377250644582E-3</v>
      </c>
      <c r="AK34">
        <v>1.9984377250644582E-3</v>
      </c>
      <c r="AL34">
        <v>1.9984377250644582E-3</v>
      </c>
      <c r="AM34">
        <v>1.9984377250644582E-3</v>
      </c>
      <c r="AN34">
        <v>1.9984377250644582E-3</v>
      </c>
      <c r="AO34">
        <v>1.9984377250644582E-3</v>
      </c>
      <c r="AP34">
        <v>1.9984377250644582E-3</v>
      </c>
      <c r="AQ34">
        <v>1.9984377250644582E-3</v>
      </c>
      <c r="AR34">
        <v>1.9984377250644582E-3</v>
      </c>
      <c r="AS34">
        <v>1.9984377250644582E-3</v>
      </c>
      <c r="AT34">
        <v>1.9984377250644582E-3</v>
      </c>
      <c r="AU34">
        <v>1.9984377250644582E-3</v>
      </c>
      <c r="AV34">
        <v>1.9984377250644582E-3</v>
      </c>
      <c r="AW34">
        <v>1.9984377250644582E-3</v>
      </c>
      <c r="AX34">
        <v>1.9984377250644582E-3</v>
      </c>
      <c r="AY34">
        <v>1.9984377250644582E-3</v>
      </c>
      <c r="AZ34">
        <v>1.9984377250644582E-3</v>
      </c>
      <c r="BA34">
        <v>1.9984377250644582E-3</v>
      </c>
      <c r="BB34">
        <v>1.9984377250644582E-3</v>
      </c>
      <c r="BC34">
        <v>1.9984377250644582E-3</v>
      </c>
      <c r="BD34">
        <v>1.9984377250644582E-3</v>
      </c>
      <c r="BE34">
        <v>1.9984377250644582E-3</v>
      </c>
      <c r="BF34">
        <v>1.9984377250644582E-3</v>
      </c>
      <c r="BG34">
        <v>1.9984377250644582E-3</v>
      </c>
      <c r="BH34">
        <v>1.9984377250644582E-3</v>
      </c>
      <c r="BI34">
        <v>1.9984377250644582E-3</v>
      </c>
      <c r="BJ34">
        <v>1.9984377250644582E-3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1273</v>
      </c>
      <c r="B35">
        <v>359.59029626672429</v>
      </c>
      <c r="C35">
        <v>1.3651007446494076E-3</v>
      </c>
      <c r="D35">
        <v>-40</v>
      </c>
      <c r="E35">
        <v>596.5</v>
      </c>
      <c r="F35">
        <v>-676.5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1.3651007446494076E-3</v>
      </c>
      <c r="O35">
        <v>1.3651007446494076E-3</v>
      </c>
      <c r="P35">
        <v>1.3651007446494076E-3</v>
      </c>
      <c r="Q35">
        <v>1.3651007446494076E-3</v>
      </c>
      <c r="R35">
        <v>1.3651007446494076E-3</v>
      </c>
      <c r="S35">
        <v>1.3651007446494076E-3</v>
      </c>
      <c r="T35">
        <v>1.3651007446494076E-3</v>
      </c>
      <c r="U35">
        <v>1.3651007446494076E-3</v>
      </c>
      <c r="V35">
        <v>1.3651007446494076E-3</v>
      </c>
      <c r="W35">
        <v>1.3651007446494076E-3</v>
      </c>
      <c r="X35">
        <v>1.3651007446494076E-3</v>
      </c>
      <c r="Y35">
        <v>1.3651007446494076E-3</v>
      </c>
      <c r="Z35">
        <v>1.3651007446494076E-3</v>
      </c>
      <c r="AA35">
        <v>1.3651007446494076E-3</v>
      </c>
      <c r="AB35">
        <v>1.3651007446494076E-3</v>
      </c>
      <c r="AC35">
        <v>1.3651007446494076E-3</v>
      </c>
      <c r="AD35">
        <v>1.3651007446494076E-3</v>
      </c>
      <c r="AE35">
        <v>1.3651007446494076E-3</v>
      </c>
      <c r="AF35">
        <v>1.3651007446494076E-3</v>
      </c>
      <c r="AG35">
        <v>1.3651007446494076E-3</v>
      </c>
      <c r="AH35">
        <v>1.3651007446494076E-3</v>
      </c>
      <c r="AI35">
        <v>1.3651007446494076E-3</v>
      </c>
      <c r="AJ35">
        <v>1.3651007446494076E-3</v>
      </c>
      <c r="AK35">
        <v>1.3651007446494076E-3</v>
      </c>
      <c r="AL35">
        <v>1.3651007446494076E-3</v>
      </c>
      <c r="AM35">
        <v>1.3651007446494076E-3</v>
      </c>
      <c r="AN35">
        <v>1.3651007446494076E-3</v>
      </c>
      <c r="AO35">
        <v>1.3651007446494076E-3</v>
      </c>
      <c r="AP35">
        <v>1.3651007446494076E-3</v>
      </c>
      <c r="AQ35">
        <v>1.3651007446494076E-3</v>
      </c>
      <c r="AR35">
        <v>1.3651007446494076E-3</v>
      </c>
      <c r="AS35">
        <v>1.3651007446494076E-3</v>
      </c>
      <c r="AT35">
        <v>1.3651007446494076E-3</v>
      </c>
      <c r="AU35">
        <v>1.3651007446494076E-3</v>
      </c>
      <c r="AV35">
        <v>1.3651007446494076E-3</v>
      </c>
      <c r="AW35">
        <v>1.3651007446494076E-3</v>
      </c>
      <c r="AX35">
        <v>1.3651007446494076E-3</v>
      </c>
      <c r="AY35">
        <v>1.3651007446494076E-3</v>
      </c>
      <c r="AZ35">
        <v>1.3651007446494076E-3</v>
      </c>
      <c r="BA35">
        <v>1.3651007446494076E-3</v>
      </c>
      <c r="BB35">
        <v>1.3651007446494076E-3</v>
      </c>
      <c r="BC35">
        <v>1.3651007446494076E-3</v>
      </c>
      <c r="BD35">
        <v>1.3651007446494076E-3</v>
      </c>
      <c r="BE35">
        <v>1.3651007446494076E-3</v>
      </c>
      <c r="BF35">
        <v>1.3651007446494076E-3</v>
      </c>
      <c r="BG35">
        <v>1.3651007446494076E-3</v>
      </c>
      <c r="BH35">
        <v>1.3651007446494076E-3</v>
      </c>
      <c r="BI35">
        <v>1.3651007446494076E-3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1274</v>
      </c>
      <c r="B36">
        <v>575.09523328307694</v>
      </c>
      <c r="C36">
        <v>2.1832150070499583E-3</v>
      </c>
      <c r="D36">
        <v>-30</v>
      </c>
      <c r="E36">
        <v>607</v>
      </c>
      <c r="F36">
        <v>-667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2.1832150070499583E-3</v>
      </c>
      <c r="P36">
        <v>2.1832150070499583E-3</v>
      </c>
      <c r="Q36">
        <v>2.1832150070499583E-3</v>
      </c>
      <c r="R36">
        <v>2.1832150070499583E-3</v>
      </c>
      <c r="S36">
        <v>2.1832150070499583E-3</v>
      </c>
      <c r="T36">
        <v>2.1832150070499583E-3</v>
      </c>
      <c r="U36">
        <v>2.1832150070499583E-3</v>
      </c>
      <c r="V36">
        <v>2.1832150070499583E-3</v>
      </c>
      <c r="W36">
        <v>2.1832150070499583E-3</v>
      </c>
      <c r="X36">
        <v>2.1832150070499583E-3</v>
      </c>
      <c r="Y36">
        <v>2.1832150070499583E-3</v>
      </c>
      <c r="Z36">
        <v>2.1832150070499583E-3</v>
      </c>
      <c r="AA36">
        <v>2.1832150070499583E-3</v>
      </c>
      <c r="AB36">
        <v>2.1832150070499583E-3</v>
      </c>
      <c r="AC36">
        <v>2.1832150070499583E-3</v>
      </c>
      <c r="AD36">
        <v>2.1832150070499583E-3</v>
      </c>
      <c r="AE36">
        <v>2.1832150070499583E-3</v>
      </c>
      <c r="AF36">
        <v>2.1832150070499583E-3</v>
      </c>
      <c r="AG36">
        <v>2.1832150070499583E-3</v>
      </c>
      <c r="AH36">
        <v>2.1832150070499583E-3</v>
      </c>
      <c r="AI36">
        <v>2.1832150070499583E-3</v>
      </c>
      <c r="AJ36">
        <v>2.1832150070499583E-3</v>
      </c>
      <c r="AK36">
        <v>2.1832150070499583E-3</v>
      </c>
      <c r="AL36">
        <v>2.1832150070499583E-3</v>
      </c>
      <c r="AM36">
        <v>2.1832150070499583E-3</v>
      </c>
      <c r="AN36">
        <v>2.1832150070499583E-3</v>
      </c>
      <c r="AO36">
        <v>2.1832150070499583E-3</v>
      </c>
      <c r="AP36">
        <v>2.1832150070499583E-3</v>
      </c>
      <c r="AQ36">
        <v>2.1832150070499583E-3</v>
      </c>
      <c r="AR36">
        <v>2.1832150070499583E-3</v>
      </c>
      <c r="AS36">
        <v>2.1832150070499583E-3</v>
      </c>
      <c r="AT36">
        <v>2.1832150070499583E-3</v>
      </c>
      <c r="AU36">
        <v>2.1832150070499583E-3</v>
      </c>
      <c r="AV36">
        <v>2.1832150070499583E-3</v>
      </c>
      <c r="AW36">
        <v>2.1832150070499583E-3</v>
      </c>
      <c r="AX36">
        <v>2.1832150070499583E-3</v>
      </c>
      <c r="AY36">
        <v>2.1832150070499583E-3</v>
      </c>
      <c r="AZ36">
        <v>2.1832150070499583E-3</v>
      </c>
      <c r="BA36">
        <v>2.1832150070499583E-3</v>
      </c>
      <c r="BB36">
        <v>2.1832150070499583E-3</v>
      </c>
      <c r="BC36">
        <v>2.1832150070499583E-3</v>
      </c>
      <c r="BD36">
        <v>2.1832150070499583E-3</v>
      </c>
      <c r="BE36">
        <v>2.1832150070499583E-3</v>
      </c>
      <c r="BF36">
        <v>2.1832150070499583E-3</v>
      </c>
      <c r="BG36">
        <v>2.1832150070499583E-3</v>
      </c>
      <c r="BH36">
        <v>2.1832150070499583E-3</v>
      </c>
      <c r="BI36">
        <v>2.1832150070499583E-3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1274</v>
      </c>
      <c r="B37">
        <v>472.6607627515541</v>
      </c>
      <c r="C37">
        <v>1.7943464156221494E-3</v>
      </c>
      <c r="D37">
        <v>-20</v>
      </c>
      <c r="E37">
        <v>617</v>
      </c>
      <c r="F37">
        <v>-657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1.7943464156221494E-3</v>
      </c>
      <c r="P37">
        <v>1.7943464156221494E-3</v>
      </c>
      <c r="Q37">
        <v>1.7943464156221494E-3</v>
      </c>
      <c r="R37">
        <v>1.7943464156221494E-3</v>
      </c>
      <c r="S37">
        <v>1.7943464156221494E-3</v>
      </c>
      <c r="T37">
        <v>1.7943464156221494E-3</v>
      </c>
      <c r="U37">
        <v>1.7943464156221494E-3</v>
      </c>
      <c r="V37">
        <v>1.7943464156221494E-3</v>
      </c>
      <c r="W37">
        <v>1.7943464156221494E-3</v>
      </c>
      <c r="X37">
        <v>1.7943464156221494E-3</v>
      </c>
      <c r="Y37">
        <v>1.7943464156221494E-3</v>
      </c>
      <c r="Z37">
        <v>1.7943464156221494E-3</v>
      </c>
      <c r="AA37">
        <v>1.7943464156221494E-3</v>
      </c>
      <c r="AB37">
        <v>1.7943464156221494E-3</v>
      </c>
      <c r="AC37">
        <v>1.7943464156221494E-3</v>
      </c>
      <c r="AD37">
        <v>1.7943464156221494E-3</v>
      </c>
      <c r="AE37">
        <v>1.7943464156221494E-3</v>
      </c>
      <c r="AF37">
        <v>1.7943464156221494E-3</v>
      </c>
      <c r="AG37">
        <v>1.7943464156221494E-3</v>
      </c>
      <c r="AH37">
        <v>1.7943464156221494E-3</v>
      </c>
      <c r="AI37">
        <v>1.7943464156221494E-3</v>
      </c>
      <c r="AJ37">
        <v>1.7943464156221494E-3</v>
      </c>
      <c r="AK37">
        <v>1.7943464156221494E-3</v>
      </c>
      <c r="AL37">
        <v>1.7943464156221494E-3</v>
      </c>
      <c r="AM37">
        <v>1.7943464156221494E-3</v>
      </c>
      <c r="AN37">
        <v>1.7943464156221494E-3</v>
      </c>
      <c r="AO37">
        <v>1.7943464156221494E-3</v>
      </c>
      <c r="AP37">
        <v>1.7943464156221494E-3</v>
      </c>
      <c r="AQ37">
        <v>1.7943464156221494E-3</v>
      </c>
      <c r="AR37">
        <v>1.7943464156221494E-3</v>
      </c>
      <c r="AS37">
        <v>1.7943464156221494E-3</v>
      </c>
      <c r="AT37">
        <v>1.7943464156221494E-3</v>
      </c>
      <c r="AU37">
        <v>1.7943464156221494E-3</v>
      </c>
      <c r="AV37">
        <v>1.7943464156221494E-3</v>
      </c>
      <c r="AW37">
        <v>1.7943464156221494E-3</v>
      </c>
      <c r="AX37">
        <v>1.7943464156221494E-3</v>
      </c>
      <c r="AY37">
        <v>1.7943464156221494E-3</v>
      </c>
      <c r="AZ37">
        <v>1.7943464156221494E-3</v>
      </c>
      <c r="BA37">
        <v>1.7943464156221494E-3</v>
      </c>
      <c r="BB37">
        <v>1.7943464156221494E-3</v>
      </c>
      <c r="BC37">
        <v>1.7943464156221494E-3</v>
      </c>
      <c r="BD37">
        <v>1.7943464156221494E-3</v>
      </c>
      <c r="BE37">
        <v>1.7943464156221494E-3</v>
      </c>
      <c r="BF37">
        <v>1.7943464156221494E-3</v>
      </c>
      <c r="BG37">
        <v>1.7943464156221494E-3</v>
      </c>
      <c r="BH37">
        <v>1.7943464156221494E-3</v>
      </c>
      <c r="BI37">
        <v>1.7943464156221494E-3</v>
      </c>
      <c r="BJ37">
        <v>1.7943464156221494E-3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1267</v>
      </c>
      <c r="B38">
        <v>683.37895450279393</v>
      </c>
      <c r="C38">
        <v>2.5942889153425259E-3</v>
      </c>
      <c r="D38">
        <v>-10</v>
      </c>
      <c r="E38">
        <v>623.5</v>
      </c>
      <c r="F38">
        <v>-643.5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2.5942889153425259E-3</v>
      </c>
      <c r="P38">
        <v>2.5942889153425259E-3</v>
      </c>
      <c r="Q38">
        <v>2.5942889153425259E-3</v>
      </c>
      <c r="R38">
        <v>2.5942889153425259E-3</v>
      </c>
      <c r="S38">
        <v>2.5942889153425259E-3</v>
      </c>
      <c r="T38">
        <v>2.5942889153425259E-3</v>
      </c>
      <c r="U38">
        <v>2.5942889153425259E-3</v>
      </c>
      <c r="V38">
        <v>2.5942889153425259E-3</v>
      </c>
      <c r="W38">
        <v>2.5942889153425259E-3</v>
      </c>
      <c r="X38">
        <v>2.5942889153425259E-3</v>
      </c>
      <c r="Y38">
        <v>2.5942889153425259E-3</v>
      </c>
      <c r="Z38">
        <v>2.5942889153425259E-3</v>
      </c>
      <c r="AA38">
        <v>2.5942889153425259E-3</v>
      </c>
      <c r="AB38">
        <v>2.5942889153425259E-3</v>
      </c>
      <c r="AC38">
        <v>2.5942889153425259E-3</v>
      </c>
      <c r="AD38">
        <v>2.5942889153425259E-3</v>
      </c>
      <c r="AE38">
        <v>2.5942889153425259E-3</v>
      </c>
      <c r="AF38">
        <v>2.5942889153425259E-3</v>
      </c>
      <c r="AG38">
        <v>2.5942889153425259E-3</v>
      </c>
      <c r="AH38">
        <v>2.5942889153425259E-3</v>
      </c>
      <c r="AI38">
        <v>2.5942889153425259E-3</v>
      </c>
      <c r="AJ38">
        <v>2.5942889153425259E-3</v>
      </c>
      <c r="AK38">
        <v>2.5942889153425259E-3</v>
      </c>
      <c r="AL38">
        <v>2.5942889153425259E-3</v>
      </c>
      <c r="AM38">
        <v>2.5942889153425259E-3</v>
      </c>
      <c r="AN38">
        <v>2.5942889153425259E-3</v>
      </c>
      <c r="AO38">
        <v>2.5942889153425259E-3</v>
      </c>
      <c r="AP38">
        <v>2.5942889153425259E-3</v>
      </c>
      <c r="AQ38">
        <v>2.5942889153425259E-3</v>
      </c>
      <c r="AR38">
        <v>2.5942889153425259E-3</v>
      </c>
      <c r="AS38">
        <v>2.5942889153425259E-3</v>
      </c>
      <c r="AT38">
        <v>2.5942889153425259E-3</v>
      </c>
      <c r="AU38">
        <v>2.5942889153425259E-3</v>
      </c>
      <c r="AV38">
        <v>2.5942889153425259E-3</v>
      </c>
      <c r="AW38">
        <v>2.5942889153425259E-3</v>
      </c>
      <c r="AX38">
        <v>2.5942889153425259E-3</v>
      </c>
      <c r="AY38">
        <v>2.5942889153425259E-3</v>
      </c>
      <c r="AZ38">
        <v>2.5942889153425259E-3</v>
      </c>
      <c r="BA38">
        <v>2.5942889153425259E-3</v>
      </c>
      <c r="BB38">
        <v>2.5942889153425259E-3</v>
      </c>
      <c r="BC38">
        <v>2.5942889153425259E-3</v>
      </c>
      <c r="BD38">
        <v>2.5942889153425259E-3</v>
      </c>
      <c r="BE38">
        <v>2.5942889153425259E-3</v>
      </c>
      <c r="BF38">
        <v>2.5942889153425259E-3</v>
      </c>
      <c r="BG38">
        <v>2.5942889153425259E-3</v>
      </c>
      <c r="BH38">
        <v>2.5942889153425259E-3</v>
      </c>
      <c r="BI38">
        <v>2.5942889153425259E-3</v>
      </c>
      <c r="BJ38">
        <v>2.5942889153425259E-3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570.47915024089468</v>
      </c>
      <c r="C39">
        <v>2.1656911237203248E-3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2.1656911237203248E-3</v>
      </c>
      <c r="Q39">
        <v>2.1656911237203248E-3</v>
      </c>
      <c r="R39">
        <v>2.1656911237203248E-3</v>
      </c>
      <c r="S39">
        <v>2.1656911237203248E-3</v>
      </c>
      <c r="T39">
        <v>2.1656911237203248E-3</v>
      </c>
      <c r="U39">
        <v>2.1656911237203248E-3</v>
      </c>
      <c r="V39">
        <v>2.1656911237203248E-3</v>
      </c>
      <c r="W39">
        <v>2.1656911237203248E-3</v>
      </c>
      <c r="X39">
        <v>2.1656911237203248E-3</v>
      </c>
      <c r="Y39">
        <v>2.1656911237203248E-3</v>
      </c>
      <c r="Z39">
        <v>2.1656911237203248E-3</v>
      </c>
      <c r="AA39">
        <v>2.1656911237203248E-3</v>
      </c>
      <c r="AB39">
        <v>2.1656911237203248E-3</v>
      </c>
      <c r="AC39">
        <v>2.1656911237203248E-3</v>
      </c>
      <c r="AD39">
        <v>2.1656911237203248E-3</v>
      </c>
      <c r="AE39">
        <v>2.1656911237203248E-3</v>
      </c>
      <c r="AF39">
        <v>2.1656911237203248E-3</v>
      </c>
      <c r="AG39">
        <v>2.1656911237203248E-3</v>
      </c>
      <c r="AH39">
        <v>2.1656911237203248E-3</v>
      </c>
      <c r="AI39">
        <v>2.1656911237203248E-3</v>
      </c>
      <c r="AJ39">
        <v>2.1656911237203248E-3</v>
      </c>
      <c r="AK39">
        <v>2.1656911237203248E-3</v>
      </c>
      <c r="AL39">
        <v>2.1656911237203248E-3</v>
      </c>
      <c r="AM39">
        <v>2.1656911237203248E-3</v>
      </c>
      <c r="AN39">
        <v>2.1656911237203248E-3</v>
      </c>
      <c r="AO39">
        <v>2.1656911237203248E-3</v>
      </c>
      <c r="AP39">
        <v>2.1656911237203248E-3</v>
      </c>
      <c r="AQ39">
        <v>2.1656911237203248E-3</v>
      </c>
      <c r="AR39">
        <v>2.1656911237203248E-3</v>
      </c>
      <c r="AS39">
        <v>2.1656911237203248E-3</v>
      </c>
      <c r="AT39">
        <v>2.1656911237203248E-3</v>
      </c>
      <c r="AU39">
        <v>2.1656911237203248E-3</v>
      </c>
      <c r="AV39">
        <v>2.1656911237203248E-3</v>
      </c>
      <c r="AW39">
        <v>2.1656911237203248E-3</v>
      </c>
      <c r="AX39">
        <v>2.1656911237203248E-3</v>
      </c>
      <c r="AY39">
        <v>2.1656911237203248E-3</v>
      </c>
      <c r="AZ39">
        <v>2.1656911237203248E-3</v>
      </c>
      <c r="BA39">
        <v>2.1656911237203248E-3</v>
      </c>
      <c r="BB39">
        <v>2.1656911237203248E-3</v>
      </c>
      <c r="BC39">
        <v>2.1656911237203248E-3</v>
      </c>
      <c r="BD39">
        <v>2.1656911237203248E-3</v>
      </c>
      <c r="BE39">
        <v>2.1656911237203248E-3</v>
      </c>
      <c r="BF39">
        <v>2.1656911237203248E-3</v>
      </c>
      <c r="BG39">
        <v>2.1656911237203248E-3</v>
      </c>
      <c r="BH39">
        <v>2.1656911237203248E-3</v>
      </c>
      <c r="BI39">
        <v>2.1656911237203248E-3</v>
      </c>
      <c r="BJ39">
        <v>2.1656911237203248E-3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587.96741097553445</v>
      </c>
      <c r="C40">
        <v>2.2320812293470126E-3</v>
      </c>
      <c r="D40">
        <v>10</v>
      </c>
      <c r="E40">
        <v>641.5</v>
      </c>
      <c r="F40">
        <v>-621.5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2.2320812293470126E-3</v>
      </c>
      <c r="Q40">
        <v>2.2320812293470126E-3</v>
      </c>
      <c r="R40">
        <v>2.2320812293470126E-3</v>
      </c>
      <c r="S40">
        <v>2.2320812293470126E-3</v>
      </c>
      <c r="T40">
        <v>2.2320812293470126E-3</v>
      </c>
      <c r="U40">
        <v>2.2320812293470126E-3</v>
      </c>
      <c r="V40">
        <v>2.2320812293470126E-3</v>
      </c>
      <c r="W40">
        <v>2.2320812293470126E-3</v>
      </c>
      <c r="X40">
        <v>2.2320812293470126E-3</v>
      </c>
      <c r="Y40">
        <v>2.2320812293470126E-3</v>
      </c>
      <c r="Z40">
        <v>2.2320812293470126E-3</v>
      </c>
      <c r="AA40">
        <v>2.2320812293470126E-3</v>
      </c>
      <c r="AB40">
        <v>2.2320812293470126E-3</v>
      </c>
      <c r="AC40">
        <v>2.2320812293470126E-3</v>
      </c>
      <c r="AD40">
        <v>2.2320812293470126E-3</v>
      </c>
      <c r="AE40">
        <v>2.2320812293470126E-3</v>
      </c>
      <c r="AF40">
        <v>2.2320812293470126E-3</v>
      </c>
      <c r="AG40">
        <v>2.2320812293470126E-3</v>
      </c>
      <c r="AH40">
        <v>2.2320812293470126E-3</v>
      </c>
      <c r="AI40">
        <v>2.2320812293470126E-3</v>
      </c>
      <c r="AJ40">
        <v>2.2320812293470126E-3</v>
      </c>
      <c r="AK40">
        <v>2.2320812293470126E-3</v>
      </c>
      <c r="AL40">
        <v>2.2320812293470126E-3</v>
      </c>
      <c r="AM40">
        <v>2.2320812293470126E-3</v>
      </c>
      <c r="AN40">
        <v>2.2320812293470126E-3</v>
      </c>
      <c r="AO40">
        <v>2.2320812293470126E-3</v>
      </c>
      <c r="AP40">
        <v>2.2320812293470126E-3</v>
      </c>
      <c r="AQ40">
        <v>2.2320812293470126E-3</v>
      </c>
      <c r="AR40">
        <v>2.2320812293470126E-3</v>
      </c>
      <c r="AS40">
        <v>2.2320812293470126E-3</v>
      </c>
      <c r="AT40">
        <v>2.2320812293470126E-3</v>
      </c>
      <c r="AU40">
        <v>2.2320812293470126E-3</v>
      </c>
      <c r="AV40">
        <v>2.2320812293470126E-3</v>
      </c>
      <c r="AW40">
        <v>2.2320812293470126E-3</v>
      </c>
      <c r="AX40">
        <v>2.2320812293470126E-3</v>
      </c>
      <c r="AY40">
        <v>2.2320812293470126E-3</v>
      </c>
      <c r="AZ40">
        <v>2.2320812293470126E-3</v>
      </c>
      <c r="BA40">
        <v>2.2320812293470126E-3</v>
      </c>
      <c r="BB40">
        <v>2.2320812293470126E-3</v>
      </c>
      <c r="BC40">
        <v>2.2320812293470126E-3</v>
      </c>
      <c r="BD40">
        <v>2.2320812293470126E-3</v>
      </c>
      <c r="BE40">
        <v>2.2320812293470126E-3</v>
      </c>
      <c r="BF40">
        <v>2.2320812293470126E-3</v>
      </c>
      <c r="BG40">
        <v>2.2320812293470126E-3</v>
      </c>
      <c r="BH40">
        <v>2.2320812293470126E-3</v>
      </c>
      <c r="BI40">
        <v>2.2320812293470126E-3</v>
      </c>
      <c r="BJ40">
        <v>2.2320812293470126E-3</v>
      </c>
      <c r="BK40">
        <v>2.2320812293470126E-3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1260</v>
      </c>
      <c r="B41">
        <v>357.55464407723804</v>
      </c>
      <c r="C41">
        <v>1.3573728655921439E-3</v>
      </c>
      <c r="D41">
        <v>20</v>
      </c>
      <c r="E41">
        <v>650</v>
      </c>
      <c r="F41">
        <v>-610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1.3573728655921439E-3</v>
      </c>
      <c r="R41">
        <v>1.3573728655921439E-3</v>
      </c>
      <c r="S41">
        <v>1.3573728655921439E-3</v>
      </c>
      <c r="T41">
        <v>1.3573728655921439E-3</v>
      </c>
      <c r="U41">
        <v>1.3573728655921439E-3</v>
      </c>
      <c r="V41">
        <v>1.3573728655921439E-3</v>
      </c>
      <c r="W41">
        <v>1.3573728655921439E-3</v>
      </c>
      <c r="X41">
        <v>1.3573728655921439E-3</v>
      </c>
      <c r="Y41">
        <v>1.3573728655921439E-3</v>
      </c>
      <c r="Z41">
        <v>1.3573728655921439E-3</v>
      </c>
      <c r="AA41">
        <v>1.3573728655921439E-3</v>
      </c>
      <c r="AB41">
        <v>1.3573728655921439E-3</v>
      </c>
      <c r="AC41">
        <v>1.3573728655921439E-3</v>
      </c>
      <c r="AD41">
        <v>1.3573728655921439E-3</v>
      </c>
      <c r="AE41">
        <v>1.3573728655921439E-3</v>
      </c>
      <c r="AF41">
        <v>1.3573728655921439E-3</v>
      </c>
      <c r="AG41">
        <v>1.3573728655921439E-3</v>
      </c>
      <c r="AH41">
        <v>1.3573728655921439E-3</v>
      </c>
      <c r="AI41">
        <v>1.3573728655921439E-3</v>
      </c>
      <c r="AJ41">
        <v>1.3573728655921439E-3</v>
      </c>
      <c r="AK41">
        <v>1.3573728655921439E-3</v>
      </c>
      <c r="AL41">
        <v>1.3573728655921439E-3</v>
      </c>
      <c r="AM41">
        <v>1.3573728655921439E-3</v>
      </c>
      <c r="AN41">
        <v>1.3573728655921439E-3</v>
      </c>
      <c r="AO41">
        <v>1.3573728655921439E-3</v>
      </c>
      <c r="AP41">
        <v>1.3573728655921439E-3</v>
      </c>
      <c r="AQ41">
        <v>1.3573728655921439E-3</v>
      </c>
      <c r="AR41">
        <v>1.3573728655921439E-3</v>
      </c>
      <c r="AS41">
        <v>1.3573728655921439E-3</v>
      </c>
      <c r="AT41">
        <v>1.3573728655921439E-3</v>
      </c>
      <c r="AU41">
        <v>1.3573728655921439E-3</v>
      </c>
      <c r="AV41">
        <v>1.3573728655921439E-3</v>
      </c>
      <c r="AW41">
        <v>1.3573728655921439E-3</v>
      </c>
      <c r="AX41">
        <v>1.3573728655921439E-3</v>
      </c>
      <c r="AY41">
        <v>1.3573728655921439E-3</v>
      </c>
      <c r="AZ41">
        <v>1.3573728655921439E-3</v>
      </c>
      <c r="BA41">
        <v>1.3573728655921439E-3</v>
      </c>
      <c r="BB41">
        <v>1.3573728655921439E-3</v>
      </c>
      <c r="BC41">
        <v>1.3573728655921439E-3</v>
      </c>
      <c r="BD41">
        <v>1.3573728655921439E-3</v>
      </c>
      <c r="BE41">
        <v>1.3573728655921439E-3</v>
      </c>
      <c r="BF41">
        <v>1.3573728655921439E-3</v>
      </c>
      <c r="BG41">
        <v>1.3573728655921439E-3</v>
      </c>
      <c r="BH41">
        <v>1.3573728655921439E-3</v>
      </c>
      <c r="BI41">
        <v>1.3573728655921439E-3</v>
      </c>
      <c r="BJ41">
        <v>1.3573728655921439E-3</v>
      </c>
      <c r="BK41">
        <v>1.3573728655921439E-3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1260</v>
      </c>
      <c r="B42">
        <v>364.64715676442859</v>
      </c>
      <c r="C42">
        <v>1.3842979368502894E-3</v>
      </c>
      <c r="D42">
        <v>30</v>
      </c>
      <c r="E42">
        <v>660</v>
      </c>
      <c r="F42">
        <v>-600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1.3842979368502894E-3</v>
      </c>
      <c r="R42">
        <v>1.3842979368502894E-3</v>
      </c>
      <c r="S42">
        <v>1.3842979368502894E-3</v>
      </c>
      <c r="T42">
        <v>1.3842979368502894E-3</v>
      </c>
      <c r="U42">
        <v>1.3842979368502894E-3</v>
      </c>
      <c r="V42">
        <v>1.3842979368502894E-3</v>
      </c>
      <c r="W42">
        <v>1.3842979368502894E-3</v>
      </c>
      <c r="X42">
        <v>1.3842979368502894E-3</v>
      </c>
      <c r="Y42">
        <v>1.3842979368502894E-3</v>
      </c>
      <c r="Z42">
        <v>1.3842979368502894E-3</v>
      </c>
      <c r="AA42">
        <v>1.3842979368502894E-3</v>
      </c>
      <c r="AB42">
        <v>1.3842979368502894E-3</v>
      </c>
      <c r="AC42">
        <v>1.3842979368502894E-3</v>
      </c>
      <c r="AD42">
        <v>1.3842979368502894E-3</v>
      </c>
      <c r="AE42">
        <v>1.3842979368502894E-3</v>
      </c>
      <c r="AF42">
        <v>1.3842979368502894E-3</v>
      </c>
      <c r="AG42">
        <v>1.3842979368502894E-3</v>
      </c>
      <c r="AH42">
        <v>1.3842979368502894E-3</v>
      </c>
      <c r="AI42">
        <v>1.3842979368502894E-3</v>
      </c>
      <c r="AJ42">
        <v>1.3842979368502894E-3</v>
      </c>
      <c r="AK42">
        <v>1.3842979368502894E-3</v>
      </c>
      <c r="AL42">
        <v>1.3842979368502894E-3</v>
      </c>
      <c r="AM42">
        <v>1.3842979368502894E-3</v>
      </c>
      <c r="AN42">
        <v>1.3842979368502894E-3</v>
      </c>
      <c r="AO42">
        <v>1.3842979368502894E-3</v>
      </c>
      <c r="AP42">
        <v>1.3842979368502894E-3</v>
      </c>
      <c r="AQ42">
        <v>1.3842979368502894E-3</v>
      </c>
      <c r="AR42">
        <v>1.3842979368502894E-3</v>
      </c>
      <c r="AS42">
        <v>1.3842979368502894E-3</v>
      </c>
      <c r="AT42">
        <v>1.3842979368502894E-3</v>
      </c>
      <c r="AU42">
        <v>1.3842979368502894E-3</v>
      </c>
      <c r="AV42">
        <v>1.3842979368502894E-3</v>
      </c>
      <c r="AW42">
        <v>1.3842979368502894E-3</v>
      </c>
      <c r="AX42">
        <v>1.3842979368502894E-3</v>
      </c>
      <c r="AY42">
        <v>1.3842979368502894E-3</v>
      </c>
      <c r="AZ42">
        <v>1.3842979368502894E-3</v>
      </c>
      <c r="BA42">
        <v>1.3842979368502894E-3</v>
      </c>
      <c r="BB42">
        <v>1.3842979368502894E-3</v>
      </c>
      <c r="BC42">
        <v>1.3842979368502894E-3</v>
      </c>
      <c r="BD42">
        <v>1.3842979368502894E-3</v>
      </c>
      <c r="BE42">
        <v>1.3842979368502894E-3</v>
      </c>
      <c r="BF42">
        <v>1.3842979368502894E-3</v>
      </c>
      <c r="BG42">
        <v>1.3842979368502894E-3</v>
      </c>
      <c r="BH42">
        <v>1.3842979368502894E-3</v>
      </c>
      <c r="BI42">
        <v>1.3842979368502894E-3</v>
      </c>
      <c r="BJ42">
        <v>1.3842979368502894E-3</v>
      </c>
      <c r="BK42">
        <v>1.3842979368502894E-3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1260</v>
      </c>
      <c r="B43">
        <v>347.16802995488894</v>
      </c>
      <c r="C43">
        <v>1.3179425060412628E-3</v>
      </c>
      <c r="D43">
        <v>40</v>
      </c>
      <c r="E43">
        <v>670</v>
      </c>
      <c r="F43">
        <v>-590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1.3179425060412628E-3</v>
      </c>
      <c r="R43">
        <v>1.3179425060412628E-3</v>
      </c>
      <c r="S43">
        <v>1.3179425060412628E-3</v>
      </c>
      <c r="T43">
        <v>1.3179425060412628E-3</v>
      </c>
      <c r="U43">
        <v>1.3179425060412628E-3</v>
      </c>
      <c r="V43">
        <v>1.3179425060412628E-3</v>
      </c>
      <c r="W43">
        <v>1.3179425060412628E-3</v>
      </c>
      <c r="X43">
        <v>1.3179425060412628E-3</v>
      </c>
      <c r="Y43">
        <v>1.3179425060412628E-3</v>
      </c>
      <c r="Z43">
        <v>1.3179425060412628E-3</v>
      </c>
      <c r="AA43">
        <v>1.3179425060412628E-3</v>
      </c>
      <c r="AB43">
        <v>1.3179425060412628E-3</v>
      </c>
      <c r="AC43">
        <v>1.3179425060412628E-3</v>
      </c>
      <c r="AD43">
        <v>1.3179425060412628E-3</v>
      </c>
      <c r="AE43">
        <v>1.3179425060412628E-3</v>
      </c>
      <c r="AF43">
        <v>1.3179425060412628E-3</v>
      </c>
      <c r="AG43">
        <v>1.3179425060412628E-3</v>
      </c>
      <c r="AH43">
        <v>1.3179425060412628E-3</v>
      </c>
      <c r="AI43">
        <v>1.3179425060412628E-3</v>
      </c>
      <c r="AJ43">
        <v>1.3179425060412628E-3</v>
      </c>
      <c r="AK43">
        <v>1.3179425060412628E-3</v>
      </c>
      <c r="AL43">
        <v>1.3179425060412628E-3</v>
      </c>
      <c r="AM43">
        <v>1.3179425060412628E-3</v>
      </c>
      <c r="AN43">
        <v>1.3179425060412628E-3</v>
      </c>
      <c r="AO43">
        <v>1.3179425060412628E-3</v>
      </c>
      <c r="AP43">
        <v>1.3179425060412628E-3</v>
      </c>
      <c r="AQ43">
        <v>1.3179425060412628E-3</v>
      </c>
      <c r="AR43">
        <v>1.3179425060412628E-3</v>
      </c>
      <c r="AS43">
        <v>1.3179425060412628E-3</v>
      </c>
      <c r="AT43">
        <v>1.3179425060412628E-3</v>
      </c>
      <c r="AU43">
        <v>1.3179425060412628E-3</v>
      </c>
      <c r="AV43">
        <v>1.3179425060412628E-3</v>
      </c>
      <c r="AW43">
        <v>1.3179425060412628E-3</v>
      </c>
      <c r="AX43">
        <v>1.3179425060412628E-3</v>
      </c>
      <c r="AY43">
        <v>1.3179425060412628E-3</v>
      </c>
      <c r="AZ43">
        <v>1.3179425060412628E-3</v>
      </c>
      <c r="BA43">
        <v>1.3179425060412628E-3</v>
      </c>
      <c r="BB43">
        <v>1.3179425060412628E-3</v>
      </c>
      <c r="BC43">
        <v>1.3179425060412628E-3</v>
      </c>
      <c r="BD43">
        <v>1.3179425060412628E-3</v>
      </c>
      <c r="BE43">
        <v>1.3179425060412628E-3</v>
      </c>
      <c r="BF43">
        <v>1.3179425060412628E-3</v>
      </c>
      <c r="BG43">
        <v>1.3179425060412628E-3</v>
      </c>
      <c r="BH43">
        <v>1.3179425060412628E-3</v>
      </c>
      <c r="BI43">
        <v>1.3179425060412628E-3</v>
      </c>
      <c r="BJ43">
        <v>1.3179425060412628E-3</v>
      </c>
      <c r="BK43">
        <v>1.3179425060412628E-3</v>
      </c>
      <c r="BL43">
        <v>1.3179425060412628E-3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1260</v>
      </c>
      <c r="B44">
        <v>352.75153031746032</v>
      </c>
      <c r="C44">
        <v>1.3391389637372258E-3</v>
      </c>
      <c r="D44">
        <v>30</v>
      </c>
      <c r="E44">
        <v>660</v>
      </c>
      <c r="F44">
        <v>-600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1.3391389637372258E-3</v>
      </c>
      <c r="R44">
        <v>1.3391389637372258E-3</v>
      </c>
      <c r="S44">
        <v>1.3391389637372258E-3</v>
      </c>
      <c r="T44">
        <v>1.3391389637372258E-3</v>
      </c>
      <c r="U44">
        <v>1.3391389637372258E-3</v>
      </c>
      <c r="V44">
        <v>1.3391389637372258E-3</v>
      </c>
      <c r="W44">
        <v>1.3391389637372258E-3</v>
      </c>
      <c r="X44">
        <v>1.3391389637372258E-3</v>
      </c>
      <c r="Y44">
        <v>1.3391389637372258E-3</v>
      </c>
      <c r="Z44">
        <v>1.3391389637372258E-3</v>
      </c>
      <c r="AA44">
        <v>1.3391389637372258E-3</v>
      </c>
      <c r="AB44">
        <v>1.3391389637372258E-3</v>
      </c>
      <c r="AC44">
        <v>1.3391389637372258E-3</v>
      </c>
      <c r="AD44">
        <v>1.3391389637372258E-3</v>
      </c>
      <c r="AE44">
        <v>1.3391389637372258E-3</v>
      </c>
      <c r="AF44">
        <v>1.3391389637372258E-3</v>
      </c>
      <c r="AG44">
        <v>1.3391389637372258E-3</v>
      </c>
      <c r="AH44">
        <v>1.3391389637372258E-3</v>
      </c>
      <c r="AI44">
        <v>1.3391389637372258E-3</v>
      </c>
      <c r="AJ44">
        <v>1.3391389637372258E-3</v>
      </c>
      <c r="AK44">
        <v>1.3391389637372258E-3</v>
      </c>
      <c r="AL44">
        <v>1.3391389637372258E-3</v>
      </c>
      <c r="AM44">
        <v>1.3391389637372258E-3</v>
      </c>
      <c r="AN44">
        <v>1.3391389637372258E-3</v>
      </c>
      <c r="AO44">
        <v>1.3391389637372258E-3</v>
      </c>
      <c r="AP44">
        <v>1.3391389637372258E-3</v>
      </c>
      <c r="AQ44">
        <v>1.3391389637372258E-3</v>
      </c>
      <c r="AR44">
        <v>1.3391389637372258E-3</v>
      </c>
      <c r="AS44">
        <v>1.3391389637372258E-3</v>
      </c>
      <c r="AT44">
        <v>1.3391389637372258E-3</v>
      </c>
      <c r="AU44">
        <v>1.3391389637372258E-3</v>
      </c>
      <c r="AV44">
        <v>1.3391389637372258E-3</v>
      </c>
      <c r="AW44">
        <v>1.3391389637372258E-3</v>
      </c>
      <c r="AX44">
        <v>1.3391389637372258E-3</v>
      </c>
      <c r="AY44">
        <v>1.3391389637372258E-3</v>
      </c>
      <c r="AZ44">
        <v>1.3391389637372258E-3</v>
      </c>
      <c r="BA44">
        <v>1.3391389637372258E-3</v>
      </c>
      <c r="BB44">
        <v>1.3391389637372258E-3</v>
      </c>
      <c r="BC44">
        <v>1.3391389637372258E-3</v>
      </c>
      <c r="BD44">
        <v>1.3391389637372258E-3</v>
      </c>
      <c r="BE44">
        <v>1.3391389637372258E-3</v>
      </c>
      <c r="BF44">
        <v>1.3391389637372258E-3</v>
      </c>
      <c r="BG44">
        <v>1.3391389637372258E-3</v>
      </c>
      <c r="BH44">
        <v>1.3391389637372258E-3</v>
      </c>
      <c r="BI44">
        <v>1.3391389637372258E-3</v>
      </c>
      <c r="BJ44">
        <v>1.3391389637372258E-3</v>
      </c>
      <c r="BK44">
        <v>1.3391389637372258E-3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1260</v>
      </c>
      <c r="B45">
        <v>357.18760172122222</v>
      </c>
      <c r="C45">
        <v>1.355979474839621E-3</v>
      </c>
      <c r="D45">
        <v>20</v>
      </c>
      <c r="E45">
        <v>650</v>
      </c>
      <c r="F45">
        <v>-610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1.355979474839621E-3</v>
      </c>
      <c r="R45">
        <v>1.355979474839621E-3</v>
      </c>
      <c r="S45">
        <v>1.355979474839621E-3</v>
      </c>
      <c r="T45">
        <v>1.355979474839621E-3</v>
      </c>
      <c r="U45">
        <v>1.355979474839621E-3</v>
      </c>
      <c r="V45">
        <v>1.355979474839621E-3</v>
      </c>
      <c r="W45">
        <v>1.355979474839621E-3</v>
      </c>
      <c r="X45">
        <v>1.355979474839621E-3</v>
      </c>
      <c r="Y45">
        <v>1.355979474839621E-3</v>
      </c>
      <c r="Z45">
        <v>1.355979474839621E-3</v>
      </c>
      <c r="AA45">
        <v>1.355979474839621E-3</v>
      </c>
      <c r="AB45">
        <v>1.355979474839621E-3</v>
      </c>
      <c r="AC45">
        <v>1.355979474839621E-3</v>
      </c>
      <c r="AD45">
        <v>1.355979474839621E-3</v>
      </c>
      <c r="AE45">
        <v>1.355979474839621E-3</v>
      </c>
      <c r="AF45">
        <v>1.355979474839621E-3</v>
      </c>
      <c r="AG45">
        <v>1.355979474839621E-3</v>
      </c>
      <c r="AH45">
        <v>1.355979474839621E-3</v>
      </c>
      <c r="AI45">
        <v>1.355979474839621E-3</v>
      </c>
      <c r="AJ45">
        <v>1.355979474839621E-3</v>
      </c>
      <c r="AK45">
        <v>1.355979474839621E-3</v>
      </c>
      <c r="AL45">
        <v>1.355979474839621E-3</v>
      </c>
      <c r="AM45">
        <v>1.355979474839621E-3</v>
      </c>
      <c r="AN45">
        <v>1.355979474839621E-3</v>
      </c>
      <c r="AO45">
        <v>1.355979474839621E-3</v>
      </c>
      <c r="AP45">
        <v>1.355979474839621E-3</v>
      </c>
      <c r="AQ45">
        <v>1.355979474839621E-3</v>
      </c>
      <c r="AR45">
        <v>1.355979474839621E-3</v>
      </c>
      <c r="AS45">
        <v>1.355979474839621E-3</v>
      </c>
      <c r="AT45">
        <v>1.355979474839621E-3</v>
      </c>
      <c r="AU45">
        <v>1.355979474839621E-3</v>
      </c>
      <c r="AV45">
        <v>1.355979474839621E-3</v>
      </c>
      <c r="AW45">
        <v>1.355979474839621E-3</v>
      </c>
      <c r="AX45">
        <v>1.355979474839621E-3</v>
      </c>
      <c r="AY45">
        <v>1.355979474839621E-3</v>
      </c>
      <c r="AZ45">
        <v>1.355979474839621E-3</v>
      </c>
      <c r="BA45">
        <v>1.355979474839621E-3</v>
      </c>
      <c r="BB45">
        <v>1.355979474839621E-3</v>
      </c>
      <c r="BC45">
        <v>1.355979474839621E-3</v>
      </c>
      <c r="BD45">
        <v>1.355979474839621E-3</v>
      </c>
      <c r="BE45">
        <v>1.355979474839621E-3</v>
      </c>
      <c r="BF45">
        <v>1.355979474839621E-3</v>
      </c>
      <c r="BG45">
        <v>1.355979474839621E-3</v>
      </c>
      <c r="BH45">
        <v>1.355979474839621E-3</v>
      </c>
      <c r="BI45">
        <v>1.355979474839621E-3</v>
      </c>
      <c r="BJ45">
        <v>1.355979474839621E-3</v>
      </c>
      <c r="BK45">
        <v>1.355979474839621E-3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411.12251119503594</v>
      </c>
      <c r="C46">
        <v>1.5607307872351293E-3</v>
      </c>
      <c r="D46">
        <v>10</v>
      </c>
      <c r="E46">
        <v>636.5</v>
      </c>
      <c r="F46">
        <v>-616.5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1.5607307872351293E-3</v>
      </c>
      <c r="Q46">
        <v>1.5607307872351293E-3</v>
      </c>
      <c r="R46">
        <v>1.5607307872351293E-3</v>
      </c>
      <c r="S46">
        <v>1.5607307872351293E-3</v>
      </c>
      <c r="T46">
        <v>1.5607307872351293E-3</v>
      </c>
      <c r="U46">
        <v>1.5607307872351293E-3</v>
      </c>
      <c r="V46">
        <v>1.5607307872351293E-3</v>
      </c>
      <c r="W46">
        <v>1.5607307872351293E-3</v>
      </c>
      <c r="X46">
        <v>1.5607307872351293E-3</v>
      </c>
      <c r="Y46">
        <v>1.5607307872351293E-3</v>
      </c>
      <c r="Z46">
        <v>1.5607307872351293E-3</v>
      </c>
      <c r="AA46">
        <v>1.5607307872351293E-3</v>
      </c>
      <c r="AB46">
        <v>1.5607307872351293E-3</v>
      </c>
      <c r="AC46">
        <v>1.5607307872351293E-3</v>
      </c>
      <c r="AD46">
        <v>1.5607307872351293E-3</v>
      </c>
      <c r="AE46">
        <v>1.5607307872351293E-3</v>
      </c>
      <c r="AF46">
        <v>1.5607307872351293E-3</v>
      </c>
      <c r="AG46">
        <v>1.5607307872351293E-3</v>
      </c>
      <c r="AH46">
        <v>1.5607307872351293E-3</v>
      </c>
      <c r="AI46">
        <v>1.5607307872351293E-3</v>
      </c>
      <c r="AJ46">
        <v>1.5607307872351293E-3</v>
      </c>
      <c r="AK46">
        <v>1.5607307872351293E-3</v>
      </c>
      <c r="AL46">
        <v>1.5607307872351293E-3</v>
      </c>
      <c r="AM46">
        <v>1.5607307872351293E-3</v>
      </c>
      <c r="AN46">
        <v>1.5607307872351293E-3</v>
      </c>
      <c r="AO46">
        <v>1.5607307872351293E-3</v>
      </c>
      <c r="AP46">
        <v>1.5607307872351293E-3</v>
      </c>
      <c r="AQ46">
        <v>1.5607307872351293E-3</v>
      </c>
      <c r="AR46">
        <v>1.5607307872351293E-3</v>
      </c>
      <c r="AS46">
        <v>1.5607307872351293E-3</v>
      </c>
      <c r="AT46">
        <v>1.5607307872351293E-3</v>
      </c>
      <c r="AU46">
        <v>1.5607307872351293E-3</v>
      </c>
      <c r="AV46">
        <v>1.5607307872351293E-3</v>
      </c>
      <c r="AW46">
        <v>1.5607307872351293E-3</v>
      </c>
      <c r="AX46">
        <v>1.5607307872351293E-3</v>
      </c>
      <c r="AY46">
        <v>1.5607307872351293E-3</v>
      </c>
      <c r="AZ46">
        <v>1.5607307872351293E-3</v>
      </c>
      <c r="BA46">
        <v>1.5607307872351293E-3</v>
      </c>
      <c r="BB46">
        <v>1.5607307872351293E-3</v>
      </c>
      <c r="BC46">
        <v>1.5607307872351293E-3</v>
      </c>
      <c r="BD46">
        <v>1.5607307872351293E-3</v>
      </c>
      <c r="BE46">
        <v>1.5607307872351293E-3</v>
      </c>
      <c r="BF46">
        <v>1.5607307872351293E-3</v>
      </c>
      <c r="BG46">
        <v>1.5607307872351293E-3</v>
      </c>
      <c r="BH46">
        <v>1.5607307872351293E-3</v>
      </c>
      <c r="BI46">
        <v>1.5607307872351293E-3</v>
      </c>
      <c r="BJ46">
        <v>1.5607307872351293E-3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340.96132329182251</v>
      </c>
      <c r="C47">
        <v>1.2943801908855508E-3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1.2943801908855508E-3</v>
      </c>
      <c r="Q47">
        <v>1.2943801908855508E-3</v>
      </c>
      <c r="R47">
        <v>1.2943801908855508E-3</v>
      </c>
      <c r="S47">
        <v>1.2943801908855508E-3</v>
      </c>
      <c r="T47">
        <v>1.2943801908855508E-3</v>
      </c>
      <c r="U47">
        <v>1.2943801908855508E-3</v>
      </c>
      <c r="V47">
        <v>1.2943801908855508E-3</v>
      </c>
      <c r="W47">
        <v>1.2943801908855508E-3</v>
      </c>
      <c r="X47">
        <v>1.2943801908855508E-3</v>
      </c>
      <c r="Y47">
        <v>1.2943801908855508E-3</v>
      </c>
      <c r="Z47">
        <v>1.2943801908855508E-3</v>
      </c>
      <c r="AA47">
        <v>1.2943801908855508E-3</v>
      </c>
      <c r="AB47">
        <v>1.2943801908855508E-3</v>
      </c>
      <c r="AC47">
        <v>1.2943801908855508E-3</v>
      </c>
      <c r="AD47">
        <v>1.2943801908855508E-3</v>
      </c>
      <c r="AE47">
        <v>1.2943801908855508E-3</v>
      </c>
      <c r="AF47">
        <v>1.2943801908855508E-3</v>
      </c>
      <c r="AG47">
        <v>1.2943801908855508E-3</v>
      </c>
      <c r="AH47">
        <v>1.2943801908855508E-3</v>
      </c>
      <c r="AI47">
        <v>1.2943801908855508E-3</v>
      </c>
      <c r="AJ47">
        <v>1.2943801908855508E-3</v>
      </c>
      <c r="AK47">
        <v>1.2943801908855508E-3</v>
      </c>
      <c r="AL47">
        <v>1.2943801908855508E-3</v>
      </c>
      <c r="AM47">
        <v>1.2943801908855508E-3</v>
      </c>
      <c r="AN47">
        <v>1.2943801908855508E-3</v>
      </c>
      <c r="AO47">
        <v>1.2943801908855508E-3</v>
      </c>
      <c r="AP47">
        <v>1.2943801908855508E-3</v>
      </c>
      <c r="AQ47">
        <v>1.2943801908855508E-3</v>
      </c>
      <c r="AR47">
        <v>1.2943801908855508E-3</v>
      </c>
      <c r="AS47">
        <v>1.2943801908855508E-3</v>
      </c>
      <c r="AT47">
        <v>1.2943801908855508E-3</v>
      </c>
      <c r="AU47">
        <v>1.2943801908855508E-3</v>
      </c>
      <c r="AV47">
        <v>1.2943801908855508E-3</v>
      </c>
      <c r="AW47">
        <v>1.2943801908855508E-3</v>
      </c>
      <c r="AX47">
        <v>1.2943801908855508E-3</v>
      </c>
      <c r="AY47">
        <v>1.2943801908855508E-3</v>
      </c>
      <c r="AZ47">
        <v>1.2943801908855508E-3</v>
      </c>
      <c r="BA47">
        <v>1.2943801908855508E-3</v>
      </c>
      <c r="BB47">
        <v>1.2943801908855508E-3</v>
      </c>
      <c r="BC47">
        <v>1.2943801908855508E-3</v>
      </c>
      <c r="BD47">
        <v>1.2943801908855508E-3</v>
      </c>
      <c r="BE47">
        <v>1.2943801908855508E-3</v>
      </c>
      <c r="BF47">
        <v>1.2943801908855508E-3</v>
      </c>
      <c r="BG47">
        <v>1.2943801908855508E-3</v>
      </c>
      <c r="BH47">
        <v>1.2943801908855508E-3</v>
      </c>
      <c r="BI47">
        <v>1.2943801908855508E-3</v>
      </c>
      <c r="BJ47">
        <v>1.2943801908855508E-3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372.55848822492413</v>
      </c>
      <c r="C48">
        <v>1.4143314627268612E-3</v>
      </c>
      <c r="D48">
        <v>-10</v>
      </c>
      <c r="E48">
        <v>615.5</v>
      </c>
      <c r="F48">
        <v>-635.5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1.4143314627268612E-3</v>
      </c>
      <c r="Q48">
        <v>1.4143314627268612E-3</v>
      </c>
      <c r="R48">
        <v>1.4143314627268612E-3</v>
      </c>
      <c r="S48">
        <v>1.4143314627268612E-3</v>
      </c>
      <c r="T48">
        <v>1.4143314627268612E-3</v>
      </c>
      <c r="U48">
        <v>1.4143314627268612E-3</v>
      </c>
      <c r="V48">
        <v>1.4143314627268612E-3</v>
      </c>
      <c r="W48">
        <v>1.4143314627268612E-3</v>
      </c>
      <c r="X48">
        <v>1.4143314627268612E-3</v>
      </c>
      <c r="Y48">
        <v>1.4143314627268612E-3</v>
      </c>
      <c r="Z48">
        <v>1.4143314627268612E-3</v>
      </c>
      <c r="AA48">
        <v>1.4143314627268612E-3</v>
      </c>
      <c r="AB48">
        <v>1.4143314627268612E-3</v>
      </c>
      <c r="AC48">
        <v>1.4143314627268612E-3</v>
      </c>
      <c r="AD48">
        <v>1.4143314627268612E-3</v>
      </c>
      <c r="AE48">
        <v>1.4143314627268612E-3</v>
      </c>
      <c r="AF48">
        <v>1.4143314627268612E-3</v>
      </c>
      <c r="AG48">
        <v>1.4143314627268612E-3</v>
      </c>
      <c r="AH48">
        <v>1.4143314627268612E-3</v>
      </c>
      <c r="AI48">
        <v>1.4143314627268612E-3</v>
      </c>
      <c r="AJ48">
        <v>1.4143314627268612E-3</v>
      </c>
      <c r="AK48">
        <v>1.4143314627268612E-3</v>
      </c>
      <c r="AL48">
        <v>1.4143314627268612E-3</v>
      </c>
      <c r="AM48">
        <v>1.4143314627268612E-3</v>
      </c>
      <c r="AN48">
        <v>1.4143314627268612E-3</v>
      </c>
      <c r="AO48">
        <v>1.4143314627268612E-3</v>
      </c>
      <c r="AP48">
        <v>1.4143314627268612E-3</v>
      </c>
      <c r="AQ48">
        <v>1.4143314627268612E-3</v>
      </c>
      <c r="AR48">
        <v>1.4143314627268612E-3</v>
      </c>
      <c r="AS48">
        <v>1.4143314627268612E-3</v>
      </c>
      <c r="AT48">
        <v>1.4143314627268612E-3</v>
      </c>
      <c r="AU48">
        <v>1.4143314627268612E-3</v>
      </c>
      <c r="AV48">
        <v>1.4143314627268612E-3</v>
      </c>
      <c r="AW48">
        <v>1.4143314627268612E-3</v>
      </c>
      <c r="AX48">
        <v>1.4143314627268612E-3</v>
      </c>
      <c r="AY48">
        <v>1.4143314627268612E-3</v>
      </c>
      <c r="AZ48">
        <v>1.4143314627268612E-3</v>
      </c>
      <c r="BA48">
        <v>1.4143314627268612E-3</v>
      </c>
      <c r="BB48">
        <v>1.4143314627268612E-3</v>
      </c>
      <c r="BC48">
        <v>1.4143314627268612E-3</v>
      </c>
      <c r="BD48">
        <v>1.4143314627268612E-3</v>
      </c>
      <c r="BE48">
        <v>1.4143314627268612E-3</v>
      </c>
      <c r="BF48">
        <v>1.4143314627268612E-3</v>
      </c>
      <c r="BG48">
        <v>1.4143314627268612E-3</v>
      </c>
      <c r="BH48">
        <v>1.4143314627268612E-3</v>
      </c>
      <c r="BI48">
        <v>1.4143314627268612E-3</v>
      </c>
      <c r="BJ48">
        <v>1.4143314627268612E-3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386.70376251290162</v>
      </c>
      <c r="C49">
        <v>1.4680306995090051E-3</v>
      </c>
      <c r="D49">
        <v>-20</v>
      </c>
      <c r="E49">
        <v>605.5</v>
      </c>
      <c r="F49">
        <v>-645.5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1.4680306995090051E-3</v>
      </c>
      <c r="P49">
        <v>1.4680306995090051E-3</v>
      </c>
      <c r="Q49">
        <v>1.4680306995090051E-3</v>
      </c>
      <c r="R49">
        <v>1.4680306995090051E-3</v>
      </c>
      <c r="S49">
        <v>1.4680306995090051E-3</v>
      </c>
      <c r="T49">
        <v>1.4680306995090051E-3</v>
      </c>
      <c r="U49">
        <v>1.4680306995090051E-3</v>
      </c>
      <c r="V49">
        <v>1.4680306995090051E-3</v>
      </c>
      <c r="W49">
        <v>1.4680306995090051E-3</v>
      </c>
      <c r="X49">
        <v>1.4680306995090051E-3</v>
      </c>
      <c r="Y49">
        <v>1.4680306995090051E-3</v>
      </c>
      <c r="Z49">
        <v>1.4680306995090051E-3</v>
      </c>
      <c r="AA49">
        <v>1.4680306995090051E-3</v>
      </c>
      <c r="AB49">
        <v>1.4680306995090051E-3</v>
      </c>
      <c r="AC49">
        <v>1.4680306995090051E-3</v>
      </c>
      <c r="AD49">
        <v>1.4680306995090051E-3</v>
      </c>
      <c r="AE49">
        <v>1.4680306995090051E-3</v>
      </c>
      <c r="AF49">
        <v>1.4680306995090051E-3</v>
      </c>
      <c r="AG49">
        <v>1.4680306995090051E-3</v>
      </c>
      <c r="AH49">
        <v>1.4680306995090051E-3</v>
      </c>
      <c r="AI49">
        <v>1.4680306995090051E-3</v>
      </c>
      <c r="AJ49">
        <v>1.4680306995090051E-3</v>
      </c>
      <c r="AK49">
        <v>1.4680306995090051E-3</v>
      </c>
      <c r="AL49">
        <v>1.4680306995090051E-3</v>
      </c>
      <c r="AM49">
        <v>1.4680306995090051E-3</v>
      </c>
      <c r="AN49">
        <v>1.4680306995090051E-3</v>
      </c>
      <c r="AO49">
        <v>1.4680306995090051E-3</v>
      </c>
      <c r="AP49">
        <v>1.4680306995090051E-3</v>
      </c>
      <c r="AQ49">
        <v>1.4680306995090051E-3</v>
      </c>
      <c r="AR49">
        <v>1.4680306995090051E-3</v>
      </c>
      <c r="AS49">
        <v>1.4680306995090051E-3</v>
      </c>
      <c r="AT49">
        <v>1.4680306995090051E-3</v>
      </c>
      <c r="AU49">
        <v>1.4680306995090051E-3</v>
      </c>
      <c r="AV49">
        <v>1.4680306995090051E-3</v>
      </c>
      <c r="AW49">
        <v>1.4680306995090051E-3</v>
      </c>
      <c r="AX49">
        <v>1.4680306995090051E-3</v>
      </c>
      <c r="AY49">
        <v>1.4680306995090051E-3</v>
      </c>
      <c r="AZ49">
        <v>1.4680306995090051E-3</v>
      </c>
      <c r="BA49">
        <v>1.4680306995090051E-3</v>
      </c>
      <c r="BB49">
        <v>1.4680306995090051E-3</v>
      </c>
      <c r="BC49">
        <v>1.4680306995090051E-3</v>
      </c>
      <c r="BD49">
        <v>1.4680306995090051E-3</v>
      </c>
      <c r="BE49">
        <v>1.4680306995090051E-3</v>
      </c>
      <c r="BF49">
        <v>1.4680306995090051E-3</v>
      </c>
      <c r="BG49">
        <v>1.4680306995090051E-3</v>
      </c>
      <c r="BH49">
        <v>1.4680306995090051E-3</v>
      </c>
      <c r="BI49">
        <v>1.4680306995090051E-3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344.35609235215026</v>
      </c>
      <c r="C50">
        <v>1.3072676403531214E-3</v>
      </c>
      <c r="D50">
        <v>-30</v>
      </c>
      <c r="E50">
        <v>595.5</v>
      </c>
      <c r="F50">
        <v>-655.5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1.3072676403531214E-3</v>
      </c>
      <c r="P50">
        <v>1.3072676403531214E-3</v>
      </c>
      <c r="Q50">
        <v>1.3072676403531214E-3</v>
      </c>
      <c r="R50">
        <v>1.3072676403531214E-3</v>
      </c>
      <c r="S50">
        <v>1.3072676403531214E-3</v>
      </c>
      <c r="T50">
        <v>1.3072676403531214E-3</v>
      </c>
      <c r="U50">
        <v>1.3072676403531214E-3</v>
      </c>
      <c r="V50">
        <v>1.3072676403531214E-3</v>
      </c>
      <c r="W50">
        <v>1.3072676403531214E-3</v>
      </c>
      <c r="X50">
        <v>1.3072676403531214E-3</v>
      </c>
      <c r="Y50">
        <v>1.3072676403531214E-3</v>
      </c>
      <c r="Z50">
        <v>1.3072676403531214E-3</v>
      </c>
      <c r="AA50">
        <v>1.3072676403531214E-3</v>
      </c>
      <c r="AB50">
        <v>1.3072676403531214E-3</v>
      </c>
      <c r="AC50">
        <v>1.3072676403531214E-3</v>
      </c>
      <c r="AD50">
        <v>1.3072676403531214E-3</v>
      </c>
      <c r="AE50">
        <v>1.3072676403531214E-3</v>
      </c>
      <c r="AF50">
        <v>1.3072676403531214E-3</v>
      </c>
      <c r="AG50">
        <v>1.3072676403531214E-3</v>
      </c>
      <c r="AH50">
        <v>1.3072676403531214E-3</v>
      </c>
      <c r="AI50">
        <v>1.3072676403531214E-3</v>
      </c>
      <c r="AJ50">
        <v>1.3072676403531214E-3</v>
      </c>
      <c r="AK50">
        <v>1.3072676403531214E-3</v>
      </c>
      <c r="AL50">
        <v>1.3072676403531214E-3</v>
      </c>
      <c r="AM50">
        <v>1.3072676403531214E-3</v>
      </c>
      <c r="AN50">
        <v>1.3072676403531214E-3</v>
      </c>
      <c r="AO50">
        <v>1.3072676403531214E-3</v>
      </c>
      <c r="AP50">
        <v>1.3072676403531214E-3</v>
      </c>
      <c r="AQ50">
        <v>1.3072676403531214E-3</v>
      </c>
      <c r="AR50">
        <v>1.3072676403531214E-3</v>
      </c>
      <c r="AS50">
        <v>1.3072676403531214E-3</v>
      </c>
      <c r="AT50">
        <v>1.3072676403531214E-3</v>
      </c>
      <c r="AU50">
        <v>1.3072676403531214E-3</v>
      </c>
      <c r="AV50">
        <v>1.3072676403531214E-3</v>
      </c>
      <c r="AW50">
        <v>1.3072676403531214E-3</v>
      </c>
      <c r="AX50">
        <v>1.3072676403531214E-3</v>
      </c>
      <c r="AY50">
        <v>1.3072676403531214E-3</v>
      </c>
      <c r="AZ50">
        <v>1.3072676403531214E-3</v>
      </c>
      <c r="BA50">
        <v>1.3072676403531214E-3</v>
      </c>
      <c r="BB50">
        <v>1.3072676403531214E-3</v>
      </c>
      <c r="BC50">
        <v>1.3072676403531214E-3</v>
      </c>
      <c r="BD50">
        <v>1.3072676403531214E-3</v>
      </c>
      <c r="BE50">
        <v>1.3072676403531214E-3</v>
      </c>
      <c r="BF50">
        <v>1.3072676403531214E-3</v>
      </c>
      <c r="BG50">
        <v>1.3072676403531214E-3</v>
      </c>
      <c r="BH50">
        <v>1.3072676403531214E-3</v>
      </c>
      <c r="BI50">
        <v>1.3072676403531214E-3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376.55643469964031</v>
      </c>
      <c r="C51">
        <v>1.4295087346565113E-3</v>
      </c>
      <c r="D51">
        <v>-40</v>
      </c>
      <c r="E51">
        <v>585.5</v>
      </c>
      <c r="F51">
        <v>-665.5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1.4295087346565113E-3</v>
      </c>
      <c r="P51">
        <v>1.4295087346565113E-3</v>
      </c>
      <c r="Q51">
        <v>1.4295087346565113E-3</v>
      </c>
      <c r="R51">
        <v>1.4295087346565113E-3</v>
      </c>
      <c r="S51">
        <v>1.4295087346565113E-3</v>
      </c>
      <c r="T51">
        <v>1.4295087346565113E-3</v>
      </c>
      <c r="U51">
        <v>1.4295087346565113E-3</v>
      </c>
      <c r="V51">
        <v>1.4295087346565113E-3</v>
      </c>
      <c r="W51">
        <v>1.4295087346565113E-3</v>
      </c>
      <c r="X51">
        <v>1.4295087346565113E-3</v>
      </c>
      <c r="Y51">
        <v>1.4295087346565113E-3</v>
      </c>
      <c r="Z51">
        <v>1.4295087346565113E-3</v>
      </c>
      <c r="AA51">
        <v>1.4295087346565113E-3</v>
      </c>
      <c r="AB51">
        <v>1.4295087346565113E-3</v>
      </c>
      <c r="AC51">
        <v>1.4295087346565113E-3</v>
      </c>
      <c r="AD51">
        <v>1.4295087346565113E-3</v>
      </c>
      <c r="AE51">
        <v>1.4295087346565113E-3</v>
      </c>
      <c r="AF51">
        <v>1.4295087346565113E-3</v>
      </c>
      <c r="AG51">
        <v>1.4295087346565113E-3</v>
      </c>
      <c r="AH51">
        <v>1.4295087346565113E-3</v>
      </c>
      <c r="AI51">
        <v>1.4295087346565113E-3</v>
      </c>
      <c r="AJ51">
        <v>1.4295087346565113E-3</v>
      </c>
      <c r="AK51">
        <v>1.4295087346565113E-3</v>
      </c>
      <c r="AL51">
        <v>1.4295087346565113E-3</v>
      </c>
      <c r="AM51">
        <v>1.4295087346565113E-3</v>
      </c>
      <c r="AN51">
        <v>1.4295087346565113E-3</v>
      </c>
      <c r="AO51">
        <v>1.4295087346565113E-3</v>
      </c>
      <c r="AP51">
        <v>1.4295087346565113E-3</v>
      </c>
      <c r="AQ51">
        <v>1.4295087346565113E-3</v>
      </c>
      <c r="AR51">
        <v>1.4295087346565113E-3</v>
      </c>
      <c r="AS51">
        <v>1.4295087346565113E-3</v>
      </c>
      <c r="AT51">
        <v>1.4295087346565113E-3</v>
      </c>
      <c r="AU51">
        <v>1.4295087346565113E-3</v>
      </c>
      <c r="AV51">
        <v>1.4295087346565113E-3</v>
      </c>
      <c r="AW51">
        <v>1.4295087346565113E-3</v>
      </c>
      <c r="AX51">
        <v>1.4295087346565113E-3</v>
      </c>
      <c r="AY51">
        <v>1.4295087346565113E-3</v>
      </c>
      <c r="AZ51">
        <v>1.4295087346565113E-3</v>
      </c>
      <c r="BA51">
        <v>1.4295087346565113E-3</v>
      </c>
      <c r="BB51">
        <v>1.4295087346565113E-3</v>
      </c>
      <c r="BC51">
        <v>1.4295087346565113E-3</v>
      </c>
      <c r="BD51">
        <v>1.4295087346565113E-3</v>
      </c>
      <c r="BE51">
        <v>1.4295087346565113E-3</v>
      </c>
      <c r="BF51">
        <v>1.4295087346565113E-3</v>
      </c>
      <c r="BG51">
        <v>1.4295087346565113E-3</v>
      </c>
      <c r="BH51">
        <v>1.4295087346565113E-3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376.39980969539567</v>
      </c>
      <c r="C52">
        <v>1.4289141443348456E-3</v>
      </c>
      <c r="D52">
        <v>-30</v>
      </c>
      <c r="E52">
        <v>595.5</v>
      </c>
      <c r="F52">
        <v>-655.5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1.4289141443348456E-3</v>
      </c>
      <c r="P52">
        <v>1.4289141443348456E-3</v>
      </c>
      <c r="Q52">
        <v>1.4289141443348456E-3</v>
      </c>
      <c r="R52">
        <v>1.4289141443348456E-3</v>
      </c>
      <c r="S52">
        <v>1.4289141443348456E-3</v>
      </c>
      <c r="T52">
        <v>1.4289141443348456E-3</v>
      </c>
      <c r="U52">
        <v>1.4289141443348456E-3</v>
      </c>
      <c r="V52">
        <v>1.4289141443348456E-3</v>
      </c>
      <c r="W52">
        <v>1.4289141443348456E-3</v>
      </c>
      <c r="X52">
        <v>1.4289141443348456E-3</v>
      </c>
      <c r="Y52">
        <v>1.4289141443348456E-3</v>
      </c>
      <c r="Z52">
        <v>1.4289141443348456E-3</v>
      </c>
      <c r="AA52">
        <v>1.4289141443348456E-3</v>
      </c>
      <c r="AB52">
        <v>1.4289141443348456E-3</v>
      </c>
      <c r="AC52">
        <v>1.4289141443348456E-3</v>
      </c>
      <c r="AD52">
        <v>1.4289141443348456E-3</v>
      </c>
      <c r="AE52">
        <v>1.4289141443348456E-3</v>
      </c>
      <c r="AF52">
        <v>1.4289141443348456E-3</v>
      </c>
      <c r="AG52">
        <v>1.4289141443348456E-3</v>
      </c>
      <c r="AH52">
        <v>1.4289141443348456E-3</v>
      </c>
      <c r="AI52">
        <v>1.4289141443348456E-3</v>
      </c>
      <c r="AJ52">
        <v>1.4289141443348456E-3</v>
      </c>
      <c r="AK52">
        <v>1.4289141443348456E-3</v>
      </c>
      <c r="AL52">
        <v>1.4289141443348456E-3</v>
      </c>
      <c r="AM52">
        <v>1.4289141443348456E-3</v>
      </c>
      <c r="AN52">
        <v>1.4289141443348456E-3</v>
      </c>
      <c r="AO52">
        <v>1.4289141443348456E-3</v>
      </c>
      <c r="AP52">
        <v>1.4289141443348456E-3</v>
      </c>
      <c r="AQ52">
        <v>1.4289141443348456E-3</v>
      </c>
      <c r="AR52">
        <v>1.4289141443348456E-3</v>
      </c>
      <c r="AS52">
        <v>1.4289141443348456E-3</v>
      </c>
      <c r="AT52">
        <v>1.4289141443348456E-3</v>
      </c>
      <c r="AU52">
        <v>1.4289141443348456E-3</v>
      </c>
      <c r="AV52">
        <v>1.4289141443348456E-3</v>
      </c>
      <c r="AW52">
        <v>1.4289141443348456E-3</v>
      </c>
      <c r="AX52">
        <v>1.4289141443348456E-3</v>
      </c>
      <c r="AY52">
        <v>1.4289141443348456E-3</v>
      </c>
      <c r="AZ52">
        <v>1.4289141443348456E-3</v>
      </c>
      <c r="BA52">
        <v>1.4289141443348456E-3</v>
      </c>
      <c r="BB52">
        <v>1.4289141443348456E-3</v>
      </c>
      <c r="BC52">
        <v>1.4289141443348456E-3</v>
      </c>
      <c r="BD52">
        <v>1.4289141443348456E-3</v>
      </c>
      <c r="BE52">
        <v>1.4289141443348456E-3</v>
      </c>
      <c r="BF52">
        <v>1.4289141443348456E-3</v>
      </c>
      <c r="BG52">
        <v>1.4289141443348456E-3</v>
      </c>
      <c r="BH52">
        <v>1.4289141443348456E-3</v>
      </c>
      <c r="BI52">
        <v>1.4289141443348456E-3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352.6979121039808</v>
      </c>
      <c r="C53">
        <v>1.3389354146873555E-3</v>
      </c>
      <c r="D53">
        <v>-20</v>
      </c>
      <c r="E53">
        <v>605.5</v>
      </c>
      <c r="F53">
        <v>-645.5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1.3389354146873555E-3</v>
      </c>
      <c r="P53">
        <v>1.3389354146873555E-3</v>
      </c>
      <c r="Q53">
        <v>1.3389354146873555E-3</v>
      </c>
      <c r="R53">
        <v>1.3389354146873555E-3</v>
      </c>
      <c r="S53">
        <v>1.3389354146873555E-3</v>
      </c>
      <c r="T53">
        <v>1.3389354146873555E-3</v>
      </c>
      <c r="U53">
        <v>1.3389354146873555E-3</v>
      </c>
      <c r="V53">
        <v>1.3389354146873555E-3</v>
      </c>
      <c r="W53">
        <v>1.3389354146873555E-3</v>
      </c>
      <c r="X53">
        <v>1.3389354146873555E-3</v>
      </c>
      <c r="Y53">
        <v>1.3389354146873555E-3</v>
      </c>
      <c r="Z53">
        <v>1.3389354146873555E-3</v>
      </c>
      <c r="AA53">
        <v>1.3389354146873555E-3</v>
      </c>
      <c r="AB53">
        <v>1.3389354146873555E-3</v>
      </c>
      <c r="AC53">
        <v>1.3389354146873555E-3</v>
      </c>
      <c r="AD53">
        <v>1.3389354146873555E-3</v>
      </c>
      <c r="AE53">
        <v>1.3389354146873555E-3</v>
      </c>
      <c r="AF53">
        <v>1.3389354146873555E-3</v>
      </c>
      <c r="AG53">
        <v>1.3389354146873555E-3</v>
      </c>
      <c r="AH53">
        <v>1.3389354146873555E-3</v>
      </c>
      <c r="AI53">
        <v>1.3389354146873555E-3</v>
      </c>
      <c r="AJ53">
        <v>1.3389354146873555E-3</v>
      </c>
      <c r="AK53">
        <v>1.3389354146873555E-3</v>
      </c>
      <c r="AL53">
        <v>1.3389354146873555E-3</v>
      </c>
      <c r="AM53">
        <v>1.3389354146873555E-3</v>
      </c>
      <c r="AN53">
        <v>1.3389354146873555E-3</v>
      </c>
      <c r="AO53">
        <v>1.3389354146873555E-3</v>
      </c>
      <c r="AP53">
        <v>1.3389354146873555E-3</v>
      </c>
      <c r="AQ53">
        <v>1.3389354146873555E-3</v>
      </c>
      <c r="AR53">
        <v>1.3389354146873555E-3</v>
      </c>
      <c r="AS53">
        <v>1.3389354146873555E-3</v>
      </c>
      <c r="AT53">
        <v>1.3389354146873555E-3</v>
      </c>
      <c r="AU53">
        <v>1.3389354146873555E-3</v>
      </c>
      <c r="AV53">
        <v>1.3389354146873555E-3</v>
      </c>
      <c r="AW53">
        <v>1.3389354146873555E-3</v>
      </c>
      <c r="AX53">
        <v>1.3389354146873555E-3</v>
      </c>
      <c r="AY53">
        <v>1.3389354146873555E-3</v>
      </c>
      <c r="AZ53">
        <v>1.3389354146873555E-3</v>
      </c>
      <c r="BA53">
        <v>1.3389354146873555E-3</v>
      </c>
      <c r="BB53">
        <v>1.3389354146873555E-3</v>
      </c>
      <c r="BC53">
        <v>1.3389354146873555E-3</v>
      </c>
      <c r="BD53">
        <v>1.3389354146873555E-3</v>
      </c>
      <c r="BE53">
        <v>1.3389354146873555E-3</v>
      </c>
      <c r="BF53">
        <v>1.3389354146873555E-3</v>
      </c>
      <c r="BG53">
        <v>1.3389354146873555E-3</v>
      </c>
      <c r="BH53">
        <v>1.3389354146873555E-3</v>
      </c>
      <c r="BI53">
        <v>1.3389354146873555E-3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482.11157542318142</v>
      </c>
      <c r="C54">
        <v>1.8302242230867063E-3</v>
      </c>
      <c r="D54">
        <v>-10</v>
      </c>
      <c r="E54">
        <v>615.5</v>
      </c>
      <c r="F54">
        <v>-635.5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1.8302242230867063E-3</v>
      </c>
      <c r="Q54">
        <v>1.8302242230867063E-3</v>
      </c>
      <c r="R54">
        <v>1.8302242230867063E-3</v>
      </c>
      <c r="S54">
        <v>1.8302242230867063E-3</v>
      </c>
      <c r="T54">
        <v>1.8302242230867063E-3</v>
      </c>
      <c r="U54">
        <v>1.8302242230867063E-3</v>
      </c>
      <c r="V54">
        <v>1.8302242230867063E-3</v>
      </c>
      <c r="W54">
        <v>1.8302242230867063E-3</v>
      </c>
      <c r="X54">
        <v>1.8302242230867063E-3</v>
      </c>
      <c r="Y54">
        <v>1.8302242230867063E-3</v>
      </c>
      <c r="Z54">
        <v>1.8302242230867063E-3</v>
      </c>
      <c r="AA54">
        <v>1.8302242230867063E-3</v>
      </c>
      <c r="AB54">
        <v>1.8302242230867063E-3</v>
      </c>
      <c r="AC54">
        <v>1.8302242230867063E-3</v>
      </c>
      <c r="AD54">
        <v>1.8302242230867063E-3</v>
      </c>
      <c r="AE54">
        <v>1.8302242230867063E-3</v>
      </c>
      <c r="AF54">
        <v>1.8302242230867063E-3</v>
      </c>
      <c r="AG54">
        <v>1.8302242230867063E-3</v>
      </c>
      <c r="AH54">
        <v>1.8302242230867063E-3</v>
      </c>
      <c r="AI54">
        <v>1.8302242230867063E-3</v>
      </c>
      <c r="AJ54">
        <v>1.8302242230867063E-3</v>
      </c>
      <c r="AK54">
        <v>1.8302242230867063E-3</v>
      </c>
      <c r="AL54">
        <v>1.8302242230867063E-3</v>
      </c>
      <c r="AM54">
        <v>1.8302242230867063E-3</v>
      </c>
      <c r="AN54">
        <v>1.8302242230867063E-3</v>
      </c>
      <c r="AO54">
        <v>1.8302242230867063E-3</v>
      </c>
      <c r="AP54">
        <v>1.8302242230867063E-3</v>
      </c>
      <c r="AQ54">
        <v>1.8302242230867063E-3</v>
      </c>
      <c r="AR54">
        <v>1.8302242230867063E-3</v>
      </c>
      <c r="AS54">
        <v>1.8302242230867063E-3</v>
      </c>
      <c r="AT54">
        <v>1.8302242230867063E-3</v>
      </c>
      <c r="AU54">
        <v>1.8302242230867063E-3</v>
      </c>
      <c r="AV54">
        <v>1.8302242230867063E-3</v>
      </c>
      <c r="AW54">
        <v>1.8302242230867063E-3</v>
      </c>
      <c r="AX54">
        <v>1.8302242230867063E-3</v>
      </c>
      <c r="AY54">
        <v>1.8302242230867063E-3</v>
      </c>
      <c r="AZ54">
        <v>1.8302242230867063E-3</v>
      </c>
      <c r="BA54">
        <v>1.8302242230867063E-3</v>
      </c>
      <c r="BB54">
        <v>1.8302242230867063E-3</v>
      </c>
      <c r="BC54">
        <v>1.8302242230867063E-3</v>
      </c>
      <c r="BD54">
        <v>1.8302242230867063E-3</v>
      </c>
      <c r="BE54">
        <v>1.8302242230867063E-3</v>
      </c>
      <c r="BF54">
        <v>1.8302242230867063E-3</v>
      </c>
      <c r="BG54">
        <v>1.8302242230867063E-3</v>
      </c>
      <c r="BH54">
        <v>1.8302242230867063E-3</v>
      </c>
      <c r="BI54">
        <v>1.8302242230867063E-3</v>
      </c>
      <c r="BJ54">
        <v>1.8302242230867063E-3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414.61772992163071</v>
      </c>
      <c r="C55">
        <v>1.573999570447366E-3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1.573999570447366E-3</v>
      </c>
      <c r="Q55">
        <v>1.573999570447366E-3</v>
      </c>
      <c r="R55">
        <v>1.573999570447366E-3</v>
      </c>
      <c r="S55">
        <v>1.573999570447366E-3</v>
      </c>
      <c r="T55">
        <v>1.573999570447366E-3</v>
      </c>
      <c r="U55">
        <v>1.573999570447366E-3</v>
      </c>
      <c r="V55">
        <v>1.573999570447366E-3</v>
      </c>
      <c r="W55">
        <v>1.573999570447366E-3</v>
      </c>
      <c r="X55">
        <v>1.573999570447366E-3</v>
      </c>
      <c r="Y55">
        <v>1.573999570447366E-3</v>
      </c>
      <c r="Z55">
        <v>1.573999570447366E-3</v>
      </c>
      <c r="AA55">
        <v>1.573999570447366E-3</v>
      </c>
      <c r="AB55">
        <v>1.573999570447366E-3</v>
      </c>
      <c r="AC55">
        <v>1.573999570447366E-3</v>
      </c>
      <c r="AD55">
        <v>1.573999570447366E-3</v>
      </c>
      <c r="AE55">
        <v>1.573999570447366E-3</v>
      </c>
      <c r="AF55">
        <v>1.573999570447366E-3</v>
      </c>
      <c r="AG55">
        <v>1.573999570447366E-3</v>
      </c>
      <c r="AH55">
        <v>1.573999570447366E-3</v>
      </c>
      <c r="AI55">
        <v>1.573999570447366E-3</v>
      </c>
      <c r="AJ55">
        <v>1.573999570447366E-3</v>
      </c>
      <c r="AK55">
        <v>1.573999570447366E-3</v>
      </c>
      <c r="AL55">
        <v>1.573999570447366E-3</v>
      </c>
      <c r="AM55">
        <v>1.573999570447366E-3</v>
      </c>
      <c r="AN55">
        <v>1.573999570447366E-3</v>
      </c>
      <c r="AO55">
        <v>1.573999570447366E-3</v>
      </c>
      <c r="AP55">
        <v>1.573999570447366E-3</v>
      </c>
      <c r="AQ55">
        <v>1.573999570447366E-3</v>
      </c>
      <c r="AR55">
        <v>1.573999570447366E-3</v>
      </c>
      <c r="AS55">
        <v>1.573999570447366E-3</v>
      </c>
      <c r="AT55">
        <v>1.573999570447366E-3</v>
      </c>
      <c r="AU55">
        <v>1.573999570447366E-3</v>
      </c>
      <c r="AV55">
        <v>1.573999570447366E-3</v>
      </c>
      <c r="AW55">
        <v>1.573999570447366E-3</v>
      </c>
      <c r="AX55">
        <v>1.573999570447366E-3</v>
      </c>
      <c r="AY55">
        <v>1.573999570447366E-3</v>
      </c>
      <c r="AZ55">
        <v>1.573999570447366E-3</v>
      </c>
      <c r="BA55">
        <v>1.573999570447366E-3</v>
      </c>
      <c r="BB55">
        <v>1.573999570447366E-3</v>
      </c>
      <c r="BC55">
        <v>1.573999570447366E-3</v>
      </c>
      <c r="BD55">
        <v>1.573999570447366E-3</v>
      </c>
      <c r="BE55">
        <v>1.573999570447366E-3</v>
      </c>
      <c r="BF55">
        <v>1.573999570447366E-3</v>
      </c>
      <c r="BG55">
        <v>1.573999570447366E-3</v>
      </c>
      <c r="BH55">
        <v>1.573999570447366E-3</v>
      </c>
      <c r="BI55">
        <v>1.573999570447366E-3</v>
      </c>
      <c r="BJ55">
        <v>1.573999570447366E-3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465.36995677438853</v>
      </c>
      <c r="C56">
        <v>1.766668570107818E-3</v>
      </c>
      <c r="D56">
        <v>10</v>
      </c>
      <c r="E56">
        <v>635.5</v>
      </c>
      <c r="F56">
        <v>-615.5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1.766668570107818E-3</v>
      </c>
      <c r="Q56">
        <v>1.766668570107818E-3</v>
      </c>
      <c r="R56">
        <v>1.766668570107818E-3</v>
      </c>
      <c r="S56">
        <v>1.766668570107818E-3</v>
      </c>
      <c r="T56">
        <v>1.766668570107818E-3</v>
      </c>
      <c r="U56">
        <v>1.766668570107818E-3</v>
      </c>
      <c r="V56">
        <v>1.766668570107818E-3</v>
      </c>
      <c r="W56">
        <v>1.766668570107818E-3</v>
      </c>
      <c r="X56">
        <v>1.766668570107818E-3</v>
      </c>
      <c r="Y56">
        <v>1.766668570107818E-3</v>
      </c>
      <c r="Z56">
        <v>1.766668570107818E-3</v>
      </c>
      <c r="AA56">
        <v>1.766668570107818E-3</v>
      </c>
      <c r="AB56">
        <v>1.766668570107818E-3</v>
      </c>
      <c r="AC56">
        <v>1.766668570107818E-3</v>
      </c>
      <c r="AD56">
        <v>1.766668570107818E-3</v>
      </c>
      <c r="AE56">
        <v>1.766668570107818E-3</v>
      </c>
      <c r="AF56">
        <v>1.766668570107818E-3</v>
      </c>
      <c r="AG56">
        <v>1.766668570107818E-3</v>
      </c>
      <c r="AH56">
        <v>1.766668570107818E-3</v>
      </c>
      <c r="AI56">
        <v>1.766668570107818E-3</v>
      </c>
      <c r="AJ56">
        <v>1.766668570107818E-3</v>
      </c>
      <c r="AK56">
        <v>1.766668570107818E-3</v>
      </c>
      <c r="AL56">
        <v>1.766668570107818E-3</v>
      </c>
      <c r="AM56">
        <v>1.766668570107818E-3</v>
      </c>
      <c r="AN56">
        <v>1.766668570107818E-3</v>
      </c>
      <c r="AO56">
        <v>1.766668570107818E-3</v>
      </c>
      <c r="AP56">
        <v>1.766668570107818E-3</v>
      </c>
      <c r="AQ56">
        <v>1.766668570107818E-3</v>
      </c>
      <c r="AR56">
        <v>1.766668570107818E-3</v>
      </c>
      <c r="AS56">
        <v>1.766668570107818E-3</v>
      </c>
      <c r="AT56">
        <v>1.766668570107818E-3</v>
      </c>
      <c r="AU56">
        <v>1.766668570107818E-3</v>
      </c>
      <c r="AV56">
        <v>1.766668570107818E-3</v>
      </c>
      <c r="AW56">
        <v>1.766668570107818E-3</v>
      </c>
      <c r="AX56">
        <v>1.766668570107818E-3</v>
      </c>
      <c r="AY56">
        <v>1.766668570107818E-3</v>
      </c>
      <c r="AZ56">
        <v>1.766668570107818E-3</v>
      </c>
      <c r="BA56">
        <v>1.766668570107818E-3</v>
      </c>
      <c r="BB56">
        <v>1.766668570107818E-3</v>
      </c>
      <c r="BC56">
        <v>1.766668570107818E-3</v>
      </c>
      <c r="BD56">
        <v>1.766668570107818E-3</v>
      </c>
      <c r="BE56">
        <v>1.766668570107818E-3</v>
      </c>
      <c r="BF56">
        <v>1.766668570107818E-3</v>
      </c>
      <c r="BG56">
        <v>1.766668570107818E-3</v>
      </c>
      <c r="BH56">
        <v>1.766668570107818E-3</v>
      </c>
      <c r="BI56">
        <v>1.766668570107818E-3</v>
      </c>
      <c r="BJ56">
        <v>1.766668570107818E-3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419.83499044131889</v>
      </c>
      <c r="C57">
        <v>1.5938056839448602E-3</v>
      </c>
      <c r="D57">
        <v>20</v>
      </c>
      <c r="E57">
        <v>645.5</v>
      </c>
      <c r="F57">
        <v>-605.5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1.5938056839448602E-3</v>
      </c>
      <c r="R57">
        <v>1.5938056839448602E-3</v>
      </c>
      <c r="S57">
        <v>1.5938056839448602E-3</v>
      </c>
      <c r="T57">
        <v>1.5938056839448602E-3</v>
      </c>
      <c r="U57">
        <v>1.5938056839448602E-3</v>
      </c>
      <c r="V57">
        <v>1.5938056839448602E-3</v>
      </c>
      <c r="W57">
        <v>1.5938056839448602E-3</v>
      </c>
      <c r="X57">
        <v>1.5938056839448602E-3</v>
      </c>
      <c r="Y57">
        <v>1.5938056839448602E-3</v>
      </c>
      <c r="Z57">
        <v>1.5938056839448602E-3</v>
      </c>
      <c r="AA57">
        <v>1.5938056839448602E-3</v>
      </c>
      <c r="AB57">
        <v>1.5938056839448602E-3</v>
      </c>
      <c r="AC57">
        <v>1.5938056839448602E-3</v>
      </c>
      <c r="AD57">
        <v>1.5938056839448602E-3</v>
      </c>
      <c r="AE57">
        <v>1.5938056839448602E-3</v>
      </c>
      <c r="AF57">
        <v>1.5938056839448602E-3</v>
      </c>
      <c r="AG57">
        <v>1.5938056839448602E-3</v>
      </c>
      <c r="AH57">
        <v>1.5938056839448602E-3</v>
      </c>
      <c r="AI57">
        <v>1.5938056839448602E-3</v>
      </c>
      <c r="AJ57">
        <v>1.5938056839448602E-3</v>
      </c>
      <c r="AK57">
        <v>1.5938056839448602E-3</v>
      </c>
      <c r="AL57">
        <v>1.5938056839448602E-3</v>
      </c>
      <c r="AM57">
        <v>1.5938056839448602E-3</v>
      </c>
      <c r="AN57">
        <v>1.5938056839448602E-3</v>
      </c>
      <c r="AO57">
        <v>1.5938056839448602E-3</v>
      </c>
      <c r="AP57">
        <v>1.5938056839448602E-3</v>
      </c>
      <c r="AQ57">
        <v>1.5938056839448602E-3</v>
      </c>
      <c r="AR57">
        <v>1.5938056839448602E-3</v>
      </c>
      <c r="AS57">
        <v>1.5938056839448602E-3</v>
      </c>
      <c r="AT57">
        <v>1.5938056839448602E-3</v>
      </c>
      <c r="AU57">
        <v>1.5938056839448602E-3</v>
      </c>
      <c r="AV57">
        <v>1.5938056839448602E-3</v>
      </c>
      <c r="AW57">
        <v>1.5938056839448602E-3</v>
      </c>
      <c r="AX57">
        <v>1.5938056839448602E-3</v>
      </c>
      <c r="AY57">
        <v>1.5938056839448602E-3</v>
      </c>
      <c r="AZ57">
        <v>1.5938056839448602E-3</v>
      </c>
      <c r="BA57">
        <v>1.5938056839448602E-3</v>
      </c>
      <c r="BB57">
        <v>1.5938056839448602E-3</v>
      </c>
      <c r="BC57">
        <v>1.5938056839448602E-3</v>
      </c>
      <c r="BD57">
        <v>1.5938056839448602E-3</v>
      </c>
      <c r="BE57">
        <v>1.5938056839448602E-3</v>
      </c>
      <c r="BF57">
        <v>1.5938056839448602E-3</v>
      </c>
      <c r="BG57">
        <v>1.5938056839448602E-3</v>
      </c>
      <c r="BH57">
        <v>1.5938056839448602E-3</v>
      </c>
      <c r="BI57">
        <v>1.5938056839448602E-3</v>
      </c>
      <c r="BJ57">
        <v>1.5938056839448602E-3</v>
      </c>
      <c r="BK57">
        <v>1.5938056839448602E-3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446.28098395593923</v>
      </c>
      <c r="C58">
        <v>1.694201734157026E-3</v>
      </c>
      <c r="D58">
        <v>30</v>
      </c>
      <c r="E58">
        <v>655.5</v>
      </c>
      <c r="F58">
        <v>-595.5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1.694201734157026E-3</v>
      </c>
      <c r="R58">
        <v>1.694201734157026E-3</v>
      </c>
      <c r="S58">
        <v>1.694201734157026E-3</v>
      </c>
      <c r="T58">
        <v>1.694201734157026E-3</v>
      </c>
      <c r="U58">
        <v>1.694201734157026E-3</v>
      </c>
      <c r="V58">
        <v>1.694201734157026E-3</v>
      </c>
      <c r="W58">
        <v>1.694201734157026E-3</v>
      </c>
      <c r="X58">
        <v>1.694201734157026E-3</v>
      </c>
      <c r="Y58">
        <v>1.694201734157026E-3</v>
      </c>
      <c r="Z58">
        <v>1.694201734157026E-3</v>
      </c>
      <c r="AA58">
        <v>1.694201734157026E-3</v>
      </c>
      <c r="AB58">
        <v>1.694201734157026E-3</v>
      </c>
      <c r="AC58">
        <v>1.694201734157026E-3</v>
      </c>
      <c r="AD58">
        <v>1.694201734157026E-3</v>
      </c>
      <c r="AE58">
        <v>1.694201734157026E-3</v>
      </c>
      <c r="AF58">
        <v>1.694201734157026E-3</v>
      </c>
      <c r="AG58">
        <v>1.694201734157026E-3</v>
      </c>
      <c r="AH58">
        <v>1.694201734157026E-3</v>
      </c>
      <c r="AI58">
        <v>1.694201734157026E-3</v>
      </c>
      <c r="AJ58">
        <v>1.694201734157026E-3</v>
      </c>
      <c r="AK58">
        <v>1.694201734157026E-3</v>
      </c>
      <c r="AL58">
        <v>1.694201734157026E-3</v>
      </c>
      <c r="AM58">
        <v>1.694201734157026E-3</v>
      </c>
      <c r="AN58">
        <v>1.694201734157026E-3</v>
      </c>
      <c r="AO58">
        <v>1.694201734157026E-3</v>
      </c>
      <c r="AP58">
        <v>1.694201734157026E-3</v>
      </c>
      <c r="AQ58">
        <v>1.694201734157026E-3</v>
      </c>
      <c r="AR58">
        <v>1.694201734157026E-3</v>
      </c>
      <c r="AS58">
        <v>1.694201734157026E-3</v>
      </c>
      <c r="AT58">
        <v>1.694201734157026E-3</v>
      </c>
      <c r="AU58">
        <v>1.694201734157026E-3</v>
      </c>
      <c r="AV58">
        <v>1.694201734157026E-3</v>
      </c>
      <c r="AW58">
        <v>1.694201734157026E-3</v>
      </c>
      <c r="AX58">
        <v>1.694201734157026E-3</v>
      </c>
      <c r="AY58">
        <v>1.694201734157026E-3</v>
      </c>
      <c r="AZ58">
        <v>1.694201734157026E-3</v>
      </c>
      <c r="BA58">
        <v>1.694201734157026E-3</v>
      </c>
      <c r="BB58">
        <v>1.694201734157026E-3</v>
      </c>
      <c r="BC58">
        <v>1.694201734157026E-3</v>
      </c>
      <c r="BD58">
        <v>1.694201734157026E-3</v>
      </c>
      <c r="BE58">
        <v>1.694201734157026E-3</v>
      </c>
      <c r="BF58">
        <v>1.694201734157026E-3</v>
      </c>
      <c r="BG58">
        <v>1.694201734157026E-3</v>
      </c>
      <c r="BH58">
        <v>1.694201734157026E-3</v>
      </c>
      <c r="BI58">
        <v>1.694201734157026E-3</v>
      </c>
      <c r="BJ58">
        <v>1.694201734157026E-3</v>
      </c>
      <c r="BK58">
        <v>1.694201734157026E-3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432.32412103942443</v>
      </c>
      <c r="C59">
        <v>1.6412177572307633E-3</v>
      </c>
      <c r="D59">
        <v>40</v>
      </c>
      <c r="E59">
        <v>665.5</v>
      </c>
      <c r="F59">
        <v>-585.5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1.6412177572307633E-3</v>
      </c>
      <c r="S59">
        <v>1.6412177572307633E-3</v>
      </c>
      <c r="T59">
        <v>1.6412177572307633E-3</v>
      </c>
      <c r="U59">
        <v>1.6412177572307633E-3</v>
      </c>
      <c r="V59">
        <v>1.6412177572307633E-3</v>
      </c>
      <c r="W59">
        <v>1.6412177572307633E-3</v>
      </c>
      <c r="X59">
        <v>1.6412177572307633E-3</v>
      </c>
      <c r="Y59">
        <v>1.6412177572307633E-3</v>
      </c>
      <c r="Z59">
        <v>1.6412177572307633E-3</v>
      </c>
      <c r="AA59">
        <v>1.6412177572307633E-3</v>
      </c>
      <c r="AB59">
        <v>1.6412177572307633E-3</v>
      </c>
      <c r="AC59">
        <v>1.6412177572307633E-3</v>
      </c>
      <c r="AD59">
        <v>1.6412177572307633E-3</v>
      </c>
      <c r="AE59">
        <v>1.6412177572307633E-3</v>
      </c>
      <c r="AF59">
        <v>1.6412177572307633E-3</v>
      </c>
      <c r="AG59">
        <v>1.6412177572307633E-3</v>
      </c>
      <c r="AH59">
        <v>1.6412177572307633E-3</v>
      </c>
      <c r="AI59">
        <v>1.6412177572307633E-3</v>
      </c>
      <c r="AJ59">
        <v>1.6412177572307633E-3</v>
      </c>
      <c r="AK59">
        <v>1.6412177572307633E-3</v>
      </c>
      <c r="AL59">
        <v>1.6412177572307633E-3</v>
      </c>
      <c r="AM59">
        <v>1.6412177572307633E-3</v>
      </c>
      <c r="AN59">
        <v>1.6412177572307633E-3</v>
      </c>
      <c r="AO59">
        <v>1.6412177572307633E-3</v>
      </c>
      <c r="AP59">
        <v>1.6412177572307633E-3</v>
      </c>
      <c r="AQ59">
        <v>1.6412177572307633E-3</v>
      </c>
      <c r="AR59">
        <v>1.6412177572307633E-3</v>
      </c>
      <c r="AS59">
        <v>1.6412177572307633E-3</v>
      </c>
      <c r="AT59">
        <v>1.6412177572307633E-3</v>
      </c>
      <c r="AU59">
        <v>1.6412177572307633E-3</v>
      </c>
      <c r="AV59">
        <v>1.6412177572307633E-3</v>
      </c>
      <c r="AW59">
        <v>1.6412177572307633E-3</v>
      </c>
      <c r="AX59">
        <v>1.6412177572307633E-3</v>
      </c>
      <c r="AY59">
        <v>1.6412177572307633E-3</v>
      </c>
      <c r="AZ59">
        <v>1.6412177572307633E-3</v>
      </c>
      <c r="BA59">
        <v>1.6412177572307633E-3</v>
      </c>
      <c r="BB59">
        <v>1.6412177572307633E-3</v>
      </c>
      <c r="BC59">
        <v>1.6412177572307633E-3</v>
      </c>
      <c r="BD59">
        <v>1.6412177572307633E-3</v>
      </c>
      <c r="BE59">
        <v>1.6412177572307633E-3</v>
      </c>
      <c r="BF59">
        <v>1.6412177572307633E-3</v>
      </c>
      <c r="BG59">
        <v>1.6412177572307633E-3</v>
      </c>
      <c r="BH59">
        <v>1.6412177572307633E-3</v>
      </c>
      <c r="BI59">
        <v>1.6412177572307633E-3</v>
      </c>
      <c r="BJ59">
        <v>1.6412177572307633E-3</v>
      </c>
      <c r="BK59">
        <v>1.6412177572307633E-3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446.66580493184637</v>
      </c>
      <c r="C60">
        <v>1.6956626172960356E-3</v>
      </c>
      <c r="D60">
        <v>30</v>
      </c>
      <c r="E60">
        <v>655.5</v>
      </c>
      <c r="F60">
        <v>-595.5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1.6956626172960356E-3</v>
      </c>
      <c r="R60">
        <v>1.6956626172960356E-3</v>
      </c>
      <c r="S60">
        <v>1.6956626172960356E-3</v>
      </c>
      <c r="T60">
        <v>1.6956626172960356E-3</v>
      </c>
      <c r="U60">
        <v>1.6956626172960356E-3</v>
      </c>
      <c r="V60">
        <v>1.6956626172960356E-3</v>
      </c>
      <c r="W60">
        <v>1.6956626172960356E-3</v>
      </c>
      <c r="X60">
        <v>1.6956626172960356E-3</v>
      </c>
      <c r="Y60">
        <v>1.6956626172960356E-3</v>
      </c>
      <c r="Z60">
        <v>1.6956626172960356E-3</v>
      </c>
      <c r="AA60">
        <v>1.6956626172960356E-3</v>
      </c>
      <c r="AB60">
        <v>1.6956626172960356E-3</v>
      </c>
      <c r="AC60">
        <v>1.6956626172960356E-3</v>
      </c>
      <c r="AD60">
        <v>1.6956626172960356E-3</v>
      </c>
      <c r="AE60">
        <v>1.6956626172960356E-3</v>
      </c>
      <c r="AF60">
        <v>1.6956626172960356E-3</v>
      </c>
      <c r="AG60">
        <v>1.6956626172960356E-3</v>
      </c>
      <c r="AH60">
        <v>1.6956626172960356E-3</v>
      </c>
      <c r="AI60">
        <v>1.6956626172960356E-3</v>
      </c>
      <c r="AJ60">
        <v>1.6956626172960356E-3</v>
      </c>
      <c r="AK60">
        <v>1.6956626172960356E-3</v>
      </c>
      <c r="AL60">
        <v>1.6956626172960356E-3</v>
      </c>
      <c r="AM60">
        <v>1.6956626172960356E-3</v>
      </c>
      <c r="AN60">
        <v>1.6956626172960356E-3</v>
      </c>
      <c r="AO60">
        <v>1.6956626172960356E-3</v>
      </c>
      <c r="AP60">
        <v>1.6956626172960356E-3</v>
      </c>
      <c r="AQ60">
        <v>1.6956626172960356E-3</v>
      </c>
      <c r="AR60">
        <v>1.6956626172960356E-3</v>
      </c>
      <c r="AS60">
        <v>1.6956626172960356E-3</v>
      </c>
      <c r="AT60">
        <v>1.6956626172960356E-3</v>
      </c>
      <c r="AU60">
        <v>1.6956626172960356E-3</v>
      </c>
      <c r="AV60">
        <v>1.6956626172960356E-3</v>
      </c>
      <c r="AW60">
        <v>1.6956626172960356E-3</v>
      </c>
      <c r="AX60">
        <v>1.6956626172960356E-3</v>
      </c>
      <c r="AY60">
        <v>1.6956626172960356E-3</v>
      </c>
      <c r="AZ60">
        <v>1.6956626172960356E-3</v>
      </c>
      <c r="BA60">
        <v>1.6956626172960356E-3</v>
      </c>
      <c r="BB60">
        <v>1.6956626172960356E-3</v>
      </c>
      <c r="BC60">
        <v>1.6956626172960356E-3</v>
      </c>
      <c r="BD60">
        <v>1.6956626172960356E-3</v>
      </c>
      <c r="BE60">
        <v>1.6956626172960356E-3</v>
      </c>
      <c r="BF60">
        <v>1.6956626172960356E-3</v>
      </c>
      <c r="BG60">
        <v>1.6956626172960356E-3</v>
      </c>
      <c r="BH60">
        <v>1.6956626172960356E-3</v>
      </c>
      <c r="BI60">
        <v>1.6956626172960356E-3</v>
      </c>
      <c r="BJ60">
        <v>1.6956626172960356E-3</v>
      </c>
      <c r="BK60">
        <v>1.6956626172960356E-3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441.82938024630698</v>
      </c>
      <c r="C61">
        <v>1.6773022582757425E-3</v>
      </c>
      <c r="D61">
        <v>20</v>
      </c>
      <c r="E61">
        <v>645.5</v>
      </c>
      <c r="F61">
        <v>-605.5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1.6773022582757425E-3</v>
      </c>
      <c r="R61">
        <v>1.6773022582757425E-3</v>
      </c>
      <c r="S61">
        <v>1.6773022582757425E-3</v>
      </c>
      <c r="T61">
        <v>1.6773022582757425E-3</v>
      </c>
      <c r="U61">
        <v>1.6773022582757425E-3</v>
      </c>
      <c r="V61">
        <v>1.6773022582757425E-3</v>
      </c>
      <c r="W61">
        <v>1.6773022582757425E-3</v>
      </c>
      <c r="X61">
        <v>1.6773022582757425E-3</v>
      </c>
      <c r="Y61">
        <v>1.6773022582757425E-3</v>
      </c>
      <c r="Z61">
        <v>1.6773022582757425E-3</v>
      </c>
      <c r="AA61">
        <v>1.6773022582757425E-3</v>
      </c>
      <c r="AB61">
        <v>1.6773022582757425E-3</v>
      </c>
      <c r="AC61">
        <v>1.6773022582757425E-3</v>
      </c>
      <c r="AD61">
        <v>1.6773022582757425E-3</v>
      </c>
      <c r="AE61">
        <v>1.6773022582757425E-3</v>
      </c>
      <c r="AF61">
        <v>1.6773022582757425E-3</v>
      </c>
      <c r="AG61">
        <v>1.6773022582757425E-3</v>
      </c>
      <c r="AH61">
        <v>1.6773022582757425E-3</v>
      </c>
      <c r="AI61">
        <v>1.6773022582757425E-3</v>
      </c>
      <c r="AJ61">
        <v>1.6773022582757425E-3</v>
      </c>
      <c r="AK61">
        <v>1.6773022582757425E-3</v>
      </c>
      <c r="AL61">
        <v>1.6773022582757425E-3</v>
      </c>
      <c r="AM61">
        <v>1.6773022582757425E-3</v>
      </c>
      <c r="AN61">
        <v>1.6773022582757425E-3</v>
      </c>
      <c r="AO61">
        <v>1.6773022582757425E-3</v>
      </c>
      <c r="AP61">
        <v>1.6773022582757425E-3</v>
      </c>
      <c r="AQ61">
        <v>1.6773022582757425E-3</v>
      </c>
      <c r="AR61">
        <v>1.6773022582757425E-3</v>
      </c>
      <c r="AS61">
        <v>1.6773022582757425E-3</v>
      </c>
      <c r="AT61">
        <v>1.6773022582757425E-3</v>
      </c>
      <c r="AU61">
        <v>1.6773022582757425E-3</v>
      </c>
      <c r="AV61">
        <v>1.6773022582757425E-3</v>
      </c>
      <c r="AW61">
        <v>1.6773022582757425E-3</v>
      </c>
      <c r="AX61">
        <v>1.6773022582757425E-3</v>
      </c>
      <c r="AY61">
        <v>1.6773022582757425E-3</v>
      </c>
      <c r="AZ61">
        <v>1.6773022582757425E-3</v>
      </c>
      <c r="BA61">
        <v>1.6773022582757425E-3</v>
      </c>
      <c r="BB61">
        <v>1.6773022582757425E-3</v>
      </c>
      <c r="BC61">
        <v>1.6773022582757425E-3</v>
      </c>
      <c r="BD61">
        <v>1.6773022582757425E-3</v>
      </c>
      <c r="BE61">
        <v>1.6773022582757425E-3</v>
      </c>
      <c r="BF61">
        <v>1.6773022582757425E-3</v>
      </c>
      <c r="BG61">
        <v>1.6773022582757425E-3</v>
      </c>
      <c r="BH61">
        <v>1.6773022582757425E-3</v>
      </c>
      <c r="BI61">
        <v>1.6773022582757425E-3</v>
      </c>
      <c r="BJ61">
        <v>1.6773022582757425E-3</v>
      </c>
      <c r="BK61">
        <v>1.6773022582757425E-3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425.50182262597923</v>
      </c>
      <c r="C62">
        <v>1.6153184914799808E-3</v>
      </c>
      <c r="D62">
        <v>10</v>
      </c>
      <c r="E62">
        <v>635.5</v>
      </c>
      <c r="F62">
        <v>-615.5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1.6153184914799808E-3</v>
      </c>
      <c r="Q62">
        <v>1.6153184914799808E-3</v>
      </c>
      <c r="R62">
        <v>1.6153184914799808E-3</v>
      </c>
      <c r="S62">
        <v>1.6153184914799808E-3</v>
      </c>
      <c r="T62">
        <v>1.6153184914799808E-3</v>
      </c>
      <c r="U62">
        <v>1.6153184914799808E-3</v>
      </c>
      <c r="V62">
        <v>1.6153184914799808E-3</v>
      </c>
      <c r="W62">
        <v>1.6153184914799808E-3</v>
      </c>
      <c r="X62">
        <v>1.6153184914799808E-3</v>
      </c>
      <c r="Y62">
        <v>1.6153184914799808E-3</v>
      </c>
      <c r="Z62">
        <v>1.6153184914799808E-3</v>
      </c>
      <c r="AA62">
        <v>1.6153184914799808E-3</v>
      </c>
      <c r="AB62">
        <v>1.6153184914799808E-3</v>
      </c>
      <c r="AC62">
        <v>1.6153184914799808E-3</v>
      </c>
      <c r="AD62">
        <v>1.6153184914799808E-3</v>
      </c>
      <c r="AE62">
        <v>1.6153184914799808E-3</v>
      </c>
      <c r="AF62">
        <v>1.6153184914799808E-3</v>
      </c>
      <c r="AG62">
        <v>1.6153184914799808E-3</v>
      </c>
      <c r="AH62">
        <v>1.6153184914799808E-3</v>
      </c>
      <c r="AI62">
        <v>1.6153184914799808E-3</v>
      </c>
      <c r="AJ62">
        <v>1.6153184914799808E-3</v>
      </c>
      <c r="AK62">
        <v>1.6153184914799808E-3</v>
      </c>
      <c r="AL62">
        <v>1.6153184914799808E-3</v>
      </c>
      <c r="AM62">
        <v>1.6153184914799808E-3</v>
      </c>
      <c r="AN62">
        <v>1.6153184914799808E-3</v>
      </c>
      <c r="AO62">
        <v>1.6153184914799808E-3</v>
      </c>
      <c r="AP62">
        <v>1.6153184914799808E-3</v>
      </c>
      <c r="AQ62">
        <v>1.6153184914799808E-3</v>
      </c>
      <c r="AR62">
        <v>1.6153184914799808E-3</v>
      </c>
      <c r="AS62">
        <v>1.6153184914799808E-3</v>
      </c>
      <c r="AT62">
        <v>1.6153184914799808E-3</v>
      </c>
      <c r="AU62">
        <v>1.6153184914799808E-3</v>
      </c>
      <c r="AV62">
        <v>1.6153184914799808E-3</v>
      </c>
      <c r="AW62">
        <v>1.6153184914799808E-3</v>
      </c>
      <c r="AX62">
        <v>1.6153184914799808E-3</v>
      </c>
      <c r="AY62">
        <v>1.6153184914799808E-3</v>
      </c>
      <c r="AZ62">
        <v>1.6153184914799808E-3</v>
      </c>
      <c r="BA62">
        <v>1.6153184914799808E-3</v>
      </c>
      <c r="BB62">
        <v>1.6153184914799808E-3</v>
      </c>
      <c r="BC62">
        <v>1.6153184914799808E-3</v>
      </c>
      <c r="BD62">
        <v>1.6153184914799808E-3</v>
      </c>
      <c r="BE62">
        <v>1.6153184914799808E-3</v>
      </c>
      <c r="BF62">
        <v>1.6153184914799808E-3</v>
      </c>
      <c r="BG62">
        <v>1.6153184914799808E-3</v>
      </c>
      <c r="BH62">
        <v>1.6153184914799808E-3</v>
      </c>
      <c r="BI62">
        <v>1.6153184914799808E-3</v>
      </c>
      <c r="BJ62">
        <v>1.6153184914799808E-3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445.88418794661061</v>
      </c>
      <c r="C63">
        <v>1.6926953905948329E-3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1.6926953905948329E-3</v>
      </c>
      <c r="Q63">
        <v>1.6926953905948329E-3</v>
      </c>
      <c r="R63">
        <v>1.6926953905948329E-3</v>
      </c>
      <c r="S63">
        <v>1.6926953905948329E-3</v>
      </c>
      <c r="T63">
        <v>1.6926953905948329E-3</v>
      </c>
      <c r="U63">
        <v>1.6926953905948329E-3</v>
      </c>
      <c r="V63">
        <v>1.6926953905948329E-3</v>
      </c>
      <c r="W63">
        <v>1.6926953905948329E-3</v>
      </c>
      <c r="X63">
        <v>1.6926953905948329E-3</v>
      </c>
      <c r="Y63">
        <v>1.6926953905948329E-3</v>
      </c>
      <c r="Z63">
        <v>1.6926953905948329E-3</v>
      </c>
      <c r="AA63">
        <v>1.6926953905948329E-3</v>
      </c>
      <c r="AB63">
        <v>1.6926953905948329E-3</v>
      </c>
      <c r="AC63">
        <v>1.6926953905948329E-3</v>
      </c>
      <c r="AD63">
        <v>1.6926953905948329E-3</v>
      </c>
      <c r="AE63">
        <v>1.6926953905948329E-3</v>
      </c>
      <c r="AF63">
        <v>1.6926953905948329E-3</v>
      </c>
      <c r="AG63">
        <v>1.6926953905948329E-3</v>
      </c>
      <c r="AH63">
        <v>1.6926953905948329E-3</v>
      </c>
      <c r="AI63">
        <v>1.6926953905948329E-3</v>
      </c>
      <c r="AJ63">
        <v>1.6926953905948329E-3</v>
      </c>
      <c r="AK63">
        <v>1.6926953905948329E-3</v>
      </c>
      <c r="AL63">
        <v>1.6926953905948329E-3</v>
      </c>
      <c r="AM63">
        <v>1.6926953905948329E-3</v>
      </c>
      <c r="AN63">
        <v>1.6926953905948329E-3</v>
      </c>
      <c r="AO63">
        <v>1.6926953905948329E-3</v>
      </c>
      <c r="AP63">
        <v>1.6926953905948329E-3</v>
      </c>
      <c r="AQ63">
        <v>1.6926953905948329E-3</v>
      </c>
      <c r="AR63">
        <v>1.6926953905948329E-3</v>
      </c>
      <c r="AS63">
        <v>1.6926953905948329E-3</v>
      </c>
      <c r="AT63">
        <v>1.6926953905948329E-3</v>
      </c>
      <c r="AU63">
        <v>1.6926953905948329E-3</v>
      </c>
      <c r="AV63">
        <v>1.6926953905948329E-3</v>
      </c>
      <c r="AW63">
        <v>1.6926953905948329E-3</v>
      </c>
      <c r="AX63">
        <v>1.6926953905948329E-3</v>
      </c>
      <c r="AY63">
        <v>1.6926953905948329E-3</v>
      </c>
      <c r="AZ63">
        <v>1.6926953905948329E-3</v>
      </c>
      <c r="BA63">
        <v>1.6926953905948329E-3</v>
      </c>
      <c r="BB63">
        <v>1.6926953905948329E-3</v>
      </c>
      <c r="BC63">
        <v>1.6926953905948329E-3</v>
      </c>
      <c r="BD63">
        <v>1.6926953905948329E-3</v>
      </c>
      <c r="BE63">
        <v>1.6926953905948329E-3</v>
      </c>
      <c r="BF63">
        <v>1.6926953905948329E-3</v>
      </c>
      <c r="BG63">
        <v>1.6926953905948329E-3</v>
      </c>
      <c r="BH63">
        <v>1.6926953905948329E-3</v>
      </c>
      <c r="BI63">
        <v>1.6926953905948329E-3</v>
      </c>
      <c r="BJ63">
        <v>1.6926953905948329E-3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687.83085244510835</v>
      </c>
      <c r="C64">
        <v>2.6111895082096058E-3</v>
      </c>
      <c r="D64">
        <v>-10</v>
      </c>
      <c r="E64">
        <v>612.5</v>
      </c>
      <c r="F64">
        <v>-632.5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2.6111895082096058E-3</v>
      </c>
      <c r="Q64">
        <v>2.6111895082096058E-3</v>
      </c>
      <c r="R64">
        <v>2.6111895082096058E-3</v>
      </c>
      <c r="S64">
        <v>2.6111895082096058E-3</v>
      </c>
      <c r="T64">
        <v>2.6111895082096058E-3</v>
      </c>
      <c r="U64">
        <v>2.6111895082096058E-3</v>
      </c>
      <c r="V64">
        <v>2.6111895082096058E-3</v>
      </c>
      <c r="W64">
        <v>2.6111895082096058E-3</v>
      </c>
      <c r="X64">
        <v>2.6111895082096058E-3</v>
      </c>
      <c r="Y64">
        <v>2.6111895082096058E-3</v>
      </c>
      <c r="Z64">
        <v>2.6111895082096058E-3</v>
      </c>
      <c r="AA64">
        <v>2.6111895082096058E-3</v>
      </c>
      <c r="AB64">
        <v>2.6111895082096058E-3</v>
      </c>
      <c r="AC64">
        <v>2.6111895082096058E-3</v>
      </c>
      <c r="AD64">
        <v>2.6111895082096058E-3</v>
      </c>
      <c r="AE64">
        <v>2.6111895082096058E-3</v>
      </c>
      <c r="AF64">
        <v>2.6111895082096058E-3</v>
      </c>
      <c r="AG64">
        <v>2.6111895082096058E-3</v>
      </c>
      <c r="AH64">
        <v>2.6111895082096058E-3</v>
      </c>
      <c r="AI64">
        <v>2.6111895082096058E-3</v>
      </c>
      <c r="AJ64">
        <v>2.6111895082096058E-3</v>
      </c>
      <c r="AK64">
        <v>2.6111895082096058E-3</v>
      </c>
      <c r="AL64">
        <v>2.6111895082096058E-3</v>
      </c>
      <c r="AM64">
        <v>2.6111895082096058E-3</v>
      </c>
      <c r="AN64">
        <v>2.6111895082096058E-3</v>
      </c>
      <c r="AO64">
        <v>2.6111895082096058E-3</v>
      </c>
      <c r="AP64">
        <v>2.6111895082096058E-3</v>
      </c>
      <c r="AQ64">
        <v>2.6111895082096058E-3</v>
      </c>
      <c r="AR64">
        <v>2.6111895082096058E-3</v>
      </c>
      <c r="AS64">
        <v>2.6111895082096058E-3</v>
      </c>
      <c r="AT64">
        <v>2.6111895082096058E-3</v>
      </c>
      <c r="AU64">
        <v>2.6111895082096058E-3</v>
      </c>
      <c r="AV64">
        <v>2.6111895082096058E-3</v>
      </c>
      <c r="AW64">
        <v>2.6111895082096058E-3</v>
      </c>
      <c r="AX64">
        <v>2.6111895082096058E-3</v>
      </c>
      <c r="AY64">
        <v>2.6111895082096058E-3</v>
      </c>
      <c r="AZ64">
        <v>2.6111895082096058E-3</v>
      </c>
      <c r="BA64">
        <v>2.6111895082096058E-3</v>
      </c>
      <c r="BB64">
        <v>2.6111895082096058E-3</v>
      </c>
      <c r="BC64">
        <v>2.6111895082096058E-3</v>
      </c>
      <c r="BD64">
        <v>2.6111895082096058E-3</v>
      </c>
      <c r="BE64">
        <v>2.6111895082096058E-3</v>
      </c>
      <c r="BF64">
        <v>2.6111895082096058E-3</v>
      </c>
      <c r="BG64">
        <v>2.6111895082096058E-3</v>
      </c>
      <c r="BH64">
        <v>2.6111895082096058E-3</v>
      </c>
      <c r="BI64">
        <v>2.6111895082096058E-3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1239</v>
      </c>
      <c r="B65">
        <v>464.08339700980628</v>
      </c>
      <c r="C65">
        <v>1.7617844458394465E-3</v>
      </c>
      <c r="D65">
        <v>-20</v>
      </c>
      <c r="E65">
        <v>599.5</v>
      </c>
      <c r="F65">
        <v>-639.5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1.7617844458394465E-3</v>
      </c>
      <c r="Q65">
        <v>1.7617844458394465E-3</v>
      </c>
      <c r="R65">
        <v>1.7617844458394465E-3</v>
      </c>
      <c r="S65">
        <v>1.7617844458394465E-3</v>
      </c>
      <c r="T65">
        <v>1.7617844458394465E-3</v>
      </c>
      <c r="U65">
        <v>1.7617844458394465E-3</v>
      </c>
      <c r="V65">
        <v>1.7617844458394465E-3</v>
      </c>
      <c r="W65">
        <v>1.7617844458394465E-3</v>
      </c>
      <c r="X65">
        <v>1.7617844458394465E-3</v>
      </c>
      <c r="Y65">
        <v>1.7617844458394465E-3</v>
      </c>
      <c r="Z65">
        <v>1.7617844458394465E-3</v>
      </c>
      <c r="AA65">
        <v>1.7617844458394465E-3</v>
      </c>
      <c r="AB65">
        <v>1.7617844458394465E-3</v>
      </c>
      <c r="AC65">
        <v>1.7617844458394465E-3</v>
      </c>
      <c r="AD65">
        <v>1.7617844458394465E-3</v>
      </c>
      <c r="AE65">
        <v>1.7617844458394465E-3</v>
      </c>
      <c r="AF65">
        <v>1.7617844458394465E-3</v>
      </c>
      <c r="AG65">
        <v>1.7617844458394465E-3</v>
      </c>
      <c r="AH65">
        <v>1.7617844458394465E-3</v>
      </c>
      <c r="AI65">
        <v>1.7617844458394465E-3</v>
      </c>
      <c r="AJ65">
        <v>1.7617844458394465E-3</v>
      </c>
      <c r="AK65">
        <v>1.7617844458394465E-3</v>
      </c>
      <c r="AL65">
        <v>1.7617844458394465E-3</v>
      </c>
      <c r="AM65">
        <v>1.7617844458394465E-3</v>
      </c>
      <c r="AN65">
        <v>1.7617844458394465E-3</v>
      </c>
      <c r="AO65">
        <v>1.7617844458394465E-3</v>
      </c>
      <c r="AP65">
        <v>1.7617844458394465E-3</v>
      </c>
      <c r="AQ65">
        <v>1.7617844458394465E-3</v>
      </c>
      <c r="AR65">
        <v>1.7617844458394465E-3</v>
      </c>
      <c r="AS65">
        <v>1.7617844458394465E-3</v>
      </c>
      <c r="AT65">
        <v>1.7617844458394465E-3</v>
      </c>
      <c r="AU65">
        <v>1.7617844458394465E-3</v>
      </c>
      <c r="AV65">
        <v>1.7617844458394465E-3</v>
      </c>
      <c r="AW65">
        <v>1.7617844458394465E-3</v>
      </c>
      <c r="AX65">
        <v>1.7617844458394465E-3</v>
      </c>
      <c r="AY65">
        <v>1.7617844458394465E-3</v>
      </c>
      <c r="AZ65">
        <v>1.7617844458394465E-3</v>
      </c>
      <c r="BA65">
        <v>1.7617844458394465E-3</v>
      </c>
      <c r="BB65">
        <v>1.7617844458394465E-3</v>
      </c>
      <c r="BC65">
        <v>1.7617844458394465E-3</v>
      </c>
      <c r="BD65">
        <v>1.7617844458394465E-3</v>
      </c>
      <c r="BE65">
        <v>1.7617844458394465E-3</v>
      </c>
      <c r="BF65">
        <v>1.7617844458394465E-3</v>
      </c>
      <c r="BG65">
        <v>1.7617844458394465E-3</v>
      </c>
      <c r="BH65">
        <v>1.7617844458394465E-3</v>
      </c>
      <c r="BI65">
        <v>1.7617844458394465E-3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1239</v>
      </c>
      <c r="B66">
        <v>425.46258122535113</v>
      </c>
      <c r="C66">
        <v>1.6151695206490806E-3</v>
      </c>
      <c r="D66">
        <v>-30</v>
      </c>
      <c r="E66">
        <v>589.5</v>
      </c>
      <c r="F66">
        <v>-649.5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1.6151695206490806E-3</v>
      </c>
      <c r="P66">
        <v>1.6151695206490806E-3</v>
      </c>
      <c r="Q66">
        <v>1.6151695206490806E-3</v>
      </c>
      <c r="R66">
        <v>1.6151695206490806E-3</v>
      </c>
      <c r="S66">
        <v>1.6151695206490806E-3</v>
      </c>
      <c r="T66">
        <v>1.6151695206490806E-3</v>
      </c>
      <c r="U66">
        <v>1.6151695206490806E-3</v>
      </c>
      <c r="V66">
        <v>1.6151695206490806E-3</v>
      </c>
      <c r="W66">
        <v>1.6151695206490806E-3</v>
      </c>
      <c r="X66">
        <v>1.6151695206490806E-3</v>
      </c>
      <c r="Y66">
        <v>1.6151695206490806E-3</v>
      </c>
      <c r="Z66">
        <v>1.6151695206490806E-3</v>
      </c>
      <c r="AA66">
        <v>1.6151695206490806E-3</v>
      </c>
      <c r="AB66">
        <v>1.6151695206490806E-3</v>
      </c>
      <c r="AC66">
        <v>1.6151695206490806E-3</v>
      </c>
      <c r="AD66">
        <v>1.6151695206490806E-3</v>
      </c>
      <c r="AE66">
        <v>1.6151695206490806E-3</v>
      </c>
      <c r="AF66">
        <v>1.6151695206490806E-3</v>
      </c>
      <c r="AG66">
        <v>1.6151695206490806E-3</v>
      </c>
      <c r="AH66">
        <v>1.6151695206490806E-3</v>
      </c>
      <c r="AI66">
        <v>1.6151695206490806E-3</v>
      </c>
      <c r="AJ66">
        <v>1.6151695206490806E-3</v>
      </c>
      <c r="AK66">
        <v>1.6151695206490806E-3</v>
      </c>
      <c r="AL66">
        <v>1.6151695206490806E-3</v>
      </c>
      <c r="AM66">
        <v>1.6151695206490806E-3</v>
      </c>
      <c r="AN66">
        <v>1.6151695206490806E-3</v>
      </c>
      <c r="AO66">
        <v>1.6151695206490806E-3</v>
      </c>
      <c r="AP66">
        <v>1.6151695206490806E-3</v>
      </c>
      <c r="AQ66">
        <v>1.6151695206490806E-3</v>
      </c>
      <c r="AR66">
        <v>1.6151695206490806E-3</v>
      </c>
      <c r="AS66">
        <v>1.6151695206490806E-3</v>
      </c>
      <c r="AT66">
        <v>1.6151695206490806E-3</v>
      </c>
      <c r="AU66">
        <v>1.6151695206490806E-3</v>
      </c>
      <c r="AV66">
        <v>1.6151695206490806E-3</v>
      </c>
      <c r="AW66">
        <v>1.6151695206490806E-3</v>
      </c>
      <c r="AX66">
        <v>1.6151695206490806E-3</v>
      </c>
      <c r="AY66">
        <v>1.6151695206490806E-3</v>
      </c>
      <c r="AZ66">
        <v>1.6151695206490806E-3</v>
      </c>
      <c r="BA66">
        <v>1.6151695206490806E-3</v>
      </c>
      <c r="BB66">
        <v>1.6151695206490806E-3</v>
      </c>
      <c r="BC66">
        <v>1.6151695206490806E-3</v>
      </c>
      <c r="BD66">
        <v>1.6151695206490806E-3</v>
      </c>
      <c r="BE66">
        <v>1.6151695206490806E-3</v>
      </c>
      <c r="BF66">
        <v>1.6151695206490806E-3</v>
      </c>
      <c r="BG66">
        <v>1.6151695206490806E-3</v>
      </c>
      <c r="BH66">
        <v>1.6151695206490806E-3</v>
      </c>
      <c r="BI66">
        <v>1.6151695206490806E-3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1239</v>
      </c>
      <c r="B67">
        <v>448.03487672348666</v>
      </c>
      <c r="C67">
        <v>1.7008599792428117E-3</v>
      </c>
      <c r="D67">
        <v>-40</v>
      </c>
      <c r="E67">
        <v>579.5</v>
      </c>
      <c r="F67">
        <v>-659.5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1.7008599792428117E-3</v>
      </c>
      <c r="P67">
        <v>1.7008599792428117E-3</v>
      </c>
      <c r="Q67">
        <v>1.7008599792428117E-3</v>
      </c>
      <c r="R67">
        <v>1.7008599792428117E-3</v>
      </c>
      <c r="S67">
        <v>1.7008599792428117E-3</v>
      </c>
      <c r="T67">
        <v>1.7008599792428117E-3</v>
      </c>
      <c r="U67">
        <v>1.7008599792428117E-3</v>
      </c>
      <c r="V67">
        <v>1.7008599792428117E-3</v>
      </c>
      <c r="W67">
        <v>1.7008599792428117E-3</v>
      </c>
      <c r="X67">
        <v>1.7008599792428117E-3</v>
      </c>
      <c r="Y67">
        <v>1.7008599792428117E-3</v>
      </c>
      <c r="Z67">
        <v>1.7008599792428117E-3</v>
      </c>
      <c r="AA67">
        <v>1.7008599792428117E-3</v>
      </c>
      <c r="AB67">
        <v>1.7008599792428117E-3</v>
      </c>
      <c r="AC67">
        <v>1.7008599792428117E-3</v>
      </c>
      <c r="AD67">
        <v>1.7008599792428117E-3</v>
      </c>
      <c r="AE67">
        <v>1.7008599792428117E-3</v>
      </c>
      <c r="AF67">
        <v>1.7008599792428117E-3</v>
      </c>
      <c r="AG67">
        <v>1.7008599792428117E-3</v>
      </c>
      <c r="AH67">
        <v>1.7008599792428117E-3</v>
      </c>
      <c r="AI67">
        <v>1.7008599792428117E-3</v>
      </c>
      <c r="AJ67">
        <v>1.7008599792428117E-3</v>
      </c>
      <c r="AK67">
        <v>1.7008599792428117E-3</v>
      </c>
      <c r="AL67">
        <v>1.7008599792428117E-3</v>
      </c>
      <c r="AM67">
        <v>1.7008599792428117E-3</v>
      </c>
      <c r="AN67">
        <v>1.7008599792428117E-3</v>
      </c>
      <c r="AO67">
        <v>1.7008599792428117E-3</v>
      </c>
      <c r="AP67">
        <v>1.7008599792428117E-3</v>
      </c>
      <c r="AQ67">
        <v>1.7008599792428117E-3</v>
      </c>
      <c r="AR67">
        <v>1.7008599792428117E-3</v>
      </c>
      <c r="AS67">
        <v>1.7008599792428117E-3</v>
      </c>
      <c r="AT67">
        <v>1.7008599792428117E-3</v>
      </c>
      <c r="AU67">
        <v>1.7008599792428117E-3</v>
      </c>
      <c r="AV67">
        <v>1.7008599792428117E-3</v>
      </c>
      <c r="AW67">
        <v>1.7008599792428117E-3</v>
      </c>
      <c r="AX67">
        <v>1.7008599792428117E-3</v>
      </c>
      <c r="AY67">
        <v>1.7008599792428117E-3</v>
      </c>
      <c r="AZ67">
        <v>1.7008599792428117E-3</v>
      </c>
      <c r="BA67">
        <v>1.7008599792428117E-3</v>
      </c>
      <c r="BB67">
        <v>1.7008599792428117E-3</v>
      </c>
      <c r="BC67">
        <v>1.7008599792428117E-3</v>
      </c>
      <c r="BD67">
        <v>1.7008599792428117E-3</v>
      </c>
      <c r="BE67">
        <v>1.7008599792428117E-3</v>
      </c>
      <c r="BF67">
        <v>1.7008599792428117E-3</v>
      </c>
      <c r="BG67">
        <v>1.7008599792428117E-3</v>
      </c>
      <c r="BH67">
        <v>1.7008599792428117E-3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431.17768441963057</v>
      </c>
      <c r="C68">
        <v>1.6368655778209687E-3</v>
      </c>
      <c r="D68">
        <v>-30</v>
      </c>
      <c r="E68">
        <v>592.5</v>
      </c>
      <c r="F68">
        <v>-652.5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1.6368655778209687E-3</v>
      </c>
      <c r="P68">
        <v>1.6368655778209687E-3</v>
      </c>
      <c r="Q68">
        <v>1.6368655778209687E-3</v>
      </c>
      <c r="R68">
        <v>1.6368655778209687E-3</v>
      </c>
      <c r="S68">
        <v>1.6368655778209687E-3</v>
      </c>
      <c r="T68">
        <v>1.6368655778209687E-3</v>
      </c>
      <c r="U68">
        <v>1.6368655778209687E-3</v>
      </c>
      <c r="V68">
        <v>1.6368655778209687E-3</v>
      </c>
      <c r="W68">
        <v>1.6368655778209687E-3</v>
      </c>
      <c r="X68">
        <v>1.6368655778209687E-3</v>
      </c>
      <c r="Y68">
        <v>1.6368655778209687E-3</v>
      </c>
      <c r="Z68">
        <v>1.6368655778209687E-3</v>
      </c>
      <c r="AA68">
        <v>1.6368655778209687E-3</v>
      </c>
      <c r="AB68">
        <v>1.6368655778209687E-3</v>
      </c>
      <c r="AC68">
        <v>1.6368655778209687E-3</v>
      </c>
      <c r="AD68">
        <v>1.6368655778209687E-3</v>
      </c>
      <c r="AE68">
        <v>1.6368655778209687E-3</v>
      </c>
      <c r="AF68">
        <v>1.6368655778209687E-3</v>
      </c>
      <c r="AG68">
        <v>1.6368655778209687E-3</v>
      </c>
      <c r="AH68">
        <v>1.6368655778209687E-3</v>
      </c>
      <c r="AI68">
        <v>1.6368655778209687E-3</v>
      </c>
      <c r="AJ68">
        <v>1.6368655778209687E-3</v>
      </c>
      <c r="AK68">
        <v>1.6368655778209687E-3</v>
      </c>
      <c r="AL68">
        <v>1.6368655778209687E-3</v>
      </c>
      <c r="AM68">
        <v>1.6368655778209687E-3</v>
      </c>
      <c r="AN68">
        <v>1.6368655778209687E-3</v>
      </c>
      <c r="AO68">
        <v>1.6368655778209687E-3</v>
      </c>
      <c r="AP68">
        <v>1.6368655778209687E-3</v>
      </c>
      <c r="AQ68">
        <v>1.6368655778209687E-3</v>
      </c>
      <c r="AR68">
        <v>1.6368655778209687E-3</v>
      </c>
      <c r="AS68">
        <v>1.6368655778209687E-3</v>
      </c>
      <c r="AT68">
        <v>1.6368655778209687E-3</v>
      </c>
      <c r="AU68">
        <v>1.6368655778209687E-3</v>
      </c>
      <c r="AV68">
        <v>1.6368655778209687E-3</v>
      </c>
      <c r="AW68">
        <v>1.6368655778209687E-3</v>
      </c>
      <c r="AX68">
        <v>1.6368655778209687E-3</v>
      </c>
      <c r="AY68">
        <v>1.6368655778209687E-3</v>
      </c>
      <c r="AZ68">
        <v>1.6368655778209687E-3</v>
      </c>
      <c r="BA68">
        <v>1.6368655778209687E-3</v>
      </c>
      <c r="BB68">
        <v>1.6368655778209687E-3</v>
      </c>
      <c r="BC68">
        <v>1.6368655778209687E-3</v>
      </c>
      <c r="BD68">
        <v>1.6368655778209687E-3</v>
      </c>
      <c r="BE68">
        <v>1.6368655778209687E-3</v>
      </c>
      <c r="BF68">
        <v>1.6368655778209687E-3</v>
      </c>
      <c r="BG68">
        <v>1.6368655778209687E-3</v>
      </c>
      <c r="BH68">
        <v>1.6368655778209687E-3</v>
      </c>
      <c r="BI68">
        <v>1.6368655778209687E-3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198.56613214030693</v>
      </c>
      <c r="C69">
        <v>7.5381003787106159E-4</v>
      </c>
      <c r="D69">
        <v>-20</v>
      </c>
      <c r="E69">
        <v>599</v>
      </c>
      <c r="F69">
        <v>-639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7.5381003787106159E-4</v>
      </c>
      <c r="Q69">
        <v>7.5381003787106159E-4</v>
      </c>
      <c r="R69">
        <v>7.5381003787106159E-4</v>
      </c>
      <c r="S69">
        <v>7.5381003787106159E-4</v>
      </c>
      <c r="T69">
        <v>7.5381003787106159E-4</v>
      </c>
      <c r="U69">
        <v>7.5381003787106159E-4</v>
      </c>
      <c r="V69">
        <v>7.5381003787106159E-4</v>
      </c>
      <c r="W69">
        <v>7.5381003787106159E-4</v>
      </c>
      <c r="X69">
        <v>7.5381003787106159E-4</v>
      </c>
      <c r="Y69">
        <v>7.5381003787106159E-4</v>
      </c>
      <c r="Z69">
        <v>7.5381003787106159E-4</v>
      </c>
      <c r="AA69">
        <v>7.5381003787106159E-4</v>
      </c>
      <c r="AB69">
        <v>7.5381003787106159E-4</v>
      </c>
      <c r="AC69">
        <v>7.5381003787106159E-4</v>
      </c>
      <c r="AD69">
        <v>7.5381003787106159E-4</v>
      </c>
      <c r="AE69">
        <v>7.5381003787106159E-4</v>
      </c>
      <c r="AF69">
        <v>7.5381003787106159E-4</v>
      </c>
      <c r="AG69">
        <v>7.5381003787106159E-4</v>
      </c>
      <c r="AH69">
        <v>7.5381003787106159E-4</v>
      </c>
      <c r="AI69">
        <v>7.5381003787106159E-4</v>
      </c>
      <c r="AJ69">
        <v>7.5381003787106159E-4</v>
      </c>
      <c r="AK69">
        <v>7.5381003787106159E-4</v>
      </c>
      <c r="AL69">
        <v>7.5381003787106159E-4</v>
      </c>
      <c r="AM69">
        <v>7.5381003787106159E-4</v>
      </c>
      <c r="AN69">
        <v>7.5381003787106159E-4</v>
      </c>
      <c r="AO69">
        <v>7.5381003787106159E-4</v>
      </c>
      <c r="AP69">
        <v>7.5381003787106159E-4</v>
      </c>
      <c r="AQ69">
        <v>7.5381003787106159E-4</v>
      </c>
      <c r="AR69">
        <v>7.5381003787106159E-4</v>
      </c>
      <c r="AS69">
        <v>7.5381003787106159E-4</v>
      </c>
      <c r="AT69">
        <v>7.5381003787106159E-4</v>
      </c>
      <c r="AU69">
        <v>7.5381003787106159E-4</v>
      </c>
      <c r="AV69">
        <v>7.5381003787106159E-4</v>
      </c>
      <c r="AW69">
        <v>7.5381003787106159E-4</v>
      </c>
      <c r="AX69">
        <v>7.5381003787106159E-4</v>
      </c>
      <c r="AY69">
        <v>7.5381003787106159E-4</v>
      </c>
      <c r="AZ69">
        <v>7.5381003787106159E-4</v>
      </c>
      <c r="BA69">
        <v>7.5381003787106159E-4</v>
      </c>
      <c r="BB69">
        <v>7.5381003787106159E-4</v>
      </c>
      <c r="BC69">
        <v>7.5381003787106159E-4</v>
      </c>
      <c r="BD69">
        <v>7.5381003787106159E-4</v>
      </c>
      <c r="BE69">
        <v>7.5381003787106159E-4</v>
      </c>
      <c r="BF69">
        <v>7.5381003787106159E-4</v>
      </c>
      <c r="BG69">
        <v>7.5381003787106159E-4</v>
      </c>
      <c r="BH69">
        <v>7.5381003787106159E-4</v>
      </c>
      <c r="BI69">
        <v>7.5381003787106159E-4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1238</v>
      </c>
      <c r="B70">
        <v>223.61928103547658</v>
      </c>
      <c r="C70">
        <v>8.4891847813676005E-4</v>
      </c>
      <c r="D70">
        <v>-10</v>
      </c>
      <c r="E70">
        <v>609</v>
      </c>
      <c r="F70">
        <v>-629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8.4891847813676005E-4</v>
      </c>
      <c r="Q70">
        <v>8.4891847813676005E-4</v>
      </c>
      <c r="R70">
        <v>8.4891847813676005E-4</v>
      </c>
      <c r="S70">
        <v>8.4891847813676005E-4</v>
      </c>
      <c r="T70">
        <v>8.4891847813676005E-4</v>
      </c>
      <c r="U70">
        <v>8.4891847813676005E-4</v>
      </c>
      <c r="V70">
        <v>8.4891847813676005E-4</v>
      </c>
      <c r="W70">
        <v>8.4891847813676005E-4</v>
      </c>
      <c r="X70">
        <v>8.4891847813676005E-4</v>
      </c>
      <c r="Y70">
        <v>8.4891847813676005E-4</v>
      </c>
      <c r="Z70">
        <v>8.4891847813676005E-4</v>
      </c>
      <c r="AA70">
        <v>8.4891847813676005E-4</v>
      </c>
      <c r="AB70">
        <v>8.4891847813676005E-4</v>
      </c>
      <c r="AC70">
        <v>8.4891847813676005E-4</v>
      </c>
      <c r="AD70">
        <v>8.4891847813676005E-4</v>
      </c>
      <c r="AE70">
        <v>8.4891847813676005E-4</v>
      </c>
      <c r="AF70">
        <v>8.4891847813676005E-4</v>
      </c>
      <c r="AG70">
        <v>8.4891847813676005E-4</v>
      </c>
      <c r="AH70">
        <v>8.4891847813676005E-4</v>
      </c>
      <c r="AI70">
        <v>8.4891847813676005E-4</v>
      </c>
      <c r="AJ70">
        <v>8.4891847813676005E-4</v>
      </c>
      <c r="AK70">
        <v>8.4891847813676005E-4</v>
      </c>
      <c r="AL70">
        <v>8.4891847813676005E-4</v>
      </c>
      <c r="AM70">
        <v>8.4891847813676005E-4</v>
      </c>
      <c r="AN70">
        <v>8.4891847813676005E-4</v>
      </c>
      <c r="AO70">
        <v>8.4891847813676005E-4</v>
      </c>
      <c r="AP70">
        <v>8.4891847813676005E-4</v>
      </c>
      <c r="AQ70">
        <v>8.4891847813676005E-4</v>
      </c>
      <c r="AR70">
        <v>8.4891847813676005E-4</v>
      </c>
      <c r="AS70">
        <v>8.4891847813676005E-4</v>
      </c>
      <c r="AT70">
        <v>8.4891847813676005E-4</v>
      </c>
      <c r="AU70">
        <v>8.4891847813676005E-4</v>
      </c>
      <c r="AV70">
        <v>8.4891847813676005E-4</v>
      </c>
      <c r="AW70">
        <v>8.4891847813676005E-4</v>
      </c>
      <c r="AX70">
        <v>8.4891847813676005E-4</v>
      </c>
      <c r="AY70">
        <v>8.4891847813676005E-4</v>
      </c>
      <c r="AZ70">
        <v>8.4891847813676005E-4</v>
      </c>
      <c r="BA70">
        <v>8.4891847813676005E-4</v>
      </c>
      <c r="BB70">
        <v>8.4891847813676005E-4</v>
      </c>
      <c r="BC70">
        <v>8.4891847813676005E-4</v>
      </c>
      <c r="BD70">
        <v>8.4891847813676005E-4</v>
      </c>
      <c r="BE70">
        <v>8.4891847813676005E-4</v>
      </c>
      <c r="BF70">
        <v>8.4891847813676005E-4</v>
      </c>
      <c r="BG70">
        <v>8.4891847813676005E-4</v>
      </c>
      <c r="BH70">
        <v>8.4891847813676005E-4</v>
      </c>
      <c r="BI70">
        <v>8.4891847813676005E-4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1238</v>
      </c>
      <c r="B71">
        <v>219.97353601423265</v>
      </c>
      <c r="C71">
        <v>8.3507825693231901E-4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8.3507825693231901E-4</v>
      </c>
      <c r="Q71">
        <v>8.3507825693231901E-4</v>
      </c>
      <c r="R71">
        <v>8.3507825693231901E-4</v>
      </c>
      <c r="S71">
        <v>8.3507825693231901E-4</v>
      </c>
      <c r="T71">
        <v>8.3507825693231901E-4</v>
      </c>
      <c r="U71">
        <v>8.3507825693231901E-4</v>
      </c>
      <c r="V71">
        <v>8.3507825693231901E-4</v>
      </c>
      <c r="W71">
        <v>8.3507825693231901E-4</v>
      </c>
      <c r="X71">
        <v>8.3507825693231901E-4</v>
      </c>
      <c r="Y71">
        <v>8.3507825693231901E-4</v>
      </c>
      <c r="Z71">
        <v>8.3507825693231901E-4</v>
      </c>
      <c r="AA71">
        <v>8.3507825693231901E-4</v>
      </c>
      <c r="AB71">
        <v>8.3507825693231901E-4</v>
      </c>
      <c r="AC71">
        <v>8.3507825693231901E-4</v>
      </c>
      <c r="AD71">
        <v>8.3507825693231901E-4</v>
      </c>
      <c r="AE71">
        <v>8.3507825693231901E-4</v>
      </c>
      <c r="AF71">
        <v>8.3507825693231901E-4</v>
      </c>
      <c r="AG71">
        <v>8.3507825693231901E-4</v>
      </c>
      <c r="AH71">
        <v>8.3507825693231901E-4</v>
      </c>
      <c r="AI71">
        <v>8.3507825693231901E-4</v>
      </c>
      <c r="AJ71">
        <v>8.3507825693231901E-4</v>
      </c>
      <c r="AK71">
        <v>8.3507825693231901E-4</v>
      </c>
      <c r="AL71">
        <v>8.3507825693231901E-4</v>
      </c>
      <c r="AM71">
        <v>8.3507825693231901E-4</v>
      </c>
      <c r="AN71">
        <v>8.3507825693231901E-4</v>
      </c>
      <c r="AO71">
        <v>8.3507825693231901E-4</v>
      </c>
      <c r="AP71">
        <v>8.3507825693231901E-4</v>
      </c>
      <c r="AQ71">
        <v>8.3507825693231901E-4</v>
      </c>
      <c r="AR71">
        <v>8.3507825693231901E-4</v>
      </c>
      <c r="AS71">
        <v>8.3507825693231901E-4</v>
      </c>
      <c r="AT71">
        <v>8.3507825693231901E-4</v>
      </c>
      <c r="AU71">
        <v>8.3507825693231901E-4</v>
      </c>
      <c r="AV71">
        <v>8.3507825693231901E-4</v>
      </c>
      <c r="AW71">
        <v>8.3507825693231901E-4</v>
      </c>
      <c r="AX71">
        <v>8.3507825693231901E-4</v>
      </c>
      <c r="AY71">
        <v>8.3507825693231901E-4</v>
      </c>
      <c r="AZ71">
        <v>8.3507825693231901E-4</v>
      </c>
      <c r="BA71">
        <v>8.3507825693231901E-4</v>
      </c>
      <c r="BB71">
        <v>8.3507825693231901E-4</v>
      </c>
      <c r="BC71">
        <v>8.3507825693231901E-4</v>
      </c>
      <c r="BD71">
        <v>8.3507825693231901E-4</v>
      </c>
      <c r="BE71">
        <v>8.3507825693231901E-4</v>
      </c>
      <c r="BF71">
        <v>8.3507825693231901E-4</v>
      </c>
      <c r="BG71">
        <v>8.3507825693231901E-4</v>
      </c>
      <c r="BH71">
        <v>8.3507825693231901E-4</v>
      </c>
      <c r="BI71">
        <v>8.3507825693231901E-4</v>
      </c>
      <c r="BJ71">
        <v>8.3507825693231901E-4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1238</v>
      </c>
      <c r="B72">
        <v>208.70671751423262</v>
      </c>
      <c r="C72">
        <v>7.9230640662417975E-4</v>
      </c>
      <c r="D72">
        <v>10</v>
      </c>
      <c r="E72">
        <v>629</v>
      </c>
      <c r="F72">
        <v>-609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7.9230640662417975E-4</v>
      </c>
      <c r="R72">
        <v>7.9230640662417975E-4</v>
      </c>
      <c r="S72">
        <v>7.9230640662417975E-4</v>
      </c>
      <c r="T72">
        <v>7.9230640662417975E-4</v>
      </c>
      <c r="U72">
        <v>7.9230640662417975E-4</v>
      </c>
      <c r="V72">
        <v>7.9230640662417975E-4</v>
      </c>
      <c r="W72">
        <v>7.9230640662417975E-4</v>
      </c>
      <c r="X72">
        <v>7.9230640662417975E-4</v>
      </c>
      <c r="Y72">
        <v>7.9230640662417975E-4</v>
      </c>
      <c r="Z72">
        <v>7.9230640662417975E-4</v>
      </c>
      <c r="AA72">
        <v>7.9230640662417975E-4</v>
      </c>
      <c r="AB72">
        <v>7.9230640662417975E-4</v>
      </c>
      <c r="AC72">
        <v>7.9230640662417975E-4</v>
      </c>
      <c r="AD72">
        <v>7.9230640662417975E-4</v>
      </c>
      <c r="AE72">
        <v>7.9230640662417975E-4</v>
      </c>
      <c r="AF72">
        <v>7.9230640662417975E-4</v>
      </c>
      <c r="AG72">
        <v>7.9230640662417975E-4</v>
      </c>
      <c r="AH72">
        <v>7.9230640662417975E-4</v>
      </c>
      <c r="AI72">
        <v>7.9230640662417975E-4</v>
      </c>
      <c r="AJ72">
        <v>7.9230640662417975E-4</v>
      </c>
      <c r="AK72">
        <v>7.9230640662417975E-4</v>
      </c>
      <c r="AL72">
        <v>7.9230640662417975E-4</v>
      </c>
      <c r="AM72">
        <v>7.9230640662417975E-4</v>
      </c>
      <c r="AN72">
        <v>7.9230640662417975E-4</v>
      </c>
      <c r="AO72">
        <v>7.9230640662417975E-4</v>
      </c>
      <c r="AP72">
        <v>7.9230640662417975E-4</v>
      </c>
      <c r="AQ72">
        <v>7.9230640662417975E-4</v>
      </c>
      <c r="AR72">
        <v>7.9230640662417975E-4</v>
      </c>
      <c r="AS72">
        <v>7.9230640662417975E-4</v>
      </c>
      <c r="AT72">
        <v>7.9230640662417975E-4</v>
      </c>
      <c r="AU72">
        <v>7.9230640662417975E-4</v>
      </c>
      <c r="AV72">
        <v>7.9230640662417975E-4</v>
      </c>
      <c r="AW72">
        <v>7.9230640662417975E-4</v>
      </c>
      <c r="AX72">
        <v>7.9230640662417975E-4</v>
      </c>
      <c r="AY72">
        <v>7.9230640662417975E-4</v>
      </c>
      <c r="AZ72">
        <v>7.9230640662417975E-4</v>
      </c>
      <c r="BA72">
        <v>7.9230640662417975E-4</v>
      </c>
      <c r="BB72">
        <v>7.9230640662417975E-4</v>
      </c>
      <c r="BC72">
        <v>7.9230640662417975E-4</v>
      </c>
      <c r="BD72">
        <v>7.9230640662417975E-4</v>
      </c>
      <c r="BE72">
        <v>7.9230640662417975E-4</v>
      </c>
      <c r="BF72">
        <v>7.9230640662417975E-4</v>
      </c>
      <c r="BG72">
        <v>7.9230640662417975E-4</v>
      </c>
      <c r="BH72">
        <v>7.9230640662417975E-4</v>
      </c>
      <c r="BI72">
        <v>7.9230640662417975E-4</v>
      </c>
      <c r="BJ72">
        <v>7.9230640662417975E-4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1238</v>
      </c>
      <c r="B73">
        <v>227.07628830399028</v>
      </c>
      <c r="C73">
        <v>8.6204220045491193E-4</v>
      </c>
      <c r="D73">
        <v>20</v>
      </c>
      <c r="E73">
        <v>639</v>
      </c>
      <c r="F73">
        <v>-599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8.6204220045491193E-4</v>
      </c>
      <c r="R73">
        <v>8.6204220045491193E-4</v>
      </c>
      <c r="S73">
        <v>8.6204220045491193E-4</v>
      </c>
      <c r="T73">
        <v>8.6204220045491193E-4</v>
      </c>
      <c r="U73">
        <v>8.6204220045491193E-4</v>
      </c>
      <c r="V73">
        <v>8.6204220045491193E-4</v>
      </c>
      <c r="W73">
        <v>8.6204220045491193E-4</v>
      </c>
      <c r="X73">
        <v>8.6204220045491193E-4</v>
      </c>
      <c r="Y73">
        <v>8.6204220045491193E-4</v>
      </c>
      <c r="Z73">
        <v>8.6204220045491193E-4</v>
      </c>
      <c r="AA73">
        <v>8.6204220045491193E-4</v>
      </c>
      <c r="AB73">
        <v>8.6204220045491193E-4</v>
      </c>
      <c r="AC73">
        <v>8.6204220045491193E-4</v>
      </c>
      <c r="AD73">
        <v>8.6204220045491193E-4</v>
      </c>
      <c r="AE73">
        <v>8.6204220045491193E-4</v>
      </c>
      <c r="AF73">
        <v>8.6204220045491193E-4</v>
      </c>
      <c r="AG73">
        <v>8.6204220045491193E-4</v>
      </c>
      <c r="AH73">
        <v>8.6204220045491193E-4</v>
      </c>
      <c r="AI73">
        <v>8.6204220045491193E-4</v>
      </c>
      <c r="AJ73">
        <v>8.6204220045491193E-4</v>
      </c>
      <c r="AK73">
        <v>8.6204220045491193E-4</v>
      </c>
      <c r="AL73">
        <v>8.6204220045491193E-4</v>
      </c>
      <c r="AM73">
        <v>8.6204220045491193E-4</v>
      </c>
      <c r="AN73">
        <v>8.6204220045491193E-4</v>
      </c>
      <c r="AO73">
        <v>8.6204220045491193E-4</v>
      </c>
      <c r="AP73">
        <v>8.6204220045491193E-4</v>
      </c>
      <c r="AQ73">
        <v>8.6204220045491193E-4</v>
      </c>
      <c r="AR73">
        <v>8.6204220045491193E-4</v>
      </c>
      <c r="AS73">
        <v>8.6204220045491193E-4</v>
      </c>
      <c r="AT73">
        <v>8.6204220045491193E-4</v>
      </c>
      <c r="AU73">
        <v>8.6204220045491193E-4</v>
      </c>
      <c r="AV73">
        <v>8.6204220045491193E-4</v>
      </c>
      <c r="AW73">
        <v>8.6204220045491193E-4</v>
      </c>
      <c r="AX73">
        <v>8.6204220045491193E-4</v>
      </c>
      <c r="AY73">
        <v>8.6204220045491193E-4</v>
      </c>
      <c r="AZ73">
        <v>8.6204220045491193E-4</v>
      </c>
      <c r="BA73">
        <v>8.6204220045491193E-4</v>
      </c>
      <c r="BB73">
        <v>8.6204220045491193E-4</v>
      </c>
      <c r="BC73">
        <v>8.6204220045491193E-4</v>
      </c>
      <c r="BD73">
        <v>8.6204220045491193E-4</v>
      </c>
      <c r="BE73">
        <v>8.6204220045491193E-4</v>
      </c>
      <c r="BF73">
        <v>8.6204220045491193E-4</v>
      </c>
      <c r="BG73">
        <v>8.6204220045491193E-4</v>
      </c>
      <c r="BH73">
        <v>8.6204220045491193E-4</v>
      </c>
      <c r="BI73">
        <v>8.6204220045491193E-4</v>
      </c>
      <c r="BJ73">
        <v>8.6204220045491193E-4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1238</v>
      </c>
      <c r="B74">
        <v>216.47400173996769</v>
      </c>
      <c r="C74">
        <v>8.2179309074924224E-4</v>
      </c>
      <c r="D74">
        <v>30</v>
      </c>
      <c r="E74">
        <v>649</v>
      </c>
      <c r="F74">
        <v>-589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8.2179309074924224E-4</v>
      </c>
      <c r="R74">
        <v>8.2179309074924224E-4</v>
      </c>
      <c r="S74">
        <v>8.2179309074924224E-4</v>
      </c>
      <c r="T74">
        <v>8.2179309074924224E-4</v>
      </c>
      <c r="U74">
        <v>8.2179309074924224E-4</v>
      </c>
      <c r="V74">
        <v>8.2179309074924224E-4</v>
      </c>
      <c r="W74">
        <v>8.2179309074924224E-4</v>
      </c>
      <c r="X74">
        <v>8.2179309074924224E-4</v>
      </c>
      <c r="Y74">
        <v>8.2179309074924224E-4</v>
      </c>
      <c r="Z74">
        <v>8.2179309074924224E-4</v>
      </c>
      <c r="AA74">
        <v>8.2179309074924224E-4</v>
      </c>
      <c r="AB74">
        <v>8.2179309074924224E-4</v>
      </c>
      <c r="AC74">
        <v>8.2179309074924224E-4</v>
      </c>
      <c r="AD74">
        <v>8.2179309074924224E-4</v>
      </c>
      <c r="AE74">
        <v>8.2179309074924224E-4</v>
      </c>
      <c r="AF74">
        <v>8.2179309074924224E-4</v>
      </c>
      <c r="AG74">
        <v>8.2179309074924224E-4</v>
      </c>
      <c r="AH74">
        <v>8.2179309074924224E-4</v>
      </c>
      <c r="AI74">
        <v>8.2179309074924224E-4</v>
      </c>
      <c r="AJ74">
        <v>8.2179309074924224E-4</v>
      </c>
      <c r="AK74">
        <v>8.2179309074924224E-4</v>
      </c>
      <c r="AL74">
        <v>8.2179309074924224E-4</v>
      </c>
      <c r="AM74">
        <v>8.2179309074924224E-4</v>
      </c>
      <c r="AN74">
        <v>8.2179309074924224E-4</v>
      </c>
      <c r="AO74">
        <v>8.2179309074924224E-4</v>
      </c>
      <c r="AP74">
        <v>8.2179309074924224E-4</v>
      </c>
      <c r="AQ74">
        <v>8.2179309074924224E-4</v>
      </c>
      <c r="AR74">
        <v>8.2179309074924224E-4</v>
      </c>
      <c r="AS74">
        <v>8.2179309074924224E-4</v>
      </c>
      <c r="AT74">
        <v>8.2179309074924224E-4</v>
      </c>
      <c r="AU74">
        <v>8.2179309074924224E-4</v>
      </c>
      <c r="AV74">
        <v>8.2179309074924224E-4</v>
      </c>
      <c r="AW74">
        <v>8.2179309074924224E-4</v>
      </c>
      <c r="AX74">
        <v>8.2179309074924224E-4</v>
      </c>
      <c r="AY74">
        <v>8.2179309074924224E-4</v>
      </c>
      <c r="AZ74">
        <v>8.2179309074924224E-4</v>
      </c>
      <c r="BA74">
        <v>8.2179309074924224E-4</v>
      </c>
      <c r="BB74">
        <v>8.2179309074924224E-4</v>
      </c>
      <c r="BC74">
        <v>8.2179309074924224E-4</v>
      </c>
      <c r="BD74">
        <v>8.2179309074924224E-4</v>
      </c>
      <c r="BE74">
        <v>8.2179309074924224E-4</v>
      </c>
      <c r="BF74">
        <v>8.2179309074924224E-4</v>
      </c>
      <c r="BG74">
        <v>8.2179309074924224E-4</v>
      </c>
      <c r="BH74">
        <v>8.2179309074924224E-4</v>
      </c>
      <c r="BI74">
        <v>8.2179309074924224E-4</v>
      </c>
      <c r="BJ74">
        <v>8.2179309074924224E-4</v>
      </c>
      <c r="BK74">
        <v>8.2179309074924224E-4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1238</v>
      </c>
      <c r="B75">
        <v>221.82833350588047</v>
      </c>
      <c r="C75">
        <v>8.4211956328376794E-4</v>
      </c>
      <c r="D75">
        <v>40</v>
      </c>
      <c r="E75">
        <v>659</v>
      </c>
      <c r="F75">
        <v>-579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8.4211956328376794E-4</v>
      </c>
      <c r="S75">
        <v>8.4211956328376794E-4</v>
      </c>
      <c r="T75">
        <v>8.4211956328376794E-4</v>
      </c>
      <c r="U75">
        <v>8.4211956328376794E-4</v>
      </c>
      <c r="V75">
        <v>8.4211956328376794E-4</v>
      </c>
      <c r="W75">
        <v>8.4211956328376794E-4</v>
      </c>
      <c r="X75">
        <v>8.4211956328376794E-4</v>
      </c>
      <c r="Y75">
        <v>8.4211956328376794E-4</v>
      </c>
      <c r="Z75">
        <v>8.4211956328376794E-4</v>
      </c>
      <c r="AA75">
        <v>8.4211956328376794E-4</v>
      </c>
      <c r="AB75">
        <v>8.4211956328376794E-4</v>
      </c>
      <c r="AC75">
        <v>8.4211956328376794E-4</v>
      </c>
      <c r="AD75">
        <v>8.4211956328376794E-4</v>
      </c>
      <c r="AE75">
        <v>8.4211956328376794E-4</v>
      </c>
      <c r="AF75">
        <v>8.4211956328376794E-4</v>
      </c>
      <c r="AG75">
        <v>8.4211956328376794E-4</v>
      </c>
      <c r="AH75">
        <v>8.4211956328376794E-4</v>
      </c>
      <c r="AI75">
        <v>8.4211956328376794E-4</v>
      </c>
      <c r="AJ75">
        <v>8.4211956328376794E-4</v>
      </c>
      <c r="AK75">
        <v>8.4211956328376794E-4</v>
      </c>
      <c r="AL75">
        <v>8.4211956328376794E-4</v>
      </c>
      <c r="AM75">
        <v>8.4211956328376794E-4</v>
      </c>
      <c r="AN75">
        <v>8.4211956328376794E-4</v>
      </c>
      <c r="AO75">
        <v>8.4211956328376794E-4</v>
      </c>
      <c r="AP75">
        <v>8.4211956328376794E-4</v>
      </c>
      <c r="AQ75">
        <v>8.4211956328376794E-4</v>
      </c>
      <c r="AR75">
        <v>8.4211956328376794E-4</v>
      </c>
      <c r="AS75">
        <v>8.4211956328376794E-4</v>
      </c>
      <c r="AT75">
        <v>8.4211956328376794E-4</v>
      </c>
      <c r="AU75">
        <v>8.4211956328376794E-4</v>
      </c>
      <c r="AV75">
        <v>8.4211956328376794E-4</v>
      </c>
      <c r="AW75">
        <v>8.4211956328376794E-4</v>
      </c>
      <c r="AX75">
        <v>8.4211956328376794E-4</v>
      </c>
      <c r="AY75">
        <v>8.4211956328376794E-4</v>
      </c>
      <c r="AZ75">
        <v>8.4211956328376794E-4</v>
      </c>
      <c r="BA75">
        <v>8.4211956328376794E-4</v>
      </c>
      <c r="BB75">
        <v>8.4211956328376794E-4</v>
      </c>
      <c r="BC75">
        <v>8.4211956328376794E-4</v>
      </c>
      <c r="BD75">
        <v>8.4211956328376794E-4</v>
      </c>
      <c r="BE75">
        <v>8.4211956328376794E-4</v>
      </c>
      <c r="BF75">
        <v>8.4211956328376794E-4</v>
      </c>
      <c r="BG75">
        <v>8.4211956328376794E-4</v>
      </c>
      <c r="BH75">
        <v>8.4211956328376794E-4</v>
      </c>
      <c r="BI75">
        <v>8.4211956328376794E-4</v>
      </c>
      <c r="BJ75">
        <v>8.4211956328376794E-4</v>
      </c>
      <c r="BK75">
        <v>8.4211956328376794E-4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1238</v>
      </c>
      <c r="B76">
        <v>224.73095935903876</v>
      </c>
      <c r="C76">
        <v>8.5313870577655073E-4</v>
      </c>
      <c r="D76">
        <v>30</v>
      </c>
      <c r="E76">
        <v>649</v>
      </c>
      <c r="F76">
        <v>-589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8.5313870577655073E-4</v>
      </c>
      <c r="R76">
        <v>8.5313870577655073E-4</v>
      </c>
      <c r="S76">
        <v>8.5313870577655073E-4</v>
      </c>
      <c r="T76">
        <v>8.5313870577655073E-4</v>
      </c>
      <c r="U76">
        <v>8.5313870577655073E-4</v>
      </c>
      <c r="V76">
        <v>8.5313870577655073E-4</v>
      </c>
      <c r="W76">
        <v>8.5313870577655073E-4</v>
      </c>
      <c r="X76">
        <v>8.5313870577655073E-4</v>
      </c>
      <c r="Y76">
        <v>8.5313870577655073E-4</v>
      </c>
      <c r="Z76">
        <v>8.5313870577655073E-4</v>
      </c>
      <c r="AA76">
        <v>8.5313870577655073E-4</v>
      </c>
      <c r="AB76">
        <v>8.5313870577655073E-4</v>
      </c>
      <c r="AC76">
        <v>8.5313870577655073E-4</v>
      </c>
      <c r="AD76">
        <v>8.5313870577655073E-4</v>
      </c>
      <c r="AE76">
        <v>8.5313870577655073E-4</v>
      </c>
      <c r="AF76">
        <v>8.5313870577655073E-4</v>
      </c>
      <c r="AG76">
        <v>8.5313870577655073E-4</v>
      </c>
      <c r="AH76">
        <v>8.5313870577655073E-4</v>
      </c>
      <c r="AI76">
        <v>8.5313870577655073E-4</v>
      </c>
      <c r="AJ76">
        <v>8.5313870577655073E-4</v>
      </c>
      <c r="AK76">
        <v>8.5313870577655073E-4</v>
      </c>
      <c r="AL76">
        <v>8.5313870577655073E-4</v>
      </c>
      <c r="AM76">
        <v>8.5313870577655073E-4</v>
      </c>
      <c r="AN76">
        <v>8.5313870577655073E-4</v>
      </c>
      <c r="AO76">
        <v>8.5313870577655073E-4</v>
      </c>
      <c r="AP76">
        <v>8.5313870577655073E-4</v>
      </c>
      <c r="AQ76">
        <v>8.5313870577655073E-4</v>
      </c>
      <c r="AR76">
        <v>8.5313870577655073E-4</v>
      </c>
      <c r="AS76">
        <v>8.5313870577655073E-4</v>
      </c>
      <c r="AT76">
        <v>8.5313870577655073E-4</v>
      </c>
      <c r="AU76">
        <v>8.5313870577655073E-4</v>
      </c>
      <c r="AV76">
        <v>8.5313870577655073E-4</v>
      </c>
      <c r="AW76">
        <v>8.5313870577655073E-4</v>
      </c>
      <c r="AX76">
        <v>8.5313870577655073E-4</v>
      </c>
      <c r="AY76">
        <v>8.5313870577655073E-4</v>
      </c>
      <c r="AZ76">
        <v>8.5313870577655073E-4</v>
      </c>
      <c r="BA76">
        <v>8.5313870577655073E-4</v>
      </c>
      <c r="BB76">
        <v>8.5313870577655073E-4</v>
      </c>
      <c r="BC76">
        <v>8.5313870577655073E-4</v>
      </c>
      <c r="BD76">
        <v>8.5313870577655073E-4</v>
      </c>
      <c r="BE76">
        <v>8.5313870577655073E-4</v>
      </c>
      <c r="BF76">
        <v>8.5313870577655073E-4</v>
      </c>
      <c r="BG76">
        <v>8.5313870577655073E-4</v>
      </c>
      <c r="BH76">
        <v>8.5313870577655073E-4</v>
      </c>
      <c r="BI76">
        <v>8.5313870577655073E-4</v>
      </c>
      <c r="BJ76">
        <v>8.5313870577655073E-4</v>
      </c>
      <c r="BK76">
        <v>8.5313870577655073E-4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1238</v>
      </c>
      <c r="B77">
        <v>221.57522193058162</v>
      </c>
      <c r="C77">
        <v>8.411586841846736E-4</v>
      </c>
      <c r="D77">
        <v>20</v>
      </c>
      <c r="E77">
        <v>639</v>
      </c>
      <c r="F77">
        <v>-599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8.411586841846736E-4</v>
      </c>
      <c r="R77">
        <v>8.411586841846736E-4</v>
      </c>
      <c r="S77">
        <v>8.411586841846736E-4</v>
      </c>
      <c r="T77">
        <v>8.411586841846736E-4</v>
      </c>
      <c r="U77">
        <v>8.411586841846736E-4</v>
      </c>
      <c r="V77">
        <v>8.411586841846736E-4</v>
      </c>
      <c r="W77">
        <v>8.411586841846736E-4</v>
      </c>
      <c r="X77">
        <v>8.411586841846736E-4</v>
      </c>
      <c r="Y77">
        <v>8.411586841846736E-4</v>
      </c>
      <c r="Z77">
        <v>8.411586841846736E-4</v>
      </c>
      <c r="AA77">
        <v>8.411586841846736E-4</v>
      </c>
      <c r="AB77">
        <v>8.411586841846736E-4</v>
      </c>
      <c r="AC77">
        <v>8.411586841846736E-4</v>
      </c>
      <c r="AD77">
        <v>8.411586841846736E-4</v>
      </c>
      <c r="AE77">
        <v>8.411586841846736E-4</v>
      </c>
      <c r="AF77">
        <v>8.411586841846736E-4</v>
      </c>
      <c r="AG77">
        <v>8.411586841846736E-4</v>
      </c>
      <c r="AH77">
        <v>8.411586841846736E-4</v>
      </c>
      <c r="AI77">
        <v>8.411586841846736E-4</v>
      </c>
      <c r="AJ77">
        <v>8.411586841846736E-4</v>
      </c>
      <c r="AK77">
        <v>8.411586841846736E-4</v>
      </c>
      <c r="AL77">
        <v>8.411586841846736E-4</v>
      </c>
      <c r="AM77">
        <v>8.411586841846736E-4</v>
      </c>
      <c r="AN77">
        <v>8.411586841846736E-4</v>
      </c>
      <c r="AO77">
        <v>8.411586841846736E-4</v>
      </c>
      <c r="AP77">
        <v>8.411586841846736E-4</v>
      </c>
      <c r="AQ77">
        <v>8.411586841846736E-4</v>
      </c>
      <c r="AR77">
        <v>8.411586841846736E-4</v>
      </c>
      <c r="AS77">
        <v>8.411586841846736E-4</v>
      </c>
      <c r="AT77">
        <v>8.411586841846736E-4</v>
      </c>
      <c r="AU77">
        <v>8.411586841846736E-4</v>
      </c>
      <c r="AV77">
        <v>8.411586841846736E-4</v>
      </c>
      <c r="AW77">
        <v>8.411586841846736E-4</v>
      </c>
      <c r="AX77">
        <v>8.411586841846736E-4</v>
      </c>
      <c r="AY77">
        <v>8.411586841846736E-4</v>
      </c>
      <c r="AZ77">
        <v>8.411586841846736E-4</v>
      </c>
      <c r="BA77">
        <v>8.411586841846736E-4</v>
      </c>
      <c r="BB77">
        <v>8.411586841846736E-4</v>
      </c>
      <c r="BC77">
        <v>8.411586841846736E-4</v>
      </c>
      <c r="BD77">
        <v>8.411586841846736E-4</v>
      </c>
      <c r="BE77">
        <v>8.411586841846736E-4</v>
      </c>
      <c r="BF77">
        <v>8.411586841846736E-4</v>
      </c>
      <c r="BG77">
        <v>8.411586841846736E-4</v>
      </c>
      <c r="BH77">
        <v>8.411586841846736E-4</v>
      </c>
      <c r="BI77">
        <v>8.411586841846736E-4</v>
      </c>
      <c r="BJ77">
        <v>8.411586841846736E-4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1238</v>
      </c>
      <c r="B78">
        <v>227.8754991039176</v>
      </c>
      <c r="C78">
        <v>8.6507621797273556E-4</v>
      </c>
      <c r="D78">
        <v>10</v>
      </c>
      <c r="E78">
        <v>629</v>
      </c>
      <c r="F78">
        <v>-609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8.6507621797273556E-4</v>
      </c>
      <c r="R78">
        <v>8.6507621797273556E-4</v>
      </c>
      <c r="S78">
        <v>8.6507621797273556E-4</v>
      </c>
      <c r="T78">
        <v>8.6507621797273556E-4</v>
      </c>
      <c r="U78">
        <v>8.6507621797273556E-4</v>
      </c>
      <c r="V78">
        <v>8.6507621797273556E-4</v>
      </c>
      <c r="W78">
        <v>8.6507621797273556E-4</v>
      </c>
      <c r="X78">
        <v>8.6507621797273556E-4</v>
      </c>
      <c r="Y78">
        <v>8.6507621797273556E-4</v>
      </c>
      <c r="Z78">
        <v>8.6507621797273556E-4</v>
      </c>
      <c r="AA78">
        <v>8.6507621797273556E-4</v>
      </c>
      <c r="AB78">
        <v>8.6507621797273556E-4</v>
      </c>
      <c r="AC78">
        <v>8.6507621797273556E-4</v>
      </c>
      <c r="AD78">
        <v>8.6507621797273556E-4</v>
      </c>
      <c r="AE78">
        <v>8.6507621797273556E-4</v>
      </c>
      <c r="AF78">
        <v>8.6507621797273556E-4</v>
      </c>
      <c r="AG78">
        <v>8.6507621797273556E-4</v>
      </c>
      <c r="AH78">
        <v>8.6507621797273556E-4</v>
      </c>
      <c r="AI78">
        <v>8.6507621797273556E-4</v>
      </c>
      <c r="AJ78">
        <v>8.6507621797273556E-4</v>
      </c>
      <c r="AK78">
        <v>8.6507621797273556E-4</v>
      </c>
      <c r="AL78">
        <v>8.6507621797273556E-4</v>
      </c>
      <c r="AM78">
        <v>8.6507621797273556E-4</v>
      </c>
      <c r="AN78">
        <v>8.6507621797273556E-4</v>
      </c>
      <c r="AO78">
        <v>8.6507621797273556E-4</v>
      </c>
      <c r="AP78">
        <v>8.6507621797273556E-4</v>
      </c>
      <c r="AQ78">
        <v>8.6507621797273556E-4</v>
      </c>
      <c r="AR78">
        <v>8.6507621797273556E-4</v>
      </c>
      <c r="AS78">
        <v>8.6507621797273556E-4</v>
      </c>
      <c r="AT78">
        <v>8.6507621797273556E-4</v>
      </c>
      <c r="AU78">
        <v>8.6507621797273556E-4</v>
      </c>
      <c r="AV78">
        <v>8.6507621797273556E-4</v>
      </c>
      <c r="AW78">
        <v>8.6507621797273556E-4</v>
      </c>
      <c r="AX78">
        <v>8.6507621797273556E-4</v>
      </c>
      <c r="AY78">
        <v>8.6507621797273556E-4</v>
      </c>
      <c r="AZ78">
        <v>8.6507621797273556E-4</v>
      </c>
      <c r="BA78">
        <v>8.6507621797273556E-4</v>
      </c>
      <c r="BB78">
        <v>8.6507621797273556E-4</v>
      </c>
      <c r="BC78">
        <v>8.6507621797273556E-4</v>
      </c>
      <c r="BD78">
        <v>8.6507621797273556E-4</v>
      </c>
      <c r="BE78">
        <v>8.6507621797273556E-4</v>
      </c>
      <c r="BF78">
        <v>8.6507621797273556E-4</v>
      </c>
      <c r="BG78">
        <v>8.6507621797273556E-4</v>
      </c>
      <c r="BH78">
        <v>8.6507621797273556E-4</v>
      </c>
      <c r="BI78">
        <v>8.6507621797273556E-4</v>
      </c>
      <c r="BJ78">
        <v>8.6507621797273556E-4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1238</v>
      </c>
      <c r="B79">
        <v>227.81540958678514</v>
      </c>
      <c r="C79">
        <v>8.6484810212691108E-4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8.6484810212691108E-4</v>
      </c>
      <c r="Q79">
        <v>8.6484810212691108E-4</v>
      </c>
      <c r="R79">
        <v>8.6484810212691108E-4</v>
      </c>
      <c r="S79">
        <v>8.6484810212691108E-4</v>
      </c>
      <c r="T79">
        <v>8.6484810212691108E-4</v>
      </c>
      <c r="U79">
        <v>8.6484810212691108E-4</v>
      </c>
      <c r="V79">
        <v>8.6484810212691108E-4</v>
      </c>
      <c r="W79">
        <v>8.6484810212691108E-4</v>
      </c>
      <c r="X79">
        <v>8.6484810212691108E-4</v>
      </c>
      <c r="Y79">
        <v>8.6484810212691108E-4</v>
      </c>
      <c r="Z79">
        <v>8.6484810212691108E-4</v>
      </c>
      <c r="AA79">
        <v>8.6484810212691108E-4</v>
      </c>
      <c r="AB79">
        <v>8.6484810212691108E-4</v>
      </c>
      <c r="AC79">
        <v>8.6484810212691108E-4</v>
      </c>
      <c r="AD79">
        <v>8.6484810212691108E-4</v>
      </c>
      <c r="AE79">
        <v>8.6484810212691108E-4</v>
      </c>
      <c r="AF79">
        <v>8.6484810212691108E-4</v>
      </c>
      <c r="AG79">
        <v>8.6484810212691108E-4</v>
      </c>
      <c r="AH79">
        <v>8.6484810212691108E-4</v>
      </c>
      <c r="AI79">
        <v>8.6484810212691108E-4</v>
      </c>
      <c r="AJ79">
        <v>8.6484810212691108E-4</v>
      </c>
      <c r="AK79">
        <v>8.6484810212691108E-4</v>
      </c>
      <c r="AL79">
        <v>8.6484810212691108E-4</v>
      </c>
      <c r="AM79">
        <v>8.6484810212691108E-4</v>
      </c>
      <c r="AN79">
        <v>8.6484810212691108E-4</v>
      </c>
      <c r="AO79">
        <v>8.6484810212691108E-4</v>
      </c>
      <c r="AP79">
        <v>8.6484810212691108E-4</v>
      </c>
      <c r="AQ79">
        <v>8.6484810212691108E-4</v>
      </c>
      <c r="AR79">
        <v>8.6484810212691108E-4</v>
      </c>
      <c r="AS79">
        <v>8.6484810212691108E-4</v>
      </c>
      <c r="AT79">
        <v>8.6484810212691108E-4</v>
      </c>
      <c r="AU79">
        <v>8.6484810212691108E-4</v>
      </c>
      <c r="AV79">
        <v>8.6484810212691108E-4</v>
      </c>
      <c r="AW79">
        <v>8.6484810212691108E-4</v>
      </c>
      <c r="AX79">
        <v>8.6484810212691108E-4</v>
      </c>
      <c r="AY79">
        <v>8.6484810212691108E-4</v>
      </c>
      <c r="AZ79">
        <v>8.6484810212691108E-4</v>
      </c>
      <c r="BA79">
        <v>8.6484810212691108E-4</v>
      </c>
      <c r="BB79">
        <v>8.6484810212691108E-4</v>
      </c>
      <c r="BC79">
        <v>8.6484810212691108E-4</v>
      </c>
      <c r="BD79">
        <v>8.6484810212691108E-4</v>
      </c>
      <c r="BE79">
        <v>8.6484810212691108E-4</v>
      </c>
      <c r="BF79">
        <v>8.6484810212691108E-4</v>
      </c>
      <c r="BG79">
        <v>8.6484810212691108E-4</v>
      </c>
      <c r="BH79">
        <v>8.6484810212691108E-4</v>
      </c>
      <c r="BI79">
        <v>8.6484810212691108E-4</v>
      </c>
      <c r="BJ79">
        <v>8.6484810212691108E-4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1238</v>
      </c>
      <c r="B80">
        <v>218.32239152423264</v>
      </c>
      <c r="C80">
        <v>8.2881007173315297E-4</v>
      </c>
      <c r="D80">
        <v>-10</v>
      </c>
      <c r="E80">
        <v>609</v>
      </c>
      <c r="F80">
        <v>-629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8.2881007173315297E-4</v>
      </c>
      <c r="Q80">
        <v>8.2881007173315297E-4</v>
      </c>
      <c r="R80">
        <v>8.2881007173315297E-4</v>
      </c>
      <c r="S80">
        <v>8.2881007173315297E-4</v>
      </c>
      <c r="T80">
        <v>8.2881007173315297E-4</v>
      </c>
      <c r="U80">
        <v>8.2881007173315297E-4</v>
      </c>
      <c r="V80">
        <v>8.2881007173315297E-4</v>
      </c>
      <c r="W80">
        <v>8.2881007173315297E-4</v>
      </c>
      <c r="X80">
        <v>8.2881007173315297E-4</v>
      </c>
      <c r="Y80">
        <v>8.2881007173315297E-4</v>
      </c>
      <c r="Z80">
        <v>8.2881007173315297E-4</v>
      </c>
      <c r="AA80">
        <v>8.2881007173315297E-4</v>
      </c>
      <c r="AB80">
        <v>8.2881007173315297E-4</v>
      </c>
      <c r="AC80">
        <v>8.2881007173315297E-4</v>
      </c>
      <c r="AD80">
        <v>8.2881007173315297E-4</v>
      </c>
      <c r="AE80">
        <v>8.2881007173315297E-4</v>
      </c>
      <c r="AF80">
        <v>8.2881007173315297E-4</v>
      </c>
      <c r="AG80">
        <v>8.2881007173315297E-4</v>
      </c>
      <c r="AH80">
        <v>8.2881007173315297E-4</v>
      </c>
      <c r="AI80">
        <v>8.2881007173315297E-4</v>
      </c>
      <c r="AJ80">
        <v>8.2881007173315297E-4</v>
      </c>
      <c r="AK80">
        <v>8.2881007173315297E-4</v>
      </c>
      <c r="AL80">
        <v>8.2881007173315297E-4</v>
      </c>
      <c r="AM80">
        <v>8.2881007173315297E-4</v>
      </c>
      <c r="AN80">
        <v>8.2881007173315297E-4</v>
      </c>
      <c r="AO80">
        <v>8.2881007173315297E-4</v>
      </c>
      <c r="AP80">
        <v>8.2881007173315297E-4</v>
      </c>
      <c r="AQ80">
        <v>8.2881007173315297E-4</v>
      </c>
      <c r="AR80">
        <v>8.2881007173315297E-4</v>
      </c>
      <c r="AS80">
        <v>8.2881007173315297E-4</v>
      </c>
      <c r="AT80">
        <v>8.2881007173315297E-4</v>
      </c>
      <c r="AU80">
        <v>8.2881007173315297E-4</v>
      </c>
      <c r="AV80">
        <v>8.2881007173315297E-4</v>
      </c>
      <c r="AW80">
        <v>8.2881007173315297E-4</v>
      </c>
      <c r="AX80">
        <v>8.2881007173315297E-4</v>
      </c>
      <c r="AY80">
        <v>8.2881007173315297E-4</v>
      </c>
      <c r="AZ80">
        <v>8.2881007173315297E-4</v>
      </c>
      <c r="BA80">
        <v>8.2881007173315297E-4</v>
      </c>
      <c r="BB80">
        <v>8.2881007173315297E-4</v>
      </c>
      <c r="BC80">
        <v>8.2881007173315297E-4</v>
      </c>
      <c r="BD80">
        <v>8.2881007173315297E-4</v>
      </c>
      <c r="BE80">
        <v>8.2881007173315297E-4</v>
      </c>
      <c r="BF80">
        <v>8.2881007173315297E-4</v>
      </c>
      <c r="BG80">
        <v>8.2881007173315297E-4</v>
      </c>
      <c r="BH80">
        <v>8.2881007173315297E-4</v>
      </c>
      <c r="BI80">
        <v>8.2881007173315297E-4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1238</v>
      </c>
      <c r="B81">
        <v>244.59111247980613</v>
      </c>
      <c r="C81">
        <v>9.2853314799448325E-4</v>
      </c>
      <c r="D81">
        <v>-20</v>
      </c>
      <c r="E81">
        <v>599</v>
      </c>
      <c r="F81">
        <v>-639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9.2853314799448325E-4</v>
      </c>
      <c r="Q81">
        <v>9.2853314799448325E-4</v>
      </c>
      <c r="R81">
        <v>9.2853314799448325E-4</v>
      </c>
      <c r="S81">
        <v>9.2853314799448325E-4</v>
      </c>
      <c r="T81">
        <v>9.2853314799448325E-4</v>
      </c>
      <c r="U81">
        <v>9.2853314799448325E-4</v>
      </c>
      <c r="V81">
        <v>9.2853314799448325E-4</v>
      </c>
      <c r="W81">
        <v>9.2853314799448325E-4</v>
      </c>
      <c r="X81">
        <v>9.2853314799448325E-4</v>
      </c>
      <c r="Y81">
        <v>9.2853314799448325E-4</v>
      </c>
      <c r="Z81">
        <v>9.2853314799448325E-4</v>
      </c>
      <c r="AA81">
        <v>9.2853314799448325E-4</v>
      </c>
      <c r="AB81">
        <v>9.2853314799448325E-4</v>
      </c>
      <c r="AC81">
        <v>9.2853314799448325E-4</v>
      </c>
      <c r="AD81">
        <v>9.2853314799448325E-4</v>
      </c>
      <c r="AE81">
        <v>9.2853314799448325E-4</v>
      </c>
      <c r="AF81">
        <v>9.2853314799448325E-4</v>
      </c>
      <c r="AG81">
        <v>9.2853314799448325E-4</v>
      </c>
      <c r="AH81">
        <v>9.2853314799448325E-4</v>
      </c>
      <c r="AI81">
        <v>9.2853314799448325E-4</v>
      </c>
      <c r="AJ81">
        <v>9.2853314799448325E-4</v>
      </c>
      <c r="AK81">
        <v>9.2853314799448325E-4</v>
      </c>
      <c r="AL81">
        <v>9.2853314799448325E-4</v>
      </c>
      <c r="AM81">
        <v>9.2853314799448325E-4</v>
      </c>
      <c r="AN81">
        <v>9.2853314799448325E-4</v>
      </c>
      <c r="AO81">
        <v>9.2853314799448325E-4</v>
      </c>
      <c r="AP81">
        <v>9.2853314799448325E-4</v>
      </c>
      <c r="AQ81">
        <v>9.2853314799448325E-4</v>
      </c>
      <c r="AR81">
        <v>9.2853314799448325E-4</v>
      </c>
      <c r="AS81">
        <v>9.2853314799448325E-4</v>
      </c>
      <c r="AT81">
        <v>9.2853314799448325E-4</v>
      </c>
      <c r="AU81">
        <v>9.2853314799448325E-4</v>
      </c>
      <c r="AV81">
        <v>9.2853314799448325E-4</v>
      </c>
      <c r="AW81">
        <v>9.2853314799448325E-4</v>
      </c>
      <c r="AX81">
        <v>9.2853314799448325E-4</v>
      </c>
      <c r="AY81">
        <v>9.2853314799448325E-4</v>
      </c>
      <c r="AZ81">
        <v>9.2853314799448325E-4</v>
      </c>
      <c r="BA81">
        <v>9.2853314799448325E-4</v>
      </c>
      <c r="BB81">
        <v>9.2853314799448325E-4</v>
      </c>
      <c r="BC81">
        <v>9.2853314799448325E-4</v>
      </c>
      <c r="BD81">
        <v>9.2853314799448325E-4</v>
      </c>
      <c r="BE81">
        <v>9.2853314799448325E-4</v>
      </c>
      <c r="BF81">
        <v>9.2853314799448325E-4</v>
      </c>
      <c r="BG81">
        <v>9.2853314799448325E-4</v>
      </c>
      <c r="BH81">
        <v>9.2853314799448325E-4</v>
      </c>
      <c r="BI81">
        <v>9.2853314799448325E-4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1238</v>
      </c>
      <c r="B82">
        <v>247.32862727113087</v>
      </c>
      <c r="C82">
        <v>9.3892548482593728E-4</v>
      </c>
      <c r="D82">
        <v>-30</v>
      </c>
      <c r="E82">
        <v>589</v>
      </c>
      <c r="F82">
        <v>-649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9.3892548482593728E-4</v>
      </c>
      <c r="P82">
        <v>9.3892548482593728E-4</v>
      </c>
      <c r="Q82">
        <v>9.3892548482593728E-4</v>
      </c>
      <c r="R82">
        <v>9.3892548482593728E-4</v>
      </c>
      <c r="S82">
        <v>9.3892548482593728E-4</v>
      </c>
      <c r="T82">
        <v>9.3892548482593728E-4</v>
      </c>
      <c r="U82">
        <v>9.3892548482593728E-4</v>
      </c>
      <c r="V82">
        <v>9.3892548482593728E-4</v>
      </c>
      <c r="W82">
        <v>9.3892548482593728E-4</v>
      </c>
      <c r="X82">
        <v>9.3892548482593728E-4</v>
      </c>
      <c r="Y82">
        <v>9.3892548482593728E-4</v>
      </c>
      <c r="Z82">
        <v>9.3892548482593728E-4</v>
      </c>
      <c r="AA82">
        <v>9.3892548482593728E-4</v>
      </c>
      <c r="AB82">
        <v>9.3892548482593728E-4</v>
      </c>
      <c r="AC82">
        <v>9.3892548482593728E-4</v>
      </c>
      <c r="AD82">
        <v>9.3892548482593728E-4</v>
      </c>
      <c r="AE82">
        <v>9.3892548482593728E-4</v>
      </c>
      <c r="AF82">
        <v>9.3892548482593728E-4</v>
      </c>
      <c r="AG82">
        <v>9.3892548482593728E-4</v>
      </c>
      <c r="AH82">
        <v>9.3892548482593728E-4</v>
      </c>
      <c r="AI82">
        <v>9.3892548482593728E-4</v>
      </c>
      <c r="AJ82">
        <v>9.3892548482593728E-4</v>
      </c>
      <c r="AK82">
        <v>9.3892548482593728E-4</v>
      </c>
      <c r="AL82">
        <v>9.3892548482593728E-4</v>
      </c>
      <c r="AM82">
        <v>9.3892548482593728E-4</v>
      </c>
      <c r="AN82">
        <v>9.3892548482593728E-4</v>
      </c>
      <c r="AO82">
        <v>9.3892548482593728E-4</v>
      </c>
      <c r="AP82">
        <v>9.3892548482593728E-4</v>
      </c>
      <c r="AQ82">
        <v>9.3892548482593728E-4</v>
      </c>
      <c r="AR82">
        <v>9.3892548482593728E-4</v>
      </c>
      <c r="AS82">
        <v>9.3892548482593728E-4</v>
      </c>
      <c r="AT82">
        <v>9.3892548482593728E-4</v>
      </c>
      <c r="AU82">
        <v>9.3892548482593728E-4</v>
      </c>
      <c r="AV82">
        <v>9.3892548482593728E-4</v>
      </c>
      <c r="AW82">
        <v>9.3892548482593728E-4</v>
      </c>
      <c r="AX82">
        <v>9.3892548482593728E-4</v>
      </c>
      <c r="AY82">
        <v>9.3892548482593728E-4</v>
      </c>
      <c r="AZ82">
        <v>9.3892548482593728E-4</v>
      </c>
      <c r="BA82">
        <v>9.3892548482593728E-4</v>
      </c>
      <c r="BB82">
        <v>9.3892548482593728E-4</v>
      </c>
      <c r="BC82">
        <v>9.3892548482593728E-4</v>
      </c>
      <c r="BD82">
        <v>9.3892548482593728E-4</v>
      </c>
      <c r="BE82">
        <v>9.3892548482593728E-4</v>
      </c>
      <c r="BF82">
        <v>9.3892548482593728E-4</v>
      </c>
      <c r="BG82">
        <v>9.3892548482593728E-4</v>
      </c>
      <c r="BH82">
        <v>9.3892548482593728E-4</v>
      </c>
      <c r="BI82">
        <v>9.3892548482593728E-4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233.51291925433762</v>
      </c>
      <c r="C83">
        <v>8.8647736957536878E-4</v>
      </c>
      <c r="D83">
        <v>-40</v>
      </c>
      <c r="E83">
        <v>579</v>
      </c>
      <c r="F83">
        <v>-659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8.8647736957536878E-4</v>
      </c>
      <c r="P83">
        <v>8.8647736957536878E-4</v>
      </c>
      <c r="Q83">
        <v>8.8647736957536878E-4</v>
      </c>
      <c r="R83">
        <v>8.8647736957536878E-4</v>
      </c>
      <c r="S83">
        <v>8.8647736957536878E-4</v>
      </c>
      <c r="T83">
        <v>8.8647736957536878E-4</v>
      </c>
      <c r="U83">
        <v>8.8647736957536878E-4</v>
      </c>
      <c r="V83">
        <v>8.8647736957536878E-4</v>
      </c>
      <c r="W83">
        <v>8.8647736957536878E-4</v>
      </c>
      <c r="X83">
        <v>8.8647736957536878E-4</v>
      </c>
      <c r="Y83">
        <v>8.8647736957536878E-4</v>
      </c>
      <c r="Z83">
        <v>8.8647736957536878E-4</v>
      </c>
      <c r="AA83">
        <v>8.8647736957536878E-4</v>
      </c>
      <c r="AB83">
        <v>8.8647736957536878E-4</v>
      </c>
      <c r="AC83">
        <v>8.8647736957536878E-4</v>
      </c>
      <c r="AD83">
        <v>8.8647736957536878E-4</v>
      </c>
      <c r="AE83">
        <v>8.8647736957536878E-4</v>
      </c>
      <c r="AF83">
        <v>8.8647736957536878E-4</v>
      </c>
      <c r="AG83">
        <v>8.8647736957536878E-4</v>
      </c>
      <c r="AH83">
        <v>8.8647736957536878E-4</v>
      </c>
      <c r="AI83">
        <v>8.8647736957536878E-4</v>
      </c>
      <c r="AJ83">
        <v>8.8647736957536878E-4</v>
      </c>
      <c r="AK83">
        <v>8.8647736957536878E-4</v>
      </c>
      <c r="AL83">
        <v>8.8647736957536878E-4</v>
      </c>
      <c r="AM83">
        <v>8.8647736957536878E-4</v>
      </c>
      <c r="AN83">
        <v>8.8647736957536878E-4</v>
      </c>
      <c r="AO83">
        <v>8.8647736957536878E-4</v>
      </c>
      <c r="AP83">
        <v>8.8647736957536878E-4</v>
      </c>
      <c r="AQ83">
        <v>8.8647736957536878E-4</v>
      </c>
      <c r="AR83">
        <v>8.8647736957536878E-4</v>
      </c>
      <c r="AS83">
        <v>8.8647736957536878E-4</v>
      </c>
      <c r="AT83">
        <v>8.8647736957536878E-4</v>
      </c>
      <c r="AU83">
        <v>8.8647736957536878E-4</v>
      </c>
      <c r="AV83">
        <v>8.8647736957536878E-4</v>
      </c>
      <c r="AW83">
        <v>8.8647736957536878E-4</v>
      </c>
      <c r="AX83">
        <v>8.8647736957536878E-4</v>
      </c>
      <c r="AY83">
        <v>8.8647736957536878E-4</v>
      </c>
      <c r="AZ83">
        <v>8.8647736957536878E-4</v>
      </c>
      <c r="BA83">
        <v>8.8647736957536878E-4</v>
      </c>
      <c r="BB83">
        <v>8.8647736957536878E-4</v>
      </c>
      <c r="BC83">
        <v>8.8647736957536878E-4</v>
      </c>
      <c r="BD83">
        <v>8.8647736957536878E-4</v>
      </c>
      <c r="BE83">
        <v>8.8647736957536878E-4</v>
      </c>
      <c r="BF83">
        <v>8.8647736957536878E-4</v>
      </c>
      <c r="BG83">
        <v>8.8647736957536878E-4</v>
      </c>
      <c r="BH83">
        <v>8.8647736957536878E-4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254.799624892916</v>
      </c>
      <c r="C84">
        <v>9.6728738591908591E-4</v>
      </c>
      <c r="D84">
        <v>-30</v>
      </c>
      <c r="E84">
        <v>589</v>
      </c>
      <c r="F84">
        <v>-649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9.6728738591908591E-4</v>
      </c>
      <c r="P84">
        <v>9.6728738591908591E-4</v>
      </c>
      <c r="Q84">
        <v>9.6728738591908591E-4</v>
      </c>
      <c r="R84">
        <v>9.6728738591908591E-4</v>
      </c>
      <c r="S84">
        <v>9.6728738591908591E-4</v>
      </c>
      <c r="T84">
        <v>9.6728738591908591E-4</v>
      </c>
      <c r="U84">
        <v>9.6728738591908591E-4</v>
      </c>
      <c r="V84">
        <v>9.6728738591908591E-4</v>
      </c>
      <c r="W84">
        <v>9.6728738591908591E-4</v>
      </c>
      <c r="X84">
        <v>9.6728738591908591E-4</v>
      </c>
      <c r="Y84">
        <v>9.6728738591908591E-4</v>
      </c>
      <c r="Z84">
        <v>9.6728738591908591E-4</v>
      </c>
      <c r="AA84">
        <v>9.6728738591908591E-4</v>
      </c>
      <c r="AB84">
        <v>9.6728738591908591E-4</v>
      </c>
      <c r="AC84">
        <v>9.6728738591908591E-4</v>
      </c>
      <c r="AD84">
        <v>9.6728738591908591E-4</v>
      </c>
      <c r="AE84">
        <v>9.6728738591908591E-4</v>
      </c>
      <c r="AF84">
        <v>9.6728738591908591E-4</v>
      </c>
      <c r="AG84">
        <v>9.6728738591908591E-4</v>
      </c>
      <c r="AH84">
        <v>9.6728738591908591E-4</v>
      </c>
      <c r="AI84">
        <v>9.6728738591908591E-4</v>
      </c>
      <c r="AJ84">
        <v>9.6728738591908591E-4</v>
      </c>
      <c r="AK84">
        <v>9.6728738591908591E-4</v>
      </c>
      <c r="AL84">
        <v>9.6728738591908591E-4</v>
      </c>
      <c r="AM84">
        <v>9.6728738591908591E-4</v>
      </c>
      <c r="AN84">
        <v>9.6728738591908591E-4</v>
      </c>
      <c r="AO84">
        <v>9.6728738591908591E-4</v>
      </c>
      <c r="AP84">
        <v>9.6728738591908591E-4</v>
      </c>
      <c r="AQ84">
        <v>9.6728738591908591E-4</v>
      </c>
      <c r="AR84">
        <v>9.6728738591908591E-4</v>
      </c>
      <c r="AS84">
        <v>9.6728738591908591E-4</v>
      </c>
      <c r="AT84">
        <v>9.6728738591908591E-4</v>
      </c>
      <c r="AU84">
        <v>9.6728738591908591E-4</v>
      </c>
      <c r="AV84">
        <v>9.6728738591908591E-4</v>
      </c>
      <c r="AW84">
        <v>9.6728738591908591E-4</v>
      </c>
      <c r="AX84">
        <v>9.6728738591908591E-4</v>
      </c>
      <c r="AY84">
        <v>9.6728738591908591E-4</v>
      </c>
      <c r="AZ84">
        <v>9.6728738591908591E-4</v>
      </c>
      <c r="BA84">
        <v>9.6728738591908591E-4</v>
      </c>
      <c r="BB84">
        <v>9.6728738591908591E-4</v>
      </c>
      <c r="BC84">
        <v>9.6728738591908591E-4</v>
      </c>
      <c r="BD84">
        <v>9.6728738591908591E-4</v>
      </c>
      <c r="BE84">
        <v>9.6728738591908591E-4</v>
      </c>
      <c r="BF84">
        <v>9.6728738591908591E-4</v>
      </c>
      <c r="BG84">
        <v>9.6728738591908591E-4</v>
      </c>
      <c r="BH84">
        <v>9.6728738591908591E-4</v>
      </c>
      <c r="BI84">
        <v>9.6728738591908591E-4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238.61486521124397</v>
      </c>
      <c r="C85">
        <v>9.0584571821336396E-4</v>
      </c>
      <c r="D85">
        <v>-20</v>
      </c>
      <c r="E85">
        <v>599</v>
      </c>
      <c r="F85">
        <v>-639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9.0584571821336396E-4</v>
      </c>
      <c r="Q85">
        <v>9.0584571821336396E-4</v>
      </c>
      <c r="R85">
        <v>9.0584571821336396E-4</v>
      </c>
      <c r="S85">
        <v>9.0584571821336396E-4</v>
      </c>
      <c r="T85">
        <v>9.0584571821336396E-4</v>
      </c>
      <c r="U85">
        <v>9.0584571821336396E-4</v>
      </c>
      <c r="V85">
        <v>9.0584571821336396E-4</v>
      </c>
      <c r="W85">
        <v>9.0584571821336396E-4</v>
      </c>
      <c r="X85">
        <v>9.0584571821336396E-4</v>
      </c>
      <c r="Y85">
        <v>9.0584571821336396E-4</v>
      </c>
      <c r="Z85">
        <v>9.0584571821336396E-4</v>
      </c>
      <c r="AA85">
        <v>9.0584571821336396E-4</v>
      </c>
      <c r="AB85">
        <v>9.0584571821336396E-4</v>
      </c>
      <c r="AC85">
        <v>9.0584571821336396E-4</v>
      </c>
      <c r="AD85">
        <v>9.0584571821336396E-4</v>
      </c>
      <c r="AE85">
        <v>9.0584571821336396E-4</v>
      </c>
      <c r="AF85">
        <v>9.0584571821336396E-4</v>
      </c>
      <c r="AG85">
        <v>9.0584571821336396E-4</v>
      </c>
      <c r="AH85">
        <v>9.0584571821336396E-4</v>
      </c>
      <c r="AI85">
        <v>9.0584571821336396E-4</v>
      </c>
      <c r="AJ85">
        <v>9.0584571821336396E-4</v>
      </c>
      <c r="AK85">
        <v>9.0584571821336396E-4</v>
      </c>
      <c r="AL85">
        <v>9.0584571821336396E-4</v>
      </c>
      <c r="AM85">
        <v>9.0584571821336396E-4</v>
      </c>
      <c r="AN85">
        <v>9.0584571821336396E-4</v>
      </c>
      <c r="AO85">
        <v>9.0584571821336396E-4</v>
      </c>
      <c r="AP85">
        <v>9.0584571821336396E-4</v>
      </c>
      <c r="AQ85">
        <v>9.0584571821336396E-4</v>
      </c>
      <c r="AR85">
        <v>9.0584571821336396E-4</v>
      </c>
      <c r="AS85">
        <v>9.0584571821336396E-4</v>
      </c>
      <c r="AT85">
        <v>9.0584571821336396E-4</v>
      </c>
      <c r="AU85">
        <v>9.0584571821336396E-4</v>
      </c>
      <c r="AV85">
        <v>9.0584571821336396E-4</v>
      </c>
      <c r="AW85">
        <v>9.0584571821336396E-4</v>
      </c>
      <c r="AX85">
        <v>9.0584571821336396E-4</v>
      </c>
      <c r="AY85">
        <v>9.0584571821336396E-4</v>
      </c>
      <c r="AZ85">
        <v>9.0584571821336396E-4</v>
      </c>
      <c r="BA85">
        <v>9.0584571821336396E-4</v>
      </c>
      <c r="BB85">
        <v>9.0584571821336396E-4</v>
      </c>
      <c r="BC85">
        <v>9.0584571821336396E-4</v>
      </c>
      <c r="BD85">
        <v>9.0584571821336396E-4</v>
      </c>
      <c r="BE85">
        <v>9.0584571821336396E-4</v>
      </c>
      <c r="BF85">
        <v>9.0584571821336396E-4</v>
      </c>
      <c r="BG85">
        <v>9.0584571821336396E-4</v>
      </c>
      <c r="BH85">
        <v>9.0584571821336396E-4</v>
      </c>
      <c r="BI85">
        <v>9.0584571821336396E-4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241.54278395903069</v>
      </c>
      <c r="C86">
        <v>9.1696087928520755E-4</v>
      </c>
      <c r="D86">
        <v>-10</v>
      </c>
      <c r="E86">
        <v>609</v>
      </c>
      <c r="F86">
        <v>-629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9.1696087928520755E-4</v>
      </c>
      <c r="Q86">
        <v>9.1696087928520755E-4</v>
      </c>
      <c r="R86">
        <v>9.1696087928520755E-4</v>
      </c>
      <c r="S86">
        <v>9.1696087928520755E-4</v>
      </c>
      <c r="T86">
        <v>9.1696087928520755E-4</v>
      </c>
      <c r="U86">
        <v>9.1696087928520755E-4</v>
      </c>
      <c r="V86">
        <v>9.1696087928520755E-4</v>
      </c>
      <c r="W86">
        <v>9.1696087928520755E-4</v>
      </c>
      <c r="X86">
        <v>9.1696087928520755E-4</v>
      </c>
      <c r="Y86">
        <v>9.1696087928520755E-4</v>
      </c>
      <c r="Z86">
        <v>9.1696087928520755E-4</v>
      </c>
      <c r="AA86">
        <v>9.1696087928520755E-4</v>
      </c>
      <c r="AB86">
        <v>9.1696087928520755E-4</v>
      </c>
      <c r="AC86">
        <v>9.1696087928520755E-4</v>
      </c>
      <c r="AD86">
        <v>9.1696087928520755E-4</v>
      </c>
      <c r="AE86">
        <v>9.1696087928520755E-4</v>
      </c>
      <c r="AF86">
        <v>9.1696087928520755E-4</v>
      </c>
      <c r="AG86">
        <v>9.1696087928520755E-4</v>
      </c>
      <c r="AH86">
        <v>9.1696087928520755E-4</v>
      </c>
      <c r="AI86">
        <v>9.1696087928520755E-4</v>
      </c>
      <c r="AJ86">
        <v>9.1696087928520755E-4</v>
      </c>
      <c r="AK86">
        <v>9.1696087928520755E-4</v>
      </c>
      <c r="AL86">
        <v>9.1696087928520755E-4</v>
      </c>
      <c r="AM86">
        <v>9.1696087928520755E-4</v>
      </c>
      <c r="AN86">
        <v>9.1696087928520755E-4</v>
      </c>
      <c r="AO86">
        <v>9.1696087928520755E-4</v>
      </c>
      <c r="AP86">
        <v>9.1696087928520755E-4</v>
      </c>
      <c r="AQ86">
        <v>9.1696087928520755E-4</v>
      </c>
      <c r="AR86">
        <v>9.1696087928520755E-4</v>
      </c>
      <c r="AS86">
        <v>9.1696087928520755E-4</v>
      </c>
      <c r="AT86">
        <v>9.1696087928520755E-4</v>
      </c>
      <c r="AU86">
        <v>9.1696087928520755E-4</v>
      </c>
      <c r="AV86">
        <v>9.1696087928520755E-4</v>
      </c>
      <c r="AW86">
        <v>9.1696087928520755E-4</v>
      </c>
      <c r="AX86">
        <v>9.1696087928520755E-4</v>
      </c>
      <c r="AY86">
        <v>9.1696087928520755E-4</v>
      </c>
      <c r="AZ86">
        <v>9.1696087928520755E-4</v>
      </c>
      <c r="BA86">
        <v>9.1696087928520755E-4</v>
      </c>
      <c r="BB86">
        <v>9.1696087928520755E-4</v>
      </c>
      <c r="BC86">
        <v>9.1696087928520755E-4</v>
      </c>
      <c r="BD86">
        <v>9.1696087928520755E-4</v>
      </c>
      <c r="BE86">
        <v>9.1696087928520755E-4</v>
      </c>
      <c r="BF86">
        <v>9.1696087928520755E-4</v>
      </c>
      <c r="BG86">
        <v>9.1696087928520755E-4</v>
      </c>
      <c r="BH86">
        <v>9.1696087928520755E-4</v>
      </c>
      <c r="BI86">
        <v>9.1696087928520755E-4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236.4123635080937</v>
      </c>
      <c r="C87">
        <v>8.9748443386760432E-4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8.9748443386760432E-4</v>
      </c>
      <c r="Q87">
        <v>8.9748443386760432E-4</v>
      </c>
      <c r="R87">
        <v>8.9748443386760432E-4</v>
      </c>
      <c r="S87">
        <v>8.9748443386760432E-4</v>
      </c>
      <c r="T87">
        <v>8.9748443386760432E-4</v>
      </c>
      <c r="U87">
        <v>8.9748443386760432E-4</v>
      </c>
      <c r="V87">
        <v>8.9748443386760432E-4</v>
      </c>
      <c r="W87">
        <v>8.9748443386760432E-4</v>
      </c>
      <c r="X87">
        <v>8.9748443386760432E-4</v>
      </c>
      <c r="Y87">
        <v>8.9748443386760432E-4</v>
      </c>
      <c r="Z87">
        <v>8.9748443386760432E-4</v>
      </c>
      <c r="AA87">
        <v>8.9748443386760432E-4</v>
      </c>
      <c r="AB87">
        <v>8.9748443386760432E-4</v>
      </c>
      <c r="AC87">
        <v>8.9748443386760432E-4</v>
      </c>
      <c r="AD87">
        <v>8.9748443386760432E-4</v>
      </c>
      <c r="AE87">
        <v>8.9748443386760432E-4</v>
      </c>
      <c r="AF87">
        <v>8.9748443386760432E-4</v>
      </c>
      <c r="AG87">
        <v>8.9748443386760432E-4</v>
      </c>
      <c r="AH87">
        <v>8.9748443386760432E-4</v>
      </c>
      <c r="AI87">
        <v>8.9748443386760432E-4</v>
      </c>
      <c r="AJ87">
        <v>8.9748443386760432E-4</v>
      </c>
      <c r="AK87">
        <v>8.9748443386760432E-4</v>
      </c>
      <c r="AL87">
        <v>8.9748443386760432E-4</v>
      </c>
      <c r="AM87">
        <v>8.9748443386760432E-4</v>
      </c>
      <c r="AN87">
        <v>8.9748443386760432E-4</v>
      </c>
      <c r="AO87">
        <v>8.9748443386760432E-4</v>
      </c>
      <c r="AP87">
        <v>8.9748443386760432E-4</v>
      </c>
      <c r="AQ87">
        <v>8.9748443386760432E-4</v>
      </c>
      <c r="AR87">
        <v>8.9748443386760432E-4</v>
      </c>
      <c r="AS87">
        <v>8.9748443386760432E-4</v>
      </c>
      <c r="AT87">
        <v>8.9748443386760432E-4</v>
      </c>
      <c r="AU87">
        <v>8.9748443386760432E-4</v>
      </c>
      <c r="AV87">
        <v>8.9748443386760432E-4</v>
      </c>
      <c r="AW87">
        <v>8.9748443386760432E-4</v>
      </c>
      <c r="AX87">
        <v>8.9748443386760432E-4</v>
      </c>
      <c r="AY87">
        <v>8.9748443386760432E-4</v>
      </c>
      <c r="AZ87">
        <v>8.9748443386760432E-4</v>
      </c>
      <c r="BA87">
        <v>8.9748443386760432E-4</v>
      </c>
      <c r="BB87">
        <v>8.9748443386760432E-4</v>
      </c>
      <c r="BC87">
        <v>8.9748443386760432E-4</v>
      </c>
      <c r="BD87">
        <v>8.9748443386760432E-4</v>
      </c>
      <c r="BE87">
        <v>8.9748443386760432E-4</v>
      </c>
      <c r="BF87">
        <v>8.9748443386760432E-4</v>
      </c>
      <c r="BG87">
        <v>8.9748443386760432E-4</v>
      </c>
      <c r="BH87">
        <v>8.9748443386760432E-4</v>
      </c>
      <c r="BI87">
        <v>8.9748443386760432E-4</v>
      </c>
      <c r="BJ87">
        <v>8.9748443386760432E-4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247.47816863857832</v>
      </c>
      <c r="C88">
        <v>9.3949318377159236E-4</v>
      </c>
      <c r="D88">
        <v>10</v>
      </c>
      <c r="E88">
        <v>629</v>
      </c>
      <c r="F88">
        <v>-609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9.3949318377159236E-4</v>
      </c>
      <c r="R88">
        <v>9.3949318377159236E-4</v>
      </c>
      <c r="S88">
        <v>9.3949318377159236E-4</v>
      </c>
      <c r="T88">
        <v>9.3949318377159236E-4</v>
      </c>
      <c r="U88">
        <v>9.3949318377159236E-4</v>
      </c>
      <c r="V88">
        <v>9.3949318377159236E-4</v>
      </c>
      <c r="W88">
        <v>9.3949318377159236E-4</v>
      </c>
      <c r="X88">
        <v>9.3949318377159236E-4</v>
      </c>
      <c r="Y88">
        <v>9.3949318377159236E-4</v>
      </c>
      <c r="Z88">
        <v>9.3949318377159236E-4</v>
      </c>
      <c r="AA88">
        <v>9.3949318377159236E-4</v>
      </c>
      <c r="AB88">
        <v>9.3949318377159236E-4</v>
      </c>
      <c r="AC88">
        <v>9.3949318377159236E-4</v>
      </c>
      <c r="AD88">
        <v>9.3949318377159236E-4</v>
      </c>
      <c r="AE88">
        <v>9.3949318377159236E-4</v>
      </c>
      <c r="AF88">
        <v>9.3949318377159236E-4</v>
      </c>
      <c r="AG88">
        <v>9.3949318377159236E-4</v>
      </c>
      <c r="AH88">
        <v>9.3949318377159236E-4</v>
      </c>
      <c r="AI88">
        <v>9.3949318377159236E-4</v>
      </c>
      <c r="AJ88">
        <v>9.3949318377159236E-4</v>
      </c>
      <c r="AK88">
        <v>9.3949318377159236E-4</v>
      </c>
      <c r="AL88">
        <v>9.3949318377159236E-4</v>
      </c>
      <c r="AM88">
        <v>9.3949318377159236E-4</v>
      </c>
      <c r="AN88">
        <v>9.3949318377159236E-4</v>
      </c>
      <c r="AO88">
        <v>9.3949318377159236E-4</v>
      </c>
      <c r="AP88">
        <v>9.3949318377159236E-4</v>
      </c>
      <c r="AQ88">
        <v>9.3949318377159236E-4</v>
      </c>
      <c r="AR88">
        <v>9.3949318377159236E-4</v>
      </c>
      <c r="AS88">
        <v>9.3949318377159236E-4</v>
      </c>
      <c r="AT88">
        <v>9.3949318377159236E-4</v>
      </c>
      <c r="AU88">
        <v>9.3949318377159236E-4</v>
      </c>
      <c r="AV88">
        <v>9.3949318377159236E-4</v>
      </c>
      <c r="AW88">
        <v>9.3949318377159236E-4</v>
      </c>
      <c r="AX88">
        <v>9.3949318377159236E-4</v>
      </c>
      <c r="AY88">
        <v>9.3949318377159236E-4</v>
      </c>
      <c r="AZ88">
        <v>9.3949318377159236E-4</v>
      </c>
      <c r="BA88">
        <v>9.3949318377159236E-4</v>
      </c>
      <c r="BB88">
        <v>9.3949318377159236E-4</v>
      </c>
      <c r="BC88">
        <v>9.3949318377159236E-4</v>
      </c>
      <c r="BD88">
        <v>9.3949318377159236E-4</v>
      </c>
      <c r="BE88">
        <v>9.3949318377159236E-4</v>
      </c>
      <c r="BF88">
        <v>9.3949318377159236E-4</v>
      </c>
      <c r="BG88">
        <v>9.3949318377159236E-4</v>
      </c>
      <c r="BH88">
        <v>9.3949318377159236E-4</v>
      </c>
      <c r="BI88">
        <v>9.3949318377159236E-4</v>
      </c>
      <c r="BJ88">
        <v>9.3949318377159236E-4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235.21131047894991</v>
      </c>
      <c r="C89">
        <v>8.9292491598998202E-4</v>
      </c>
      <c r="D89">
        <v>20</v>
      </c>
      <c r="E89">
        <v>639</v>
      </c>
      <c r="F89">
        <v>-599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8.9292491598998202E-4</v>
      </c>
      <c r="R89">
        <v>8.9292491598998202E-4</v>
      </c>
      <c r="S89">
        <v>8.9292491598998202E-4</v>
      </c>
      <c r="T89">
        <v>8.9292491598998202E-4</v>
      </c>
      <c r="U89">
        <v>8.9292491598998202E-4</v>
      </c>
      <c r="V89">
        <v>8.9292491598998202E-4</v>
      </c>
      <c r="W89">
        <v>8.9292491598998202E-4</v>
      </c>
      <c r="X89">
        <v>8.9292491598998202E-4</v>
      </c>
      <c r="Y89">
        <v>8.9292491598998202E-4</v>
      </c>
      <c r="Z89">
        <v>8.9292491598998202E-4</v>
      </c>
      <c r="AA89">
        <v>8.9292491598998202E-4</v>
      </c>
      <c r="AB89">
        <v>8.9292491598998202E-4</v>
      </c>
      <c r="AC89">
        <v>8.9292491598998202E-4</v>
      </c>
      <c r="AD89">
        <v>8.9292491598998202E-4</v>
      </c>
      <c r="AE89">
        <v>8.9292491598998202E-4</v>
      </c>
      <c r="AF89">
        <v>8.9292491598998202E-4</v>
      </c>
      <c r="AG89">
        <v>8.9292491598998202E-4</v>
      </c>
      <c r="AH89">
        <v>8.9292491598998202E-4</v>
      </c>
      <c r="AI89">
        <v>8.9292491598998202E-4</v>
      </c>
      <c r="AJ89">
        <v>8.9292491598998202E-4</v>
      </c>
      <c r="AK89">
        <v>8.9292491598998202E-4</v>
      </c>
      <c r="AL89">
        <v>8.9292491598998202E-4</v>
      </c>
      <c r="AM89">
        <v>8.9292491598998202E-4</v>
      </c>
      <c r="AN89">
        <v>8.9292491598998202E-4</v>
      </c>
      <c r="AO89">
        <v>8.9292491598998202E-4</v>
      </c>
      <c r="AP89">
        <v>8.9292491598998202E-4</v>
      </c>
      <c r="AQ89">
        <v>8.9292491598998202E-4</v>
      </c>
      <c r="AR89">
        <v>8.9292491598998202E-4</v>
      </c>
      <c r="AS89">
        <v>8.9292491598998202E-4</v>
      </c>
      <c r="AT89">
        <v>8.9292491598998202E-4</v>
      </c>
      <c r="AU89">
        <v>8.9292491598998202E-4</v>
      </c>
      <c r="AV89">
        <v>8.9292491598998202E-4</v>
      </c>
      <c r="AW89">
        <v>8.9292491598998202E-4</v>
      </c>
      <c r="AX89">
        <v>8.9292491598998202E-4</v>
      </c>
      <c r="AY89">
        <v>8.9292491598998202E-4</v>
      </c>
      <c r="AZ89">
        <v>8.9292491598998202E-4</v>
      </c>
      <c r="BA89">
        <v>8.9292491598998202E-4</v>
      </c>
      <c r="BB89">
        <v>8.9292491598998202E-4</v>
      </c>
      <c r="BC89">
        <v>8.9292491598998202E-4</v>
      </c>
      <c r="BD89">
        <v>8.9292491598998202E-4</v>
      </c>
      <c r="BE89">
        <v>8.9292491598998202E-4</v>
      </c>
      <c r="BF89">
        <v>8.9292491598998202E-4</v>
      </c>
      <c r="BG89">
        <v>8.9292491598998202E-4</v>
      </c>
      <c r="BH89">
        <v>8.9292491598998202E-4</v>
      </c>
      <c r="BI89">
        <v>8.9292491598998202E-4</v>
      </c>
      <c r="BJ89">
        <v>8.9292491598998202E-4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1238</v>
      </c>
      <c r="B90">
        <v>259.42049115253633</v>
      </c>
      <c r="C90">
        <v>9.8482942761882685E-4</v>
      </c>
      <c r="D90">
        <v>30</v>
      </c>
      <c r="E90">
        <v>649</v>
      </c>
      <c r="F90">
        <v>-589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9.8482942761882685E-4</v>
      </c>
      <c r="R90">
        <v>9.8482942761882685E-4</v>
      </c>
      <c r="S90">
        <v>9.8482942761882685E-4</v>
      </c>
      <c r="T90">
        <v>9.8482942761882685E-4</v>
      </c>
      <c r="U90">
        <v>9.8482942761882685E-4</v>
      </c>
      <c r="V90">
        <v>9.8482942761882685E-4</v>
      </c>
      <c r="W90">
        <v>9.8482942761882685E-4</v>
      </c>
      <c r="X90">
        <v>9.8482942761882685E-4</v>
      </c>
      <c r="Y90">
        <v>9.8482942761882685E-4</v>
      </c>
      <c r="Z90">
        <v>9.8482942761882685E-4</v>
      </c>
      <c r="AA90">
        <v>9.8482942761882685E-4</v>
      </c>
      <c r="AB90">
        <v>9.8482942761882685E-4</v>
      </c>
      <c r="AC90">
        <v>9.8482942761882685E-4</v>
      </c>
      <c r="AD90">
        <v>9.8482942761882685E-4</v>
      </c>
      <c r="AE90">
        <v>9.8482942761882685E-4</v>
      </c>
      <c r="AF90">
        <v>9.8482942761882685E-4</v>
      </c>
      <c r="AG90">
        <v>9.8482942761882685E-4</v>
      </c>
      <c r="AH90">
        <v>9.8482942761882685E-4</v>
      </c>
      <c r="AI90">
        <v>9.8482942761882685E-4</v>
      </c>
      <c r="AJ90">
        <v>9.8482942761882685E-4</v>
      </c>
      <c r="AK90">
        <v>9.8482942761882685E-4</v>
      </c>
      <c r="AL90">
        <v>9.8482942761882685E-4</v>
      </c>
      <c r="AM90">
        <v>9.8482942761882685E-4</v>
      </c>
      <c r="AN90">
        <v>9.8482942761882685E-4</v>
      </c>
      <c r="AO90">
        <v>9.8482942761882685E-4</v>
      </c>
      <c r="AP90">
        <v>9.8482942761882685E-4</v>
      </c>
      <c r="AQ90">
        <v>9.8482942761882685E-4</v>
      </c>
      <c r="AR90">
        <v>9.8482942761882685E-4</v>
      </c>
      <c r="AS90">
        <v>9.8482942761882685E-4</v>
      </c>
      <c r="AT90">
        <v>9.8482942761882685E-4</v>
      </c>
      <c r="AU90">
        <v>9.8482942761882685E-4</v>
      </c>
      <c r="AV90">
        <v>9.8482942761882685E-4</v>
      </c>
      <c r="AW90">
        <v>9.8482942761882685E-4</v>
      </c>
      <c r="AX90">
        <v>9.8482942761882685E-4</v>
      </c>
      <c r="AY90">
        <v>9.8482942761882685E-4</v>
      </c>
      <c r="AZ90">
        <v>9.8482942761882685E-4</v>
      </c>
      <c r="BA90">
        <v>9.8482942761882685E-4</v>
      </c>
      <c r="BB90">
        <v>9.8482942761882685E-4</v>
      </c>
      <c r="BC90">
        <v>9.8482942761882685E-4</v>
      </c>
      <c r="BD90">
        <v>9.8482942761882685E-4</v>
      </c>
      <c r="BE90">
        <v>9.8482942761882685E-4</v>
      </c>
      <c r="BF90">
        <v>9.8482942761882685E-4</v>
      </c>
      <c r="BG90">
        <v>9.8482942761882685E-4</v>
      </c>
      <c r="BH90">
        <v>9.8482942761882685E-4</v>
      </c>
      <c r="BI90">
        <v>9.8482942761882685E-4</v>
      </c>
      <c r="BJ90">
        <v>9.8482942761882685E-4</v>
      </c>
      <c r="BK90">
        <v>9.8482942761882685E-4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1238</v>
      </c>
      <c r="B91">
        <v>233.78709870614702</v>
      </c>
      <c r="C91">
        <v>8.8751822795702805E-4</v>
      </c>
      <c r="D91">
        <v>40</v>
      </c>
      <c r="E91">
        <v>659</v>
      </c>
      <c r="F91">
        <v>-579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8.8751822795702805E-4</v>
      </c>
      <c r="S91">
        <v>8.8751822795702805E-4</v>
      </c>
      <c r="T91">
        <v>8.8751822795702805E-4</v>
      </c>
      <c r="U91">
        <v>8.8751822795702805E-4</v>
      </c>
      <c r="V91">
        <v>8.8751822795702805E-4</v>
      </c>
      <c r="W91">
        <v>8.8751822795702805E-4</v>
      </c>
      <c r="X91">
        <v>8.8751822795702805E-4</v>
      </c>
      <c r="Y91">
        <v>8.8751822795702805E-4</v>
      </c>
      <c r="Z91">
        <v>8.8751822795702805E-4</v>
      </c>
      <c r="AA91">
        <v>8.8751822795702805E-4</v>
      </c>
      <c r="AB91">
        <v>8.8751822795702805E-4</v>
      </c>
      <c r="AC91">
        <v>8.8751822795702805E-4</v>
      </c>
      <c r="AD91">
        <v>8.8751822795702805E-4</v>
      </c>
      <c r="AE91">
        <v>8.8751822795702805E-4</v>
      </c>
      <c r="AF91">
        <v>8.8751822795702805E-4</v>
      </c>
      <c r="AG91">
        <v>8.8751822795702805E-4</v>
      </c>
      <c r="AH91">
        <v>8.8751822795702805E-4</v>
      </c>
      <c r="AI91">
        <v>8.8751822795702805E-4</v>
      </c>
      <c r="AJ91">
        <v>8.8751822795702805E-4</v>
      </c>
      <c r="AK91">
        <v>8.8751822795702805E-4</v>
      </c>
      <c r="AL91">
        <v>8.8751822795702805E-4</v>
      </c>
      <c r="AM91">
        <v>8.8751822795702805E-4</v>
      </c>
      <c r="AN91">
        <v>8.8751822795702805E-4</v>
      </c>
      <c r="AO91">
        <v>8.8751822795702805E-4</v>
      </c>
      <c r="AP91">
        <v>8.8751822795702805E-4</v>
      </c>
      <c r="AQ91">
        <v>8.8751822795702805E-4</v>
      </c>
      <c r="AR91">
        <v>8.8751822795702805E-4</v>
      </c>
      <c r="AS91">
        <v>8.8751822795702805E-4</v>
      </c>
      <c r="AT91">
        <v>8.8751822795702805E-4</v>
      </c>
      <c r="AU91">
        <v>8.8751822795702805E-4</v>
      </c>
      <c r="AV91">
        <v>8.8751822795702805E-4</v>
      </c>
      <c r="AW91">
        <v>8.8751822795702805E-4</v>
      </c>
      <c r="AX91">
        <v>8.8751822795702805E-4</v>
      </c>
      <c r="AY91">
        <v>8.8751822795702805E-4</v>
      </c>
      <c r="AZ91">
        <v>8.8751822795702805E-4</v>
      </c>
      <c r="BA91">
        <v>8.8751822795702805E-4</v>
      </c>
      <c r="BB91">
        <v>8.8751822795702805E-4</v>
      </c>
      <c r="BC91">
        <v>8.8751822795702805E-4</v>
      </c>
      <c r="BD91">
        <v>8.8751822795702805E-4</v>
      </c>
      <c r="BE91">
        <v>8.8751822795702805E-4</v>
      </c>
      <c r="BF91">
        <v>8.8751822795702805E-4</v>
      </c>
      <c r="BG91">
        <v>8.8751822795702805E-4</v>
      </c>
      <c r="BH91">
        <v>8.8751822795702805E-4</v>
      </c>
      <c r="BI91">
        <v>8.8751822795702805E-4</v>
      </c>
      <c r="BJ91">
        <v>8.8751822795702805E-4</v>
      </c>
      <c r="BK91">
        <v>8.8751822795702805E-4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1238</v>
      </c>
      <c r="B92">
        <v>245.53764438610662</v>
      </c>
      <c r="C92">
        <v>9.3212643575430311E-4</v>
      </c>
      <c r="D92">
        <v>30</v>
      </c>
      <c r="E92">
        <v>649</v>
      </c>
      <c r="F92">
        <v>-589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9.3212643575430311E-4</v>
      </c>
      <c r="R92">
        <v>9.3212643575430311E-4</v>
      </c>
      <c r="S92">
        <v>9.3212643575430311E-4</v>
      </c>
      <c r="T92">
        <v>9.3212643575430311E-4</v>
      </c>
      <c r="U92">
        <v>9.3212643575430311E-4</v>
      </c>
      <c r="V92">
        <v>9.3212643575430311E-4</v>
      </c>
      <c r="W92">
        <v>9.3212643575430311E-4</v>
      </c>
      <c r="X92">
        <v>9.3212643575430311E-4</v>
      </c>
      <c r="Y92">
        <v>9.3212643575430311E-4</v>
      </c>
      <c r="Z92">
        <v>9.3212643575430311E-4</v>
      </c>
      <c r="AA92">
        <v>9.3212643575430311E-4</v>
      </c>
      <c r="AB92">
        <v>9.3212643575430311E-4</v>
      </c>
      <c r="AC92">
        <v>9.3212643575430311E-4</v>
      </c>
      <c r="AD92">
        <v>9.3212643575430311E-4</v>
      </c>
      <c r="AE92">
        <v>9.3212643575430311E-4</v>
      </c>
      <c r="AF92">
        <v>9.3212643575430311E-4</v>
      </c>
      <c r="AG92">
        <v>9.3212643575430311E-4</v>
      </c>
      <c r="AH92">
        <v>9.3212643575430311E-4</v>
      </c>
      <c r="AI92">
        <v>9.3212643575430311E-4</v>
      </c>
      <c r="AJ92">
        <v>9.3212643575430311E-4</v>
      </c>
      <c r="AK92">
        <v>9.3212643575430311E-4</v>
      </c>
      <c r="AL92">
        <v>9.3212643575430311E-4</v>
      </c>
      <c r="AM92">
        <v>9.3212643575430311E-4</v>
      </c>
      <c r="AN92">
        <v>9.3212643575430311E-4</v>
      </c>
      <c r="AO92">
        <v>9.3212643575430311E-4</v>
      </c>
      <c r="AP92">
        <v>9.3212643575430311E-4</v>
      </c>
      <c r="AQ92">
        <v>9.3212643575430311E-4</v>
      </c>
      <c r="AR92">
        <v>9.3212643575430311E-4</v>
      </c>
      <c r="AS92">
        <v>9.3212643575430311E-4</v>
      </c>
      <c r="AT92">
        <v>9.3212643575430311E-4</v>
      </c>
      <c r="AU92">
        <v>9.3212643575430311E-4</v>
      </c>
      <c r="AV92">
        <v>9.3212643575430311E-4</v>
      </c>
      <c r="AW92">
        <v>9.3212643575430311E-4</v>
      </c>
      <c r="AX92">
        <v>9.3212643575430311E-4</v>
      </c>
      <c r="AY92">
        <v>9.3212643575430311E-4</v>
      </c>
      <c r="AZ92">
        <v>9.3212643575430311E-4</v>
      </c>
      <c r="BA92">
        <v>9.3212643575430311E-4</v>
      </c>
      <c r="BB92">
        <v>9.3212643575430311E-4</v>
      </c>
      <c r="BC92">
        <v>9.3212643575430311E-4</v>
      </c>
      <c r="BD92">
        <v>9.3212643575430311E-4</v>
      </c>
      <c r="BE92">
        <v>9.3212643575430311E-4</v>
      </c>
      <c r="BF92">
        <v>9.3212643575430311E-4</v>
      </c>
      <c r="BG92">
        <v>9.3212643575430311E-4</v>
      </c>
      <c r="BH92">
        <v>9.3212643575430311E-4</v>
      </c>
      <c r="BI92">
        <v>9.3212643575430311E-4</v>
      </c>
      <c r="BJ92">
        <v>9.3212643575430311E-4</v>
      </c>
      <c r="BK92">
        <v>9.3212643575430311E-4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223.06194340611066</v>
      </c>
      <c r="C93">
        <v>8.4680267573394928E-4</v>
      </c>
      <c r="D93">
        <v>20</v>
      </c>
      <c r="E93">
        <v>634.5</v>
      </c>
      <c r="F93">
        <v>-594.5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8.4680267573394928E-4</v>
      </c>
      <c r="R93">
        <v>8.4680267573394928E-4</v>
      </c>
      <c r="S93">
        <v>8.4680267573394928E-4</v>
      </c>
      <c r="T93">
        <v>8.4680267573394928E-4</v>
      </c>
      <c r="U93">
        <v>8.4680267573394928E-4</v>
      </c>
      <c r="V93">
        <v>8.4680267573394928E-4</v>
      </c>
      <c r="W93">
        <v>8.4680267573394928E-4</v>
      </c>
      <c r="X93">
        <v>8.4680267573394928E-4</v>
      </c>
      <c r="Y93">
        <v>8.4680267573394928E-4</v>
      </c>
      <c r="Z93">
        <v>8.4680267573394928E-4</v>
      </c>
      <c r="AA93">
        <v>8.4680267573394928E-4</v>
      </c>
      <c r="AB93">
        <v>8.4680267573394928E-4</v>
      </c>
      <c r="AC93">
        <v>8.4680267573394928E-4</v>
      </c>
      <c r="AD93">
        <v>8.4680267573394928E-4</v>
      </c>
      <c r="AE93">
        <v>8.4680267573394928E-4</v>
      </c>
      <c r="AF93">
        <v>8.4680267573394928E-4</v>
      </c>
      <c r="AG93">
        <v>8.4680267573394928E-4</v>
      </c>
      <c r="AH93">
        <v>8.4680267573394928E-4</v>
      </c>
      <c r="AI93">
        <v>8.4680267573394928E-4</v>
      </c>
      <c r="AJ93">
        <v>8.4680267573394928E-4</v>
      </c>
      <c r="AK93">
        <v>8.4680267573394928E-4</v>
      </c>
      <c r="AL93">
        <v>8.4680267573394928E-4</v>
      </c>
      <c r="AM93">
        <v>8.4680267573394928E-4</v>
      </c>
      <c r="AN93">
        <v>8.4680267573394928E-4</v>
      </c>
      <c r="AO93">
        <v>8.4680267573394928E-4</v>
      </c>
      <c r="AP93">
        <v>8.4680267573394928E-4</v>
      </c>
      <c r="AQ93">
        <v>8.4680267573394928E-4</v>
      </c>
      <c r="AR93">
        <v>8.4680267573394928E-4</v>
      </c>
      <c r="AS93">
        <v>8.4680267573394928E-4</v>
      </c>
      <c r="AT93">
        <v>8.4680267573394928E-4</v>
      </c>
      <c r="AU93">
        <v>8.4680267573394928E-4</v>
      </c>
      <c r="AV93">
        <v>8.4680267573394928E-4</v>
      </c>
      <c r="AW93">
        <v>8.4680267573394928E-4</v>
      </c>
      <c r="AX93">
        <v>8.4680267573394928E-4</v>
      </c>
      <c r="AY93">
        <v>8.4680267573394928E-4</v>
      </c>
      <c r="AZ93">
        <v>8.4680267573394928E-4</v>
      </c>
      <c r="BA93">
        <v>8.4680267573394928E-4</v>
      </c>
      <c r="BB93">
        <v>8.4680267573394928E-4</v>
      </c>
      <c r="BC93">
        <v>8.4680267573394928E-4</v>
      </c>
      <c r="BD93">
        <v>8.4680267573394928E-4</v>
      </c>
      <c r="BE93">
        <v>8.4680267573394928E-4</v>
      </c>
      <c r="BF93">
        <v>8.4680267573394928E-4</v>
      </c>
      <c r="BG93">
        <v>8.4680267573394928E-4</v>
      </c>
      <c r="BH93">
        <v>8.4680267573394928E-4</v>
      </c>
      <c r="BI93">
        <v>8.4680267573394928E-4</v>
      </c>
      <c r="BJ93">
        <v>8.4680267573394928E-4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175.60596078112289</v>
      </c>
      <c r="C94">
        <v>6.6664709897892947E-4</v>
      </c>
      <c r="D94">
        <v>10</v>
      </c>
      <c r="E94">
        <v>624.5</v>
      </c>
      <c r="F94">
        <v>-604.5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6.6664709897892947E-4</v>
      </c>
      <c r="R94">
        <v>6.6664709897892947E-4</v>
      </c>
      <c r="S94">
        <v>6.6664709897892947E-4</v>
      </c>
      <c r="T94">
        <v>6.6664709897892947E-4</v>
      </c>
      <c r="U94">
        <v>6.6664709897892947E-4</v>
      </c>
      <c r="V94">
        <v>6.6664709897892947E-4</v>
      </c>
      <c r="W94">
        <v>6.6664709897892947E-4</v>
      </c>
      <c r="X94">
        <v>6.6664709897892947E-4</v>
      </c>
      <c r="Y94">
        <v>6.6664709897892947E-4</v>
      </c>
      <c r="Z94">
        <v>6.6664709897892947E-4</v>
      </c>
      <c r="AA94">
        <v>6.6664709897892947E-4</v>
      </c>
      <c r="AB94">
        <v>6.6664709897892947E-4</v>
      </c>
      <c r="AC94">
        <v>6.6664709897892947E-4</v>
      </c>
      <c r="AD94">
        <v>6.6664709897892947E-4</v>
      </c>
      <c r="AE94">
        <v>6.6664709897892947E-4</v>
      </c>
      <c r="AF94">
        <v>6.6664709897892947E-4</v>
      </c>
      <c r="AG94">
        <v>6.6664709897892947E-4</v>
      </c>
      <c r="AH94">
        <v>6.6664709897892947E-4</v>
      </c>
      <c r="AI94">
        <v>6.6664709897892947E-4</v>
      </c>
      <c r="AJ94">
        <v>6.6664709897892947E-4</v>
      </c>
      <c r="AK94">
        <v>6.6664709897892947E-4</v>
      </c>
      <c r="AL94">
        <v>6.6664709897892947E-4</v>
      </c>
      <c r="AM94">
        <v>6.6664709897892947E-4</v>
      </c>
      <c r="AN94">
        <v>6.6664709897892947E-4</v>
      </c>
      <c r="AO94">
        <v>6.6664709897892947E-4</v>
      </c>
      <c r="AP94">
        <v>6.6664709897892947E-4</v>
      </c>
      <c r="AQ94">
        <v>6.6664709897892947E-4</v>
      </c>
      <c r="AR94">
        <v>6.6664709897892947E-4</v>
      </c>
      <c r="AS94">
        <v>6.6664709897892947E-4</v>
      </c>
      <c r="AT94">
        <v>6.6664709897892947E-4</v>
      </c>
      <c r="AU94">
        <v>6.6664709897892947E-4</v>
      </c>
      <c r="AV94">
        <v>6.6664709897892947E-4</v>
      </c>
      <c r="AW94">
        <v>6.6664709897892947E-4</v>
      </c>
      <c r="AX94">
        <v>6.6664709897892947E-4</v>
      </c>
      <c r="AY94">
        <v>6.6664709897892947E-4</v>
      </c>
      <c r="AZ94">
        <v>6.6664709897892947E-4</v>
      </c>
      <c r="BA94">
        <v>6.6664709897892947E-4</v>
      </c>
      <c r="BB94">
        <v>6.6664709897892947E-4</v>
      </c>
      <c r="BC94">
        <v>6.6664709897892947E-4</v>
      </c>
      <c r="BD94">
        <v>6.6664709897892947E-4</v>
      </c>
      <c r="BE94">
        <v>6.6664709897892947E-4</v>
      </c>
      <c r="BF94">
        <v>6.6664709897892947E-4</v>
      </c>
      <c r="BG94">
        <v>6.6664709897892947E-4</v>
      </c>
      <c r="BH94">
        <v>6.6664709897892947E-4</v>
      </c>
      <c r="BI94">
        <v>6.6664709897892947E-4</v>
      </c>
      <c r="BJ94">
        <v>6.6664709897892947E-4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456.53691658258748</v>
      </c>
      <c r="C95">
        <v>1.7331359918693835E-3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1.7331359918693835E-3</v>
      </c>
      <c r="R95">
        <v>1.7331359918693835E-3</v>
      </c>
      <c r="S95">
        <v>1.7331359918693835E-3</v>
      </c>
      <c r="T95">
        <v>1.7331359918693835E-3</v>
      </c>
      <c r="U95">
        <v>1.7331359918693835E-3</v>
      </c>
      <c r="V95">
        <v>1.7331359918693835E-3</v>
      </c>
      <c r="W95">
        <v>1.7331359918693835E-3</v>
      </c>
      <c r="X95">
        <v>1.7331359918693835E-3</v>
      </c>
      <c r="Y95">
        <v>1.7331359918693835E-3</v>
      </c>
      <c r="Z95">
        <v>1.7331359918693835E-3</v>
      </c>
      <c r="AA95">
        <v>1.7331359918693835E-3</v>
      </c>
      <c r="AB95">
        <v>1.7331359918693835E-3</v>
      </c>
      <c r="AC95">
        <v>1.7331359918693835E-3</v>
      </c>
      <c r="AD95">
        <v>1.7331359918693835E-3</v>
      </c>
      <c r="AE95">
        <v>1.7331359918693835E-3</v>
      </c>
      <c r="AF95">
        <v>1.7331359918693835E-3</v>
      </c>
      <c r="AG95">
        <v>1.7331359918693835E-3</v>
      </c>
      <c r="AH95">
        <v>1.7331359918693835E-3</v>
      </c>
      <c r="AI95">
        <v>1.7331359918693835E-3</v>
      </c>
      <c r="AJ95">
        <v>1.7331359918693835E-3</v>
      </c>
      <c r="AK95">
        <v>1.7331359918693835E-3</v>
      </c>
      <c r="AL95">
        <v>1.7331359918693835E-3</v>
      </c>
      <c r="AM95">
        <v>1.7331359918693835E-3</v>
      </c>
      <c r="AN95">
        <v>1.7331359918693835E-3</v>
      </c>
      <c r="AO95">
        <v>1.7331359918693835E-3</v>
      </c>
      <c r="AP95">
        <v>1.7331359918693835E-3</v>
      </c>
      <c r="AQ95">
        <v>1.7331359918693835E-3</v>
      </c>
      <c r="AR95">
        <v>1.7331359918693835E-3</v>
      </c>
      <c r="AS95">
        <v>1.7331359918693835E-3</v>
      </c>
      <c r="AT95">
        <v>1.7331359918693835E-3</v>
      </c>
      <c r="AU95">
        <v>1.7331359918693835E-3</v>
      </c>
      <c r="AV95">
        <v>1.7331359918693835E-3</v>
      </c>
      <c r="AW95">
        <v>1.7331359918693835E-3</v>
      </c>
      <c r="AX95">
        <v>1.7331359918693835E-3</v>
      </c>
      <c r="AY95">
        <v>1.7331359918693835E-3</v>
      </c>
      <c r="AZ95">
        <v>1.7331359918693835E-3</v>
      </c>
      <c r="BA95">
        <v>1.7331359918693835E-3</v>
      </c>
      <c r="BB95">
        <v>1.7331359918693835E-3</v>
      </c>
      <c r="BC95">
        <v>1.7331359918693835E-3</v>
      </c>
      <c r="BD95">
        <v>1.7331359918693835E-3</v>
      </c>
      <c r="BE95">
        <v>1.7331359918693835E-3</v>
      </c>
      <c r="BF95">
        <v>1.7331359918693835E-3</v>
      </c>
      <c r="BG95">
        <v>1.7331359918693835E-3</v>
      </c>
      <c r="BH95">
        <v>1.7331359918693835E-3</v>
      </c>
      <c r="BI95">
        <v>1.7331359918693835E-3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583.59501202336867</v>
      </c>
      <c r="C96">
        <v>2.2154824358660047E-3</v>
      </c>
      <c r="D96">
        <v>-10</v>
      </c>
      <c r="E96">
        <v>604.5</v>
      </c>
      <c r="F96">
        <v>-624.5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2.2154824358660047E-3</v>
      </c>
      <c r="Q96">
        <v>2.2154824358660047E-3</v>
      </c>
      <c r="R96">
        <v>2.2154824358660047E-3</v>
      </c>
      <c r="S96">
        <v>2.2154824358660047E-3</v>
      </c>
      <c r="T96">
        <v>2.2154824358660047E-3</v>
      </c>
      <c r="U96">
        <v>2.2154824358660047E-3</v>
      </c>
      <c r="V96">
        <v>2.2154824358660047E-3</v>
      </c>
      <c r="W96">
        <v>2.2154824358660047E-3</v>
      </c>
      <c r="X96">
        <v>2.2154824358660047E-3</v>
      </c>
      <c r="Y96">
        <v>2.2154824358660047E-3</v>
      </c>
      <c r="Z96">
        <v>2.2154824358660047E-3</v>
      </c>
      <c r="AA96">
        <v>2.2154824358660047E-3</v>
      </c>
      <c r="AB96">
        <v>2.2154824358660047E-3</v>
      </c>
      <c r="AC96">
        <v>2.2154824358660047E-3</v>
      </c>
      <c r="AD96">
        <v>2.2154824358660047E-3</v>
      </c>
      <c r="AE96">
        <v>2.2154824358660047E-3</v>
      </c>
      <c r="AF96">
        <v>2.2154824358660047E-3</v>
      </c>
      <c r="AG96">
        <v>2.2154824358660047E-3</v>
      </c>
      <c r="AH96">
        <v>2.2154824358660047E-3</v>
      </c>
      <c r="AI96">
        <v>2.2154824358660047E-3</v>
      </c>
      <c r="AJ96">
        <v>2.2154824358660047E-3</v>
      </c>
      <c r="AK96">
        <v>2.2154824358660047E-3</v>
      </c>
      <c r="AL96">
        <v>2.2154824358660047E-3</v>
      </c>
      <c r="AM96">
        <v>2.2154824358660047E-3</v>
      </c>
      <c r="AN96">
        <v>2.2154824358660047E-3</v>
      </c>
      <c r="AO96">
        <v>2.2154824358660047E-3</v>
      </c>
      <c r="AP96">
        <v>2.2154824358660047E-3</v>
      </c>
      <c r="AQ96">
        <v>2.2154824358660047E-3</v>
      </c>
      <c r="AR96">
        <v>2.2154824358660047E-3</v>
      </c>
      <c r="AS96">
        <v>2.2154824358660047E-3</v>
      </c>
      <c r="AT96">
        <v>2.2154824358660047E-3</v>
      </c>
      <c r="AU96">
        <v>2.2154824358660047E-3</v>
      </c>
      <c r="AV96">
        <v>2.2154824358660047E-3</v>
      </c>
      <c r="AW96">
        <v>2.2154824358660047E-3</v>
      </c>
      <c r="AX96">
        <v>2.2154824358660047E-3</v>
      </c>
      <c r="AY96">
        <v>2.2154824358660047E-3</v>
      </c>
      <c r="AZ96">
        <v>2.2154824358660047E-3</v>
      </c>
      <c r="BA96">
        <v>2.2154824358660047E-3</v>
      </c>
      <c r="BB96">
        <v>2.2154824358660047E-3</v>
      </c>
      <c r="BC96">
        <v>2.2154824358660047E-3</v>
      </c>
      <c r="BD96">
        <v>2.2154824358660047E-3</v>
      </c>
      <c r="BE96">
        <v>2.2154824358660047E-3</v>
      </c>
      <c r="BF96">
        <v>2.2154824358660047E-3</v>
      </c>
      <c r="BG96">
        <v>2.2154824358660047E-3</v>
      </c>
      <c r="BH96">
        <v>2.2154824358660047E-3</v>
      </c>
      <c r="BI96">
        <v>2.2154824358660047E-3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540.68262936221322</v>
      </c>
      <c r="C97">
        <v>2.0525755773283861E-3</v>
      </c>
      <c r="D97">
        <v>-20</v>
      </c>
      <c r="E97">
        <v>594.5</v>
      </c>
      <c r="F97">
        <v>-634.5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2.0525755773283861E-3</v>
      </c>
      <c r="Q97">
        <v>2.0525755773283861E-3</v>
      </c>
      <c r="R97">
        <v>2.0525755773283861E-3</v>
      </c>
      <c r="S97">
        <v>2.0525755773283861E-3</v>
      </c>
      <c r="T97">
        <v>2.0525755773283861E-3</v>
      </c>
      <c r="U97">
        <v>2.0525755773283861E-3</v>
      </c>
      <c r="V97">
        <v>2.0525755773283861E-3</v>
      </c>
      <c r="W97">
        <v>2.0525755773283861E-3</v>
      </c>
      <c r="X97">
        <v>2.0525755773283861E-3</v>
      </c>
      <c r="Y97">
        <v>2.0525755773283861E-3</v>
      </c>
      <c r="Z97">
        <v>2.0525755773283861E-3</v>
      </c>
      <c r="AA97">
        <v>2.0525755773283861E-3</v>
      </c>
      <c r="AB97">
        <v>2.0525755773283861E-3</v>
      </c>
      <c r="AC97">
        <v>2.0525755773283861E-3</v>
      </c>
      <c r="AD97">
        <v>2.0525755773283861E-3</v>
      </c>
      <c r="AE97">
        <v>2.0525755773283861E-3</v>
      </c>
      <c r="AF97">
        <v>2.0525755773283861E-3</v>
      </c>
      <c r="AG97">
        <v>2.0525755773283861E-3</v>
      </c>
      <c r="AH97">
        <v>2.0525755773283861E-3</v>
      </c>
      <c r="AI97">
        <v>2.0525755773283861E-3</v>
      </c>
      <c r="AJ97">
        <v>2.0525755773283861E-3</v>
      </c>
      <c r="AK97">
        <v>2.0525755773283861E-3</v>
      </c>
      <c r="AL97">
        <v>2.0525755773283861E-3</v>
      </c>
      <c r="AM97">
        <v>2.0525755773283861E-3</v>
      </c>
      <c r="AN97">
        <v>2.0525755773283861E-3</v>
      </c>
      <c r="AO97">
        <v>2.0525755773283861E-3</v>
      </c>
      <c r="AP97">
        <v>2.0525755773283861E-3</v>
      </c>
      <c r="AQ97">
        <v>2.0525755773283861E-3</v>
      </c>
      <c r="AR97">
        <v>2.0525755773283861E-3</v>
      </c>
      <c r="AS97">
        <v>2.0525755773283861E-3</v>
      </c>
      <c r="AT97">
        <v>2.0525755773283861E-3</v>
      </c>
      <c r="AU97">
        <v>2.0525755773283861E-3</v>
      </c>
      <c r="AV97">
        <v>2.0525755773283861E-3</v>
      </c>
      <c r="AW97">
        <v>2.0525755773283861E-3</v>
      </c>
      <c r="AX97">
        <v>2.0525755773283861E-3</v>
      </c>
      <c r="AY97">
        <v>2.0525755773283861E-3</v>
      </c>
      <c r="AZ97">
        <v>2.0525755773283861E-3</v>
      </c>
      <c r="BA97">
        <v>2.0525755773283861E-3</v>
      </c>
      <c r="BB97">
        <v>2.0525755773283861E-3</v>
      </c>
      <c r="BC97">
        <v>2.0525755773283861E-3</v>
      </c>
      <c r="BD97">
        <v>2.0525755773283861E-3</v>
      </c>
      <c r="BE97">
        <v>2.0525755773283861E-3</v>
      </c>
      <c r="BF97">
        <v>2.0525755773283861E-3</v>
      </c>
      <c r="BG97">
        <v>2.0525755773283861E-3</v>
      </c>
      <c r="BH97">
        <v>2.0525755773283861E-3</v>
      </c>
      <c r="BI97">
        <v>2.0525755773283861E-3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542.41941756432061</v>
      </c>
      <c r="C98">
        <v>2.0591688889182976E-3</v>
      </c>
      <c r="D98">
        <v>-30</v>
      </c>
      <c r="E98">
        <v>584.5</v>
      </c>
      <c r="F98">
        <v>-644.5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2.0591688889182976E-3</v>
      </c>
      <c r="P98">
        <v>2.0591688889182976E-3</v>
      </c>
      <c r="Q98">
        <v>2.0591688889182976E-3</v>
      </c>
      <c r="R98">
        <v>2.0591688889182976E-3</v>
      </c>
      <c r="S98">
        <v>2.0591688889182976E-3</v>
      </c>
      <c r="T98">
        <v>2.0591688889182976E-3</v>
      </c>
      <c r="U98">
        <v>2.0591688889182976E-3</v>
      </c>
      <c r="V98">
        <v>2.0591688889182976E-3</v>
      </c>
      <c r="W98">
        <v>2.0591688889182976E-3</v>
      </c>
      <c r="X98">
        <v>2.0591688889182976E-3</v>
      </c>
      <c r="Y98">
        <v>2.0591688889182976E-3</v>
      </c>
      <c r="Z98">
        <v>2.0591688889182976E-3</v>
      </c>
      <c r="AA98">
        <v>2.0591688889182976E-3</v>
      </c>
      <c r="AB98">
        <v>2.0591688889182976E-3</v>
      </c>
      <c r="AC98">
        <v>2.0591688889182976E-3</v>
      </c>
      <c r="AD98">
        <v>2.0591688889182976E-3</v>
      </c>
      <c r="AE98">
        <v>2.0591688889182976E-3</v>
      </c>
      <c r="AF98">
        <v>2.0591688889182976E-3</v>
      </c>
      <c r="AG98">
        <v>2.0591688889182976E-3</v>
      </c>
      <c r="AH98">
        <v>2.0591688889182976E-3</v>
      </c>
      <c r="AI98">
        <v>2.0591688889182976E-3</v>
      </c>
      <c r="AJ98">
        <v>2.0591688889182976E-3</v>
      </c>
      <c r="AK98">
        <v>2.0591688889182976E-3</v>
      </c>
      <c r="AL98">
        <v>2.0591688889182976E-3</v>
      </c>
      <c r="AM98">
        <v>2.0591688889182976E-3</v>
      </c>
      <c r="AN98">
        <v>2.0591688889182976E-3</v>
      </c>
      <c r="AO98">
        <v>2.0591688889182976E-3</v>
      </c>
      <c r="AP98">
        <v>2.0591688889182976E-3</v>
      </c>
      <c r="AQ98">
        <v>2.0591688889182976E-3</v>
      </c>
      <c r="AR98">
        <v>2.0591688889182976E-3</v>
      </c>
      <c r="AS98">
        <v>2.0591688889182976E-3</v>
      </c>
      <c r="AT98">
        <v>2.0591688889182976E-3</v>
      </c>
      <c r="AU98">
        <v>2.0591688889182976E-3</v>
      </c>
      <c r="AV98">
        <v>2.0591688889182976E-3</v>
      </c>
      <c r="AW98">
        <v>2.0591688889182976E-3</v>
      </c>
      <c r="AX98">
        <v>2.0591688889182976E-3</v>
      </c>
      <c r="AY98">
        <v>2.0591688889182976E-3</v>
      </c>
      <c r="AZ98">
        <v>2.0591688889182976E-3</v>
      </c>
      <c r="BA98">
        <v>2.0591688889182976E-3</v>
      </c>
      <c r="BB98">
        <v>2.0591688889182976E-3</v>
      </c>
      <c r="BC98">
        <v>2.0591688889182976E-3</v>
      </c>
      <c r="BD98">
        <v>2.0591688889182976E-3</v>
      </c>
      <c r="BE98">
        <v>2.0591688889182976E-3</v>
      </c>
      <c r="BF98">
        <v>2.0591688889182976E-3</v>
      </c>
      <c r="BG98">
        <v>2.0591688889182976E-3</v>
      </c>
      <c r="BH98">
        <v>2.0591688889182976E-3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597.14748778284775</v>
      </c>
      <c r="C99">
        <v>2.2669312512071877E-3</v>
      </c>
      <c r="D99">
        <v>-40</v>
      </c>
      <c r="E99">
        <v>574.5</v>
      </c>
      <c r="F99">
        <v>-654.5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2.2669312512071877E-3</v>
      </c>
      <c r="P99">
        <v>2.2669312512071877E-3</v>
      </c>
      <c r="Q99">
        <v>2.2669312512071877E-3</v>
      </c>
      <c r="R99">
        <v>2.2669312512071877E-3</v>
      </c>
      <c r="S99">
        <v>2.2669312512071877E-3</v>
      </c>
      <c r="T99">
        <v>2.2669312512071877E-3</v>
      </c>
      <c r="U99">
        <v>2.2669312512071877E-3</v>
      </c>
      <c r="V99">
        <v>2.2669312512071877E-3</v>
      </c>
      <c r="W99">
        <v>2.2669312512071877E-3</v>
      </c>
      <c r="X99">
        <v>2.2669312512071877E-3</v>
      </c>
      <c r="Y99">
        <v>2.2669312512071877E-3</v>
      </c>
      <c r="Z99">
        <v>2.2669312512071877E-3</v>
      </c>
      <c r="AA99">
        <v>2.2669312512071877E-3</v>
      </c>
      <c r="AB99">
        <v>2.2669312512071877E-3</v>
      </c>
      <c r="AC99">
        <v>2.2669312512071877E-3</v>
      </c>
      <c r="AD99">
        <v>2.2669312512071877E-3</v>
      </c>
      <c r="AE99">
        <v>2.2669312512071877E-3</v>
      </c>
      <c r="AF99">
        <v>2.2669312512071877E-3</v>
      </c>
      <c r="AG99">
        <v>2.2669312512071877E-3</v>
      </c>
      <c r="AH99">
        <v>2.2669312512071877E-3</v>
      </c>
      <c r="AI99">
        <v>2.2669312512071877E-3</v>
      </c>
      <c r="AJ99">
        <v>2.2669312512071877E-3</v>
      </c>
      <c r="AK99">
        <v>2.2669312512071877E-3</v>
      </c>
      <c r="AL99">
        <v>2.2669312512071877E-3</v>
      </c>
      <c r="AM99">
        <v>2.2669312512071877E-3</v>
      </c>
      <c r="AN99">
        <v>2.2669312512071877E-3</v>
      </c>
      <c r="AO99">
        <v>2.2669312512071877E-3</v>
      </c>
      <c r="AP99">
        <v>2.2669312512071877E-3</v>
      </c>
      <c r="AQ99">
        <v>2.2669312512071877E-3</v>
      </c>
      <c r="AR99">
        <v>2.2669312512071877E-3</v>
      </c>
      <c r="AS99">
        <v>2.2669312512071877E-3</v>
      </c>
      <c r="AT99">
        <v>2.2669312512071877E-3</v>
      </c>
      <c r="AU99">
        <v>2.2669312512071877E-3</v>
      </c>
      <c r="AV99">
        <v>2.2669312512071877E-3</v>
      </c>
      <c r="AW99">
        <v>2.2669312512071877E-3</v>
      </c>
      <c r="AX99">
        <v>2.2669312512071877E-3</v>
      </c>
      <c r="AY99">
        <v>2.2669312512071877E-3</v>
      </c>
      <c r="AZ99">
        <v>2.2669312512071877E-3</v>
      </c>
      <c r="BA99">
        <v>2.2669312512071877E-3</v>
      </c>
      <c r="BB99">
        <v>2.2669312512071877E-3</v>
      </c>
      <c r="BC99">
        <v>2.2669312512071877E-3</v>
      </c>
      <c r="BD99">
        <v>2.2669312512071877E-3</v>
      </c>
      <c r="BE99">
        <v>2.2669312512071877E-3</v>
      </c>
      <c r="BF99">
        <v>2.2669312512071877E-3</v>
      </c>
      <c r="BG99">
        <v>2.2669312512071877E-3</v>
      </c>
      <c r="BH99">
        <v>2.2669312512071877E-3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679.48702261513154</v>
      </c>
      <c r="C100">
        <v>2.5795141030822088E-3</v>
      </c>
      <c r="D100">
        <v>-30</v>
      </c>
      <c r="E100">
        <v>578</v>
      </c>
      <c r="F100">
        <v>-638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2.5795141030822088E-3</v>
      </c>
      <c r="Q100">
        <v>2.5795141030822088E-3</v>
      </c>
      <c r="R100">
        <v>2.5795141030822088E-3</v>
      </c>
      <c r="S100">
        <v>2.5795141030822088E-3</v>
      </c>
      <c r="T100">
        <v>2.5795141030822088E-3</v>
      </c>
      <c r="U100">
        <v>2.5795141030822088E-3</v>
      </c>
      <c r="V100">
        <v>2.5795141030822088E-3</v>
      </c>
      <c r="W100">
        <v>2.5795141030822088E-3</v>
      </c>
      <c r="X100">
        <v>2.5795141030822088E-3</v>
      </c>
      <c r="Y100">
        <v>2.5795141030822088E-3</v>
      </c>
      <c r="Z100">
        <v>2.5795141030822088E-3</v>
      </c>
      <c r="AA100">
        <v>2.5795141030822088E-3</v>
      </c>
      <c r="AB100">
        <v>2.5795141030822088E-3</v>
      </c>
      <c r="AC100">
        <v>2.5795141030822088E-3</v>
      </c>
      <c r="AD100">
        <v>2.5795141030822088E-3</v>
      </c>
      <c r="AE100">
        <v>2.5795141030822088E-3</v>
      </c>
      <c r="AF100">
        <v>2.5795141030822088E-3</v>
      </c>
      <c r="AG100">
        <v>2.5795141030822088E-3</v>
      </c>
      <c r="AH100">
        <v>2.5795141030822088E-3</v>
      </c>
      <c r="AI100">
        <v>2.5795141030822088E-3</v>
      </c>
      <c r="AJ100">
        <v>2.5795141030822088E-3</v>
      </c>
      <c r="AK100">
        <v>2.5795141030822088E-3</v>
      </c>
      <c r="AL100">
        <v>2.5795141030822088E-3</v>
      </c>
      <c r="AM100">
        <v>2.5795141030822088E-3</v>
      </c>
      <c r="AN100">
        <v>2.5795141030822088E-3</v>
      </c>
      <c r="AO100">
        <v>2.5795141030822088E-3</v>
      </c>
      <c r="AP100">
        <v>2.5795141030822088E-3</v>
      </c>
      <c r="AQ100">
        <v>2.5795141030822088E-3</v>
      </c>
      <c r="AR100">
        <v>2.5795141030822088E-3</v>
      </c>
      <c r="AS100">
        <v>2.5795141030822088E-3</v>
      </c>
      <c r="AT100">
        <v>2.5795141030822088E-3</v>
      </c>
      <c r="AU100">
        <v>2.5795141030822088E-3</v>
      </c>
      <c r="AV100">
        <v>2.5795141030822088E-3</v>
      </c>
      <c r="AW100">
        <v>2.5795141030822088E-3</v>
      </c>
      <c r="AX100">
        <v>2.5795141030822088E-3</v>
      </c>
      <c r="AY100">
        <v>2.5795141030822088E-3</v>
      </c>
      <c r="AZ100">
        <v>2.5795141030822088E-3</v>
      </c>
      <c r="BA100">
        <v>2.5795141030822088E-3</v>
      </c>
      <c r="BB100">
        <v>2.5795141030822088E-3</v>
      </c>
      <c r="BC100">
        <v>2.5795141030822088E-3</v>
      </c>
      <c r="BD100">
        <v>2.5795141030822088E-3</v>
      </c>
      <c r="BE100">
        <v>2.5795141030822088E-3</v>
      </c>
      <c r="BF100">
        <v>2.5795141030822088E-3</v>
      </c>
      <c r="BG100">
        <v>2.5795141030822088E-3</v>
      </c>
      <c r="BH100">
        <v>2.5795141030822088E-3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523.85359092927638</v>
      </c>
      <c r="C101">
        <v>1.988688055515241E-3</v>
      </c>
      <c r="D101">
        <v>-20</v>
      </c>
      <c r="E101">
        <v>588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1.988688055515241E-3</v>
      </c>
      <c r="Q101">
        <v>1.988688055515241E-3</v>
      </c>
      <c r="R101">
        <v>1.988688055515241E-3</v>
      </c>
      <c r="S101">
        <v>1.988688055515241E-3</v>
      </c>
      <c r="T101">
        <v>1.988688055515241E-3</v>
      </c>
      <c r="U101">
        <v>1.988688055515241E-3</v>
      </c>
      <c r="V101">
        <v>1.988688055515241E-3</v>
      </c>
      <c r="W101">
        <v>1.988688055515241E-3</v>
      </c>
      <c r="X101">
        <v>1.988688055515241E-3</v>
      </c>
      <c r="Y101">
        <v>1.988688055515241E-3</v>
      </c>
      <c r="Z101">
        <v>1.988688055515241E-3</v>
      </c>
      <c r="AA101">
        <v>1.988688055515241E-3</v>
      </c>
      <c r="AB101">
        <v>1.988688055515241E-3</v>
      </c>
      <c r="AC101">
        <v>1.988688055515241E-3</v>
      </c>
      <c r="AD101">
        <v>1.988688055515241E-3</v>
      </c>
      <c r="AE101">
        <v>1.988688055515241E-3</v>
      </c>
      <c r="AF101">
        <v>1.988688055515241E-3</v>
      </c>
      <c r="AG101">
        <v>1.988688055515241E-3</v>
      </c>
      <c r="AH101">
        <v>1.988688055515241E-3</v>
      </c>
      <c r="AI101">
        <v>1.988688055515241E-3</v>
      </c>
      <c r="AJ101">
        <v>1.988688055515241E-3</v>
      </c>
      <c r="AK101">
        <v>1.988688055515241E-3</v>
      </c>
      <c r="AL101">
        <v>1.988688055515241E-3</v>
      </c>
      <c r="AM101">
        <v>1.988688055515241E-3</v>
      </c>
      <c r="AN101">
        <v>1.988688055515241E-3</v>
      </c>
      <c r="AO101">
        <v>1.988688055515241E-3</v>
      </c>
      <c r="AP101">
        <v>1.988688055515241E-3</v>
      </c>
      <c r="AQ101">
        <v>1.988688055515241E-3</v>
      </c>
      <c r="AR101">
        <v>1.988688055515241E-3</v>
      </c>
      <c r="AS101">
        <v>1.988688055515241E-3</v>
      </c>
      <c r="AT101">
        <v>1.988688055515241E-3</v>
      </c>
      <c r="AU101">
        <v>1.988688055515241E-3</v>
      </c>
      <c r="AV101">
        <v>1.988688055515241E-3</v>
      </c>
      <c r="AW101">
        <v>1.988688055515241E-3</v>
      </c>
      <c r="AX101">
        <v>1.988688055515241E-3</v>
      </c>
      <c r="AY101">
        <v>1.988688055515241E-3</v>
      </c>
      <c r="AZ101">
        <v>1.988688055515241E-3</v>
      </c>
      <c r="BA101">
        <v>1.988688055515241E-3</v>
      </c>
      <c r="BB101">
        <v>1.988688055515241E-3</v>
      </c>
      <c r="BC101">
        <v>1.988688055515241E-3</v>
      </c>
      <c r="BD101">
        <v>1.988688055515241E-3</v>
      </c>
      <c r="BE101">
        <v>1.988688055515241E-3</v>
      </c>
      <c r="BF101">
        <v>1.988688055515241E-3</v>
      </c>
      <c r="BG101">
        <v>1.988688055515241E-3</v>
      </c>
      <c r="BH101">
        <v>1.988688055515241E-3</v>
      </c>
      <c r="BI101">
        <v>1.988688055515241E-3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669.34932263634869</v>
      </c>
      <c r="C102">
        <v>2.5410286880592076E-3</v>
      </c>
      <c r="D102">
        <v>-10</v>
      </c>
      <c r="E102">
        <v>598</v>
      </c>
      <c r="F102">
        <v>-618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2.5410286880592076E-3</v>
      </c>
      <c r="Q102">
        <v>2.5410286880592076E-3</v>
      </c>
      <c r="R102">
        <v>2.5410286880592076E-3</v>
      </c>
      <c r="S102">
        <v>2.5410286880592076E-3</v>
      </c>
      <c r="T102">
        <v>2.5410286880592076E-3</v>
      </c>
      <c r="U102">
        <v>2.5410286880592076E-3</v>
      </c>
      <c r="V102">
        <v>2.5410286880592076E-3</v>
      </c>
      <c r="W102">
        <v>2.5410286880592076E-3</v>
      </c>
      <c r="X102">
        <v>2.5410286880592076E-3</v>
      </c>
      <c r="Y102">
        <v>2.5410286880592076E-3</v>
      </c>
      <c r="Z102">
        <v>2.5410286880592076E-3</v>
      </c>
      <c r="AA102">
        <v>2.5410286880592076E-3</v>
      </c>
      <c r="AB102">
        <v>2.5410286880592076E-3</v>
      </c>
      <c r="AC102">
        <v>2.5410286880592076E-3</v>
      </c>
      <c r="AD102">
        <v>2.5410286880592076E-3</v>
      </c>
      <c r="AE102">
        <v>2.5410286880592076E-3</v>
      </c>
      <c r="AF102">
        <v>2.5410286880592076E-3</v>
      </c>
      <c r="AG102">
        <v>2.5410286880592076E-3</v>
      </c>
      <c r="AH102">
        <v>2.5410286880592076E-3</v>
      </c>
      <c r="AI102">
        <v>2.5410286880592076E-3</v>
      </c>
      <c r="AJ102">
        <v>2.5410286880592076E-3</v>
      </c>
      <c r="AK102">
        <v>2.5410286880592076E-3</v>
      </c>
      <c r="AL102">
        <v>2.5410286880592076E-3</v>
      </c>
      <c r="AM102">
        <v>2.5410286880592076E-3</v>
      </c>
      <c r="AN102">
        <v>2.5410286880592076E-3</v>
      </c>
      <c r="AO102">
        <v>2.5410286880592076E-3</v>
      </c>
      <c r="AP102">
        <v>2.5410286880592076E-3</v>
      </c>
      <c r="AQ102">
        <v>2.5410286880592076E-3</v>
      </c>
      <c r="AR102">
        <v>2.5410286880592076E-3</v>
      </c>
      <c r="AS102">
        <v>2.5410286880592076E-3</v>
      </c>
      <c r="AT102">
        <v>2.5410286880592076E-3</v>
      </c>
      <c r="AU102">
        <v>2.5410286880592076E-3</v>
      </c>
      <c r="AV102">
        <v>2.5410286880592076E-3</v>
      </c>
      <c r="AW102">
        <v>2.5410286880592076E-3</v>
      </c>
      <c r="AX102">
        <v>2.5410286880592076E-3</v>
      </c>
      <c r="AY102">
        <v>2.5410286880592076E-3</v>
      </c>
      <c r="AZ102">
        <v>2.5410286880592076E-3</v>
      </c>
      <c r="BA102">
        <v>2.5410286880592076E-3</v>
      </c>
      <c r="BB102">
        <v>2.5410286880592076E-3</v>
      </c>
      <c r="BC102">
        <v>2.5410286880592076E-3</v>
      </c>
      <c r="BD102">
        <v>2.5410286880592076E-3</v>
      </c>
      <c r="BE102">
        <v>2.5410286880592076E-3</v>
      </c>
      <c r="BF102">
        <v>2.5410286880592076E-3</v>
      </c>
      <c r="BG102">
        <v>2.5410286880592076E-3</v>
      </c>
      <c r="BH102">
        <v>2.5410286880592076E-3</v>
      </c>
      <c r="BI102">
        <v>2.5410286880592076E-3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666.30376866986137</v>
      </c>
      <c r="C103">
        <v>2.5294669522985796E-3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2.5294669522985796E-3</v>
      </c>
      <c r="S103">
        <v>2.5294669522985796E-3</v>
      </c>
      <c r="T103">
        <v>2.5294669522985796E-3</v>
      </c>
      <c r="U103">
        <v>2.5294669522985796E-3</v>
      </c>
      <c r="V103">
        <v>2.5294669522985796E-3</v>
      </c>
      <c r="W103">
        <v>2.5294669522985796E-3</v>
      </c>
      <c r="X103">
        <v>2.5294669522985796E-3</v>
      </c>
      <c r="Y103">
        <v>2.5294669522985796E-3</v>
      </c>
      <c r="Z103">
        <v>2.5294669522985796E-3</v>
      </c>
      <c r="AA103">
        <v>2.5294669522985796E-3</v>
      </c>
      <c r="AB103">
        <v>2.5294669522985796E-3</v>
      </c>
      <c r="AC103">
        <v>2.5294669522985796E-3</v>
      </c>
      <c r="AD103">
        <v>2.5294669522985796E-3</v>
      </c>
      <c r="AE103">
        <v>2.5294669522985796E-3</v>
      </c>
      <c r="AF103">
        <v>2.5294669522985796E-3</v>
      </c>
      <c r="AG103">
        <v>2.5294669522985796E-3</v>
      </c>
      <c r="AH103">
        <v>2.5294669522985796E-3</v>
      </c>
      <c r="AI103">
        <v>2.5294669522985796E-3</v>
      </c>
      <c r="AJ103">
        <v>2.5294669522985796E-3</v>
      </c>
      <c r="AK103">
        <v>2.5294669522985796E-3</v>
      </c>
      <c r="AL103">
        <v>2.5294669522985796E-3</v>
      </c>
      <c r="AM103">
        <v>2.5294669522985796E-3</v>
      </c>
      <c r="AN103">
        <v>2.5294669522985796E-3</v>
      </c>
      <c r="AO103">
        <v>2.5294669522985796E-3</v>
      </c>
      <c r="AP103">
        <v>2.5294669522985796E-3</v>
      </c>
      <c r="AQ103">
        <v>2.5294669522985796E-3</v>
      </c>
      <c r="AR103">
        <v>2.5294669522985796E-3</v>
      </c>
      <c r="AS103">
        <v>2.5294669522985796E-3</v>
      </c>
      <c r="AT103">
        <v>2.5294669522985796E-3</v>
      </c>
      <c r="AU103">
        <v>2.5294669522985796E-3</v>
      </c>
      <c r="AV103">
        <v>2.5294669522985796E-3</v>
      </c>
      <c r="AW103">
        <v>2.5294669522985796E-3</v>
      </c>
      <c r="AX103">
        <v>2.5294669522985796E-3</v>
      </c>
      <c r="AY103">
        <v>2.5294669522985796E-3</v>
      </c>
      <c r="AZ103">
        <v>2.5294669522985796E-3</v>
      </c>
      <c r="BA103">
        <v>2.5294669522985796E-3</v>
      </c>
      <c r="BB103">
        <v>2.5294669522985796E-3</v>
      </c>
      <c r="BC103">
        <v>2.5294669522985796E-3</v>
      </c>
      <c r="BD103">
        <v>2.5294669522985796E-3</v>
      </c>
      <c r="BE103">
        <v>2.5294669522985796E-3</v>
      </c>
      <c r="BF103">
        <v>2.5294669522985796E-3</v>
      </c>
      <c r="BG103">
        <v>2.5294669522985796E-3</v>
      </c>
      <c r="BH103">
        <v>2.5294669522985796E-3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03"/>
  <sheetViews>
    <sheetView workbookViewId="0">
      <selection activeCell="A3" sqref="A3:BS103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1180</v>
      </c>
      <c r="B3">
        <v>481.07144953698298</v>
      </c>
      <c r="C3">
        <v>2.7212804110783892E-3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2.7212804110783892E-3</v>
      </c>
      <c r="R3">
        <v>2.7212804110783892E-3</v>
      </c>
      <c r="S3">
        <v>2.7212804110783892E-3</v>
      </c>
      <c r="T3">
        <v>2.7212804110783892E-3</v>
      </c>
      <c r="U3">
        <v>2.7212804110783892E-3</v>
      </c>
      <c r="V3">
        <v>2.7212804110783892E-3</v>
      </c>
      <c r="W3">
        <v>2.7212804110783892E-3</v>
      </c>
      <c r="X3">
        <v>2.7212804110783892E-3</v>
      </c>
      <c r="Y3">
        <v>2.7212804110783892E-3</v>
      </c>
      <c r="Z3">
        <v>2.7212804110783892E-3</v>
      </c>
      <c r="AA3">
        <v>2.7212804110783892E-3</v>
      </c>
      <c r="AB3">
        <v>2.7212804110783892E-3</v>
      </c>
      <c r="AC3">
        <v>2.7212804110783892E-3</v>
      </c>
      <c r="AD3">
        <v>2.7212804110783892E-3</v>
      </c>
      <c r="AE3">
        <v>2.7212804110783892E-3</v>
      </c>
      <c r="AF3">
        <v>2.7212804110783892E-3</v>
      </c>
      <c r="AG3">
        <v>2.7212804110783892E-3</v>
      </c>
      <c r="AH3">
        <v>2.7212804110783892E-3</v>
      </c>
      <c r="AI3">
        <v>2.7212804110783892E-3</v>
      </c>
      <c r="AJ3">
        <v>2.7212804110783892E-3</v>
      </c>
      <c r="AK3">
        <v>2.7212804110783892E-3</v>
      </c>
      <c r="AL3">
        <v>2.7212804110783892E-3</v>
      </c>
      <c r="AM3">
        <v>2.7212804110783892E-3</v>
      </c>
      <c r="AN3">
        <v>2.7212804110783892E-3</v>
      </c>
      <c r="AO3">
        <v>2.7212804110783892E-3</v>
      </c>
      <c r="AP3">
        <v>2.7212804110783892E-3</v>
      </c>
      <c r="AQ3">
        <v>2.7212804110783892E-3</v>
      </c>
      <c r="AR3">
        <v>2.7212804110783892E-3</v>
      </c>
      <c r="AS3">
        <v>2.7212804110783892E-3</v>
      </c>
      <c r="AT3">
        <v>2.7212804110783892E-3</v>
      </c>
      <c r="AU3">
        <v>2.7212804110783892E-3</v>
      </c>
      <c r="AV3">
        <v>2.7212804110783892E-3</v>
      </c>
      <c r="AW3">
        <v>2.7212804110783892E-3</v>
      </c>
      <c r="AX3">
        <v>2.7212804110783892E-3</v>
      </c>
      <c r="AY3">
        <v>2.7212804110783892E-3</v>
      </c>
      <c r="AZ3">
        <v>2.7212804110783892E-3</v>
      </c>
      <c r="BA3">
        <v>2.7212804110783892E-3</v>
      </c>
      <c r="BB3">
        <v>2.7212804110783892E-3</v>
      </c>
      <c r="BC3">
        <v>2.7212804110783892E-3</v>
      </c>
      <c r="BD3">
        <v>2.7212804110783892E-3</v>
      </c>
      <c r="BE3">
        <v>2.7212804110783892E-3</v>
      </c>
      <c r="BF3">
        <v>2.7212804110783892E-3</v>
      </c>
      <c r="BG3">
        <v>2.7212804110783892E-3</v>
      </c>
      <c r="BH3">
        <v>2.7212804110783892E-3</v>
      </c>
      <c r="BI3">
        <v>2.7212804110783892E-3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288.85352814834795</v>
      </c>
      <c r="C4">
        <v>1.6339598797175153E-3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1.6339598797175153E-3</v>
      </c>
      <c r="Q4">
        <v>1.6339598797175153E-3</v>
      </c>
      <c r="R4">
        <v>1.6339598797175153E-3</v>
      </c>
      <c r="S4">
        <v>1.6339598797175153E-3</v>
      </c>
      <c r="T4">
        <v>1.6339598797175153E-3</v>
      </c>
      <c r="U4">
        <v>1.6339598797175153E-3</v>
      </c>
      <c r="V4">
        <v>1.6339598797175153E-3</v>
      </c>
      <c r="W4">
        <v>1.6339598797175153E-3</v>
      </c>
      <c r="X4">
        <v>1.6339598797175153E-3</v>
      </c>
      <c r="Y4">
        <v>1.6339598797175153E-3</v>
      </c>
      <c r="Z4">
        <v>1.6339598797175153E-3</v>
      </c>
      <c r="AA4">
        <v>1.6339598797175153E-3</v>
      </c>
      <c r="AB4">
        <v>1.6339598797175153E-3</v>
      </c>
      <c r="AC4">
        <v>1.6339598797175153E-3</v>
      </c>
      <c r="AD4">
        <v>1.6339598797175153E-3</v>
      </c>
      <c r="AE4">
        <v>1.6339598797175153E-3</v>
      </c>
      <c r="AF4">
        <v>1.6339598797175153E-3</v>
      </c>
      <c r="AG4">
        <v>1.6339598797175153E-3</v>
      </c>
      <c r="AH4">
        <v>1.6339598797175153E-3</v>
      </c>
      <c r="AI4">
        <v>1.6339598797175153E-3</v>
      </c>
      <c r="AJ4">
        <v>1.6339598797175153E-3</v>
      </c>
      <c r="AK4">
        <v>1.6339598797175153E-3</v>
      </c>
      <c r="AL4">
        <v>1.6339598797175153E-3</v>
      </c>
      <c r="AM4">
        <v>1.6339598797175153E-3</v>
      </c>
      <c r="AN4">
        <v>1.6339598797175153E-3</v>
      </c>
      <c r="AO4">
        <v>1.6339598797175153E-3</v>
      </c>
      <c r="AP4">
        <v>1.6339598797175153E-3</v>
      </c>
      <c r="AQ4">
        <v>1.6339598797175153E-3</v>
      </c>
      <c r="AR4">
        <v>1.6339598797175153E-3</v>
      </c>
      <c r="AS4">
        <v>1.6339598797175153E-3</v>
      </c>
      <c r="AT4">
        <v>1.6339598797175153E-3</v>
      </c>
      <c r="AU4">
        <v>1.6339598797175153E-3</v>
      </c>
      <c r="AV4">
        <v>1.6339598797175153E-3</v>
      </c>
      <c r="AW4">
        <v>1.6339598797175153E-3</v>
      </c>
      <c r="AX4">
        <v>1.6339598797175153E-3</v>
      </c>
      <c r="AY4">
        <v>1.6339598797175153E-3</v>
      </c>
      <c r="AZ4">
        <v>1.6339598797175153E-3</v>
      </c>
      <c r="BA4">
        <v>1.6339598797175153E-3</v>
      </c>
      <c r="BB4">
        <v>1.6339598797175153E-3</v>
      </c>
      <c r="BC4">
        <v>1.6339598797175153E-3</v>
      </c>
      <c r="BD4">
        <v>1.6339598797175153E-3</v>
      </c>
      <c r="BE4">
        <v>1.6339598797175153E-3</v>
      </c>
      <c r="BF4">
        <v>1.6339598797175153E-3</v>
      </c>
      <c r="BG4">
        <v>1.6339598797175153E-3</v>
      </c>
      <c r="BH4">
        <v>1.6339598797175153E-3</v>
      </c>
      <c r="BI4">
        <v>1.6339598797175153E-3</v>
      </c>
      <c r="BJ4">
        <v>1.6339598797175153E-3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479.13441831051875</v>
      </c>
      <c r="C5">
        <v>2.7103231922758651E-3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2.7103231922758651E-3</v>
      </c>
      <c r="Q5">
        <v>2.7103231922758651E-3</v>
      </c>
      <c r="R5">
        <v>2.7103231922758651E-3</v>
      </c>
      <c r="S5">
        <v>2.7103231922758651E-3</v>
      </c>
      <c r="T5">
        <v>2.7103231922758651E-3</v>
      </c>
      <c r="U5">
        <v>2.7103231922758651E-3</v>
      </c>
      <c r="V5">
        <v>2.7103231922758651E-3</v>
      </c>
      <c r="W5">
        <v>2.7103231922758651E-3</v>
      </c>
      <c r="X5">
        <v>2.7103231922758651E-3</v>
      </c>
      <c r="Y5">
        <v>2.7103231922758651E-3</v>
      </c>
      <c r="Z5">
        <v>2.7103231922758651E-3</v>
      </c>
      <c r="AA5">
        <v>2.7103231922758651E-3</v>
      </c>
      <c r="AB5">
        <v>2.7103231922758651E-3</v>
      </c>
      <c r="AC5">
        <v>2.7103231922758651E-3</v>
      </c>
      <c r="AD5">
        <v>2.7103231922758651E-3</v>
      </c>
      <c r="AE5">
        <v>2.7103231922758651E-3</v>
      </c>
      <c r="AF5">
        <v>2.7103231922758651E-3</v>
      </c>
      <c r="AG5">
        <v>2.7103231922758651E-3</v>
      </c>
      <c r="AH5">
        <v>2.7103231922758651E-3</v>
      </c>
      <c r="AI5">
        <v>2.7103231922758651E-3</v>
      </c>
      <c r="AJ5">
        <v>2.7103231922758651E-3</v>
      </c>
      <c r="AK5">
        <v>2.7103231922758651E-3</v>
      </c>
      <c r="AL5">
        <v>2.7103231922758651E-3</v>
      </c>
      <c r="AM5">
        <v>2.7103231922758651E-3</v>
      </c>
      <c r="AN5">
        <v>2.7103231922758651E-3</v>
      </c>
      <c r="AO5">
        <v>2.7103231922758651E-3</v>
      </c>
      <c r="AP5">
        <v>2.7103231922758651E-3</v>
      </c>
      <c r="AQ5">
        <v>2.7103231922758651E-3</v>
      </c>
      <c r="AR5">
        <v>2.7103231922758651E-3</v>
      </c>
      <c r="AS5">
        <v>2.7103231922758651E-3</v>
      </c>
      <c r="AT5">
        <v>2.7103231922758651E-3</v>
      </c>
      <c r="AU5">
        <v>2.7103231922758651E-3</v>
      </c>
      <c r="AV5">
        <v>2.7103231922758651E-3</v>
      </c>
      <c r="AW5">
        <v>2.7103231922758651E-3</v>
      </c>
      <c r="AX5">
        <v>2.7103231922758651E-3</v>
      </c>
      <c r="AY5">
        <v>2.7103231922758651E-3</v>
      </c>
      <c r="AZ5">
        <v>2.7103231922758651E-3</v>
      </c>
      <c r="BA5">
        <v>2.7103231922758651E-3</v>
      </c>
      <c r="BB5">
        <v>2.7103231922758651E-3</v>
      </c>
      <c r="BC5">
        <v>2.7103231922758651E-3</v>
      </c>
      <c r="BD5">
        <v>2.7103231922758651E-3</v>
      </c>
      <c r="BE5">
        <v>2.7103231922758651E-3</v>
      </c>
      <c r="BF5">
        <v>2.7103231922758651E-3</v>
      </c>
      <c r="BG5">
        <v>2.7103231922758651E-3</v>
      </c>
      <c r="BH5">
        <v>2.7103231922758651E-3</v>
      </c>
      <c r="BI5">
        <v>2.7103231922758651E-3</v>
      </c>
      <c r="BJ5">
        <v>2.7103231922758651E-3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403.10400529936152</v>
      </c>
      <c r="C6">
        <v>2.2802413951278594E-3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2.2802413951278594E-3</v>
      </c>
      <c r="Q6">
        <v>2.2802413951278594E-3</v>
      </c>
      <c r="R6">
        <v>2.2802413951278594E-3</v>
      </c>
      <c r="S6">
        <v>2.2802413951278594E-3</v>
      </c>
      <c r="T6">
        <v>2.2802413951278594E-3</v>
      </c>
      <c r="U6">
        <v>2.2802413951278594E-3</v>
      </c>
      <c r="V6">
        <v>2.2802413951278594E-3</v>
      </c>
      <c r="W6">
        <v>2.2802413951278594E-3</v>
      </c>
      <c r="X6">
        <v>2.2802413951278594E-3</v>
      </c>
      <c r="Y6">
        <v>2.2802413951278594E-3</v>
      </c>
      <c r="Z6">
        <v>2.2802413951278594E-3</v>
      </c>
      <c r="AA6">
        <v>2.2802413951278594E-3</v>
      </c>
      <c r="AB6">
        <v>2.2802413951278594E-3</v>
      </c>
      <c r="AC6">
        <v>2.2802413951278594E-3</v>
      </c>
      <c r="AD6">
        <v>2.2802413951278594E-3</v>
      </c>
      <c r="AE6">
        <v>2.2802413951278594E-3</v>
      </c>
      <c r="AF6">
        <v>2.2802413951278594E-3</v>
      </c>
      <c r="AG6">
        <v>2.2802413951278594E-3</v>
      </c>
      <c r="AH6">
        <v>2.2802413951278594E-3</v>
      </c>
      <c r="AI6">
        <v>2.2802413951278594E-3</v>
      </c>
      <c r="AJ6">
        <v>2.2802413951278594E-3</v>
      </c>
      <c r="AK6">
        <v>2.2802413951278594E-3</v>
      </c>
      <c r="AL6">
        <v>2.2802413951278594E-3</v>
      </c>
      <c r="AM6">
        <v>2.2802413951278594E-3</v>
      </c>
      <c r="AN6">
        <v>2.2802413951278594E-3</v>
      </c>
      <c r="AO6">
        <v>2.2802413951278594E-3</v>
      </c>
      <c r="AP6">
        <v>2.2802413951278594E-3</v>
      </c>
      <c r="AQ6">
        <v>2.2802413951278594E-3</v>
      </c>
      <c r="AR6">
        <v>2.2802413951278594E-3</v>
      </c>
      <c r="AS6">
        <v>2.2802413951278594E-3</v>
      </c>
      <c r="AT6">
        <v>2.2802413951278594E-3</v>
      </c>
      <c r="AU6">
        <v>2.2802413951278594E-3</v>
      </c>
      <c r="AV6">
        <v>2.2802413951278594E-3</v>
      </c>
      <c r="AW6">
        <v>2.2802413951278594E-3</v>
      </c>
      <c r="AX6">
        <v>2.2802413951278594E-3</v>
      </c>
      <c r="AY6">
        <v>2.2802413951278594E-3</v>
      </c>
      <c r="AZ6">
        <v>2.2802413951278594E-3</v>
      </c>
      <c r="BA6">
        <v>2.2802413951278594E-3</v>
      </c>
      <c r="BB6">
        <v>2.2802413951278594E-3</v>
      </c>
      <c r="BC6">
        <v>2.2802413951278594E-3</v>
      </c>
      <c r="BD6">
        <v>2.2802413951278594E-3</v>
      </c>
      <c r="BE6">
        <v>2.2802413951278594E-3</v>
      </c>
      <c r="BF6">
        <v>2.2802413951278594E-3</v>
      </c>
      <c r="BG6">
        <v>2.2802413951278594E-3</v>
      </c>
      <c r="BH6">
        <v>2.2802413951278594E-3</v>
      </c>
      <c r="BI6">
        <v>2.2802413951278594E-3</v>
      </c>
      <c r="BJ6">
        <v>2.2802413951278594E-3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1253</v>
      </c>
      <c r="B7">
        <v>398.08270617584202</v>
      </c>
      <c r="C7">
        <v>2.2518373754003319E-3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2.2518373754003319E-3</v>
      </c>
      <c r="Q7">
        <v>2.2518373754003319E-3</v>
      </c>
      <c r="R7">
        <v>2.2518373754003319E-3</v>
      </c>
      <c r="S7">
        <v>2.2518373754003319E-3</v>
      </c>
      <c r="T7">
        <v>2.2518373754003319E-3</v>
      </c>
      <c r="U7">
        <v>2.2518373754003319E-3</v>
      </c>
      <c r="V7">
        <v>2.2518373754003319E-3</v>
      </c>
      <c r="W7">
        <v>2.2518373754003319E-3</v>
      </c>
      <c r="X7">
        <v>2.2518373754003319E-3</v>
      </c>
      <c r="Y7">
        <v>2.2518373754003319E-3</v>
      </c>
      <c r="Z7">
        <v>2.2518373754003319E-3</v>
      </c>
      <c r="AA7">
        <v>2.2518373754003319E-3</v>
      </c>
      <c r="AB7">
        <v>2.2518373754003319E-3</v>
      </c>
      <c r="AC7">
        <v>2.2518373754003319E-3</v>
      </c>
      <c r="AD7">
        <v>2.2518373754003319E-3</v>
      </c>
      <c r="AE7">
        <v>2.2518373754003319E-3</v>
      </c>
      <c r="AF7">
        <v>2.2518373754003319E-3</v>
      </c>
      <c r="AG7">
        <v>2.2518373754003319E-3</v>
      </c>
      <c r="AH7">
        <v>2.2518373754003319E-3</v>
      </c>
      <c r="AI7">
        <v>2.2518373754003319E-3</v>
      </c>
      <c r="AJ7">
        <v>2.2518373754003319E-3</v>
      </c>
      <c r="AK7">
        <v>2.2518373754003319E-3</v>
      </c>
      <c r="AL7">
        <v>2.2518373754003319E-3</v>
      </c>
      <c r="AM7">
        <v>2.2518373754003319E-3</v>
      </c>
      <c r="AN7">
        <v>2.2518373754003319E-3</v>
      </c>
      <c r="AO7">
        <v>2.2518373754003319E-3</v>
      </c>
      <c r="AP7">
        <v>2.2518373754003319E-3</v>
      </c>
      <c r="AQ7">
        <v>2.2518373754003319E-3</v>
      </c>
      <c r="AR7">
        <v>2.2518373754003319E-3</v>
      </c>
      <c r="AS7">
        <v>2.2518373754003319E-3</v>
      </c>
      <c r="AT7">
        <v>2.2518373754003319E-3</v>
      </c>
      <c r="AU7">
        <v>2.2518373754003319E-3</v>
      </c>
      <c r="AV7">
        <v>2.2518373754003319E-3</v>
      </c>
      <c r="AW7">
        <v>2.2518373754003319E-3</v>
      </c>
      <c r="AX7">
        <v>2.2518373754003319E-3</v>
      </c>
      <c r="AY7">
        <v>2.2518373754003319E-3</v>
      </c>
      <c r="AZ7">
        <v>2.2518373754003319E-3</v>
      </c>
      <c r="BA7">
        <v>2.2518373754003319E-3</v>
      </c>
      <c r="BB7">
        <v>2.2518373754003319E-3</v>
      </c>
      <c r="BC7">
        <v>2.2518373754003319E-3</v>
      </c>
      <c r="BD7">
        <v>2.2518373754003319E-3</v>
      </c>
      <c r="BE7">
        <v>2.2518373754003319E-3</v>
      </c>
      <c r="BF7">
        <v>2.2518373754003319E-3</v>
      </c>
      <c r="BG7">
        <v>2.2518373754003319E-3</v>
      </c>
      <c r="BH7">
        <v>2.2518373754003319E-3</v>
      </c>
      <c r="BI7">
        <v>2.2518373754003319E-3</v>
      </c>
      <c r="BJ7">
        <v>2.2518373754003319E-3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439.18734733689553</v>
      </c>
      <c r="C8">
        <v>2.4843543017397367E-3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2.4843543017397367E-3</v>
      </c>
      <c r="Q8">
        <v>2.4843543017397367E-3</v>
      </c>
      <c r="R8">
        <v>2.4843543017397367E-3</v>
      </c>
      <c r="S8">
        <v>2.4843543017397367E-3</v>
      </c>
      <c r="T8">
        <v>2.4843543017397367E-3</v>
      </c>
      <c r="U8">
        <v>2.4843543017397367E-3</v>
      </c>
      <c r="V8">
        <v>2.4843543017397367E-3</v>
      </c>
      <c r="W8">
        <v>2.4843543017397367E-3</v>
      </c>
      <c r="X8">
        <v>2.4843543017397367E-3</v>
      </c>
      <c r="Y8">
        <v>2.4843543017397367E-3</v>
      </c>
      <c r="Z8">
        <v>2.4843543017397367E-3</v>
      </c>
      <c r="AA8">
        <v>2.4843543017397367E-3</v>
      </c>
      <c r="AB8">
        <v>2.4843543017397367E-3</v>
      </c>
      <c r="AC8">
        <v>2.4843543017397367E-3</v>
      </c>
      <c r="AD8">
        <v>2.4843543017397367E-3</v>
      </c>
      <c r="AE8">
        <v>2.4843543017397367E-3</v>
      </c>
      <c r="AF8">
        <v>2.4843543017397367E-3</v>
      </c>
      <c r="AG8">
        <v>2.4843543017397367E-3</v>
      </c>
      <c r="AH8">
        <v>2.4843543017397367E-3</v>
      </c>
      <c r="AI8">
        <v>2.4843543017397367E-3</v>
      </c>
      <c r="AJ8">
        <v>2.4843543017397367E-3</v>
      </c>
      <c r="AK8">
        <v>2.4843543017397367E-3</v>
      </c>
      <c r="AL8">
        <v>2.4843543017397367E-3</v>
      </c>
      <c r="AM8">
        <v>2.4843543017397367E-3</v>
      </c>
      <c r="AN8">
        <v>2.4843543017397367E-3</v>
      </c>
      <c r="AO8">
        <v>2.4843543017397367E-3</v>
      </c>
      <c r="AP8">
        <v>2.4843543017397367E-3</v>
      </c>
      <c r="AQ8">
        <v>2.4843543017397367E-3</v>
      </c>
      <c r="AR8">
        <v>2.4843543017397367E-3</v>
      </c>
      <c r="AS8">
        <v>2.4843543017397367E-3</v>
      </c>
      <c r="AT8">
        <v>2.4843543017397367E-3</v>
      </c>
      <c r="AU8">
        <v>2.4843543017397367E-3</v>
      </c>
      <c r="AV8">
        <v>2.4843543017397367E-3</v>
      </c>
      <c r="AW8">
        <v>2.4843543017397367E-3</v>
      </c>
      <c r="AX8">
        <v>2.4843543017397367E-3</v>
      </c>
      <c r="AY8">
        <v>2.4843543017397367E-3</v>
      </c>
      <c r="AZ8">
        <v>2.4843543017397367E-3</v>
      </c>
      <c r="BA8">
        <v>2.4843543017397367E-3</v>
      </c>
      <c r="BB8">
        <v>2.4843543017397367E-3</v>
      </c>
      <c r="BC8">
        <v>2.4843543017397367E-3</v>
      </c>
      <c r="BD8">
        <v>2.4843543017397367E-3</v>
      </c>
      <c r="BE8">
        <v>2.4843543017397367E-3</v>
      </c>
      <c r="BF8">
        <v>2.4843543017397367E-3</v>
      </c>
      <c r="BG8">
        <v>2.4843543017397367E-3</v>
      </c>
      <c r="BH8">
        <v>2.4843543017397367E-3</v>
      </c>
      <c r="BI8">
        <v>2.4843543017397367E-3</v>
      </c>
      <c r="BJ8">
        <v>2.4843543017397367E-3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1371</v>
      </c>
      <c r="B9">
        <v>519.81827899212249</v>
      </c>
      <c r="C9">
        <v>2.9404598865786506E-3</v>
      </c>
      <c r="D9">
        <v>-20</v>
      </c>
      <c r="E9">
        <v>665.5</v>
      </c>
      <c r="F9">
        <v>-705.5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2.9404598865786506E-3</v>
      </c>
      <c r="N9">
        <v>2.9404598865786506E-3</v>
      </c>
      <c r="O9">
        <v>2.9404598865786506E-3</v>
      </c>
      <c r="P9">
        <v>2.9404598865786506E-3</v>
      </c>
      <c r="Q9">
        <v>2.9404598865786506E-3</v>
      </c>
      <c r="R9">
        <v>2.9404598865786506E-3</v>
      </c>
      <c r="S9">
        <v>2.9404598865786506E-3</v>
      </c>
      <c r="T9">
        <v>2.9404598865786506E-3</v>
      </c>
      <c r="U9">
        <v>2.9404598865786506E-3</v>
      </c>
      <c r="V9">
        <v>2.9404598865786506E-3</v>
      </c>
      <c r="W9">
        <v>2.9404598865786506E-3</v>
      </c>
      <c r="X9">
        <v>2.9404598865786506E-3</v>
      </c>
      <c r="Y9">
        <v>2.9404598865786506E-3</v>
      </c>
      <c r="Z9">
        <v>2.9404598865786506E-3</v>
      </c>
      <c r="AA9">
        <v>2.9404598865786506E-3</v>
      </c>
      <c r="AB9">
        <v>2.9404598865786506E-3</v>
      </c>
      <c r="AC9">
        <v>2.9404598865786506E-3</v>
      </c>
      <c r="AD9">
        <v>2.9404598865786506E-3</v>
      </c>
      <c r="AE9">
        <v>2.9404598865786506E-3</v>
      </c>
      <c r="AF9">
        <v>2.9404598865786506E-3</v>
      </c>
      <c r="AG9">
        <v>2.9404598865786506E-3</v>
      </c>
      <c r="AH9">
        <v>2.9404598865786506E-3</v>
      </c>
      <c r="AI9">
        <v>2.9404598865786506E-3</v>
      </c>
      <c r="AJ9">
        <v>2.9404598865786506E-3</v>
      </c>
      <c r="AK9">
        <v>2.9404598865786506E-3</v>
      </c>
      <c r="AL9">
        <v>2.9404598865786506E-3</v>
      </c>
      <c r="AM9">
        <v>2.9404598865786506E-3</v>
      </c>
      <c r="AN9">
        <v>2.9404598865786506E-3</v>
      </c>
      <c r="AO9">
        <v>2.9404598865786506E-3</v>
      </c>
      <c r="AP9">
        <v>2.9404598865786506E-3</v>
      </c>
      <c r="AQ9">
        <v>2.9404598865786506E-3</v>
      </c>
      <c r="AR9">
        <v>2.9404598865786506E-3</v>
      </c>
      <c r="AS9">
        <v>2.9404598865786506E-3</v>
      </c>
      <c r="AT9">
        <v>2.9404598865786506E-3</v>
      </c>
      <c r="AU9">
        <v>2.9404598865786506E-3</v>
      </c>
      <c r="AV9">
        <v>2.9404598865786506E-3</v>
      </c>
      <c r="AW9">
        <v>2.9404598865786506E-3</v>
      </c>
      <c r="AX9">
        <v>2.9404598865786506E-3</v>
      </c>
      <c r="AY9">
        <v>2.9404598865786506E-3</v>
      </c>
      <c r="AZ9">
        <v>2.9404598865786506E-3</v>
      </c>
      <c r="BA9">
        <v>2.9404598865786506E-3</v>
      </c>
      <c r="BB9">
        <v>2.9404598865786506E-3</v>
      </c>
      <c r="BC9">
        <v>2.9404598865786506E-3</v>
      </c>
      <c r="BD9">
        <v>2.9404598865786506E-3</v>
      </c>
      <c r="BE9">
        <v>2.9404598865786506E-3</v>
      </c>
      <c r="BF9">
        <v>2.9404598865786506E-3</v>
      </c>
      <c r="BG9">
        <v>2.9404598865786506E-3</v>
      </c>
      <c r="BH9">
        <v>2.9404598865786506E-3</v>
      </c>
      <c r="BI9">
        <v>2.9404598865786506E-3</v>
      </c>
      <c r="BJ9">
        <v>2.9404598865786506E-3</v>
      </c>
      <c r="BK9">
        <v>2.9404598865786506E-3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1419</v>
      </c>
      <c r="B10">
        <v>439.33510152656095</v>
      </c>
      <c r="C10">
        <v>2.4851901039524399E-3</v>
      </c>
      <c r="D10">
        <v>-30</v>
      </c>
      <c r="E10">
        <v>679.5</v>
      </c>
      <c r="F10">
        <v>-739.5</v>
      </c>
      <c r="G10">
        <v>0</v>
      </c>
      <c r="H10">
        <v>0</v>
      </c>
      <c r="I10">
        <v>0</v>
      </c>
      <c r="J10">
        <v>0</v>
      </c>
      <c r="K10">
        <v>0</v>
      </c>
      <c r="L10">
        <v>2.4851901039524399E-3</v>
      </c>
      <c r="M10">
        <v>2.4851901039524399E-3</v>
      </c>
      <c r="N10">
        <v>2.4851901039524399E-3</v>
      </c>
      <c r="O10">
        <v>2.4851901039524399E-3</v>
      </c>
      <c r="P10">
        <v>2.4851901039524399E-3</v>
      </c>
      <c r="Q10">
        <v>2.4851901039524399E-3</v>
      </c>
      <c r="R10">
        <v>2.4851901039524399E-3</v>
      </c>
      <c r="S10">
        <v>2.4851901039524399E-3</v>
      </c>
      <c r="T10">
        <v>2.4851901039524399E-3</v>
      </c>
      <c r="U10">
        <v>2.4851901039524399E-3</v>
      </c>
      <c r="V10">
        <v>2.4851901039524399E-3</v>
      </c>
      <c r="W10">
        <v>2.4851901039524399E-3</v>
      </c>
      <c r="X10">
        <v>2.4851901039524399E-3</v>
      </c>
      <c r="Y10">
        <v>2.4851901039524399E-3</v>
      </c>
      <c r="Z10">
        <v>2.4851901039524399E-3</v>
      </c>
      <c r="AA10">
        <v>2.4851901039524399E-3</v>
      </c>
      <c r="AB10">
        <v>2.4851901039524399E-3</v>
      </c>
      <c r="AC10">
        <v>2.4851901039524399E-3</v>
      </c>
      <c r="AD10">
        <v>2.4851901039524399E-3</v>
      </c>
      <c r="AE10">
        <v>2.4851901039524399E-3</v>
      </c>
      <c r="AF10">
        <v>2.4851901039524399E-3</v>
      </c>
      <c r="AG10">
        <v>2.4851901039524399E-3</v>
      </c>
      <c r="AH10">
        <v>2.4851901039524399E-3</v>
      </c>
      <c r="AI10">
        <v>2.4851901039524399E-3</v>
      </c>
      <c r="AJ10">
        <v>2.4851901039524399E-3</v>
      </c>
      <c r="AK10">
        <v>2.4851901039524399E-3</v>
      </c>
      <c r="AL10">
        <v>2.4851901039524399E-3</v>
      </c>
      <c r="AM10">
        <v>2.4851901039524399E-3</v>
      </c>
      <c r="AN10">
        <v>2.4851901039524399E-3</v>
      </c>
      <c r="AO10">
        <v>2.4851901039524399E-3</v>
      </c>
      <c r="AP10">
        <v>2.4851901039524399E-3</v>
      </c>
      <c r="AQ10">
        <v>2.4851901039524399E-3</v>
      </c>
      <c r="AR10">
        <v>2.4851901039524399E-3</v>
      </c>
      <c r="AS10">
        <v>2.4851901039524399E-3</v>
      </c>
      <c r="AT10">
        <v>2.4851901039524399E-3</v>
      </c>
      <c r="AU10">
        <v>2.4851901039524399E-3</v>
      </c>
      <c r="AV10">
        <v>2.4851901039524399E-3</v>
      </c>
      <c r="AW10">
        <v>2.4851901039524399E-3</v>
      </c>
      <c r="AX10">
        <v>2.4851901039524399E-3</v>
      </c>
      <c r="AY10">
        <v>2.4851901039524399E-3</v>
      </c>
      <c r="AZ10">
        <v>2.4851901039524399E-3</v>
      </c>
      <c r="BA10">
        <v>2.4851901039524399E-3</v>
      </c>
      <c r="BB10">
        <v>2.4851901039524399E-3</v>
      </c>
      <c r="BC10">
        <v>2.4851901039524399E-3</v>
      </c>
      <c r="BD10">
        <v>2.4851901039524399E-3</v>
      </c>
      <c r="BE10">
        <v>2.4851901039524399E-3</v>
      </c>
      <c r="BF10">
        <v>2.4851901039524399E-3</v>
      </c>
      <c r="BG10">
        <v>2.4851901039524399E-3</v>
      </c>
      <c r="BH10">
        <v>2.4851901039524399E-3</v>
      </c>
      <c r="BI10">
        <v>2.4851901039524399E-3</v>
      </c>
      <c r="BJ10">
        <v>2.4851901039524399E-3</v>
      </c>
      <c r="BK10">
        <v>2.4851901039524399E-3</v>
      </c>
      <c r="BL10">
        <v>2.4851901039524399E-3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1429</v>
      </c>
      <c r="B11">
        <v>534.49141816568226</v>
      </c>
      <c r="C11">
        <v>3.0234615409908305E-3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3.0234615409908305E-3</v>
      </c>
      <c r="L11">
        <v>3.0234615409908305E-3</v>
      </c>
      <c r="M11">
        <v>3.0234615409908305E-3</v>
      </c>
      <c r="N11">
        <v>3.0234615409908305E-3</v>
      </c>
      <c r="O11">
        <v>3.0234615409908305E-3</v>
      </c>
      <c r="P11">
        <v>3.0234615409908305E-3</v>
      </c>
      <c r="Q11">
        <v>3.0234615409908305E-3</v>
      </c>
      <c r="R11">
        <v>3.0234615409908305E-3</v>
      </c>
      <c r="S11">
        <v>3.0234615409908305E-3</v>
      </c>
      <c r="T11">
        <v>3.0234615409908305E-3</v>
      </c>
      <c r="U11">
        <v>3.0234615409908305E-3</v>
      </c>
      <c r="V11">
        <v>3.0234615409908305E-3</v>
      </c>
      <c r="W11">
        <v>3.0234615409908305E-3</v>
      </c>
      <c r="X11">
        <v>3.0234615409908305E-3</v>
      </c>
      <c r="Y11">
        <v>3.0234615409908305E-3</v>
      </c>
      <c r="Z11">
        <v>3.0234615409908305E-3</v>
      </c>
      <c r="AA11">
        <v>3.0234615409908305E-3</v>
      </c>
      <c r="AB11">
        <v>3.0234615409908305E-3</v>
      </c>
      <c r="AC11">
        <v>3.0234615409908305E-3</v>
      </c>
      <c r="AD11">
        <v>3.0234615409908305E-3</v>
      </c>
      <c r="AE11">
        <v>3.0234615409908305E-3</v>
      </c>
      <c r="AF11">
        <v>3.0234615409908305E-3</v>
      </c>
      <c r="AG11">
        <v>3.0234615409908305E-3</v>
      </c>
      <c r="AH11">
        <v>3.0234615409908305E-3</v>
      </c>
      <c r="AI11">
        <v>3.0234615409908305E-3</v>
      </c>
      <c r="AJ11">
        <v>3.0234615409908305E-3</v>
      </c>
      <c r="AK11">
        <v>3.0234615409908305E-3</v>
      </c>
      <c r="AL11">
        <v>3.0234615409908305E-3</v>
      </c>
      <c r="AM11">
        <v>3.0234615409908305E-3</v>
      </c>
      <c r="AN11">
        <v>3.0234615409908305E-3</v>
      </c>
      <c r="AO11">
        <v>3.0234615409908305E-3</v>
      </c>
      <c r="AP11">
        <v>3.0234615409908305E-3</v>
      </c>
      <c r="AQ11">
        <v>3.0234615409908305E-3</v>
      </c>
      <c r="AR11">
        <v>3.0234615409908305E-3</v>
      </c>
      <c r="AS11">
        <v>3.0234615409908305E-3</v>
      </c>
      <c r="AT11">
        <v>3.0234615409908305E-3</v>
      </c>
      <c r="AU11">
        <v>3.0234615409908305E-3</v>
      </c>
      <c r="AV11">
        <v>3.0234615409908305E-3</v>
      </c>
      <c r="AW11">
        <v>3.0234615409908305E-3</v>
      </c>
      <c r="AX11">
        <v>3.0234615409908305E-3</v>
      </c>
      <c r="AY11">
        <v>3.0234615409908305E-3</v>
      </c>
      <c r="AZ11">
        <v>3.0234615409908305E-3</v>
      </c>
      <c r="BA11">
        <v>3.0234615409908305E-3</v>
      </c>
      <c r="BB11">
        <v>3.0234615409908305E-3</v>
      </c>
      <c r="BC11">
        <v>3.0234615409908305E-3</v>
      </c>
      <c r="BD11">
        <v>3.0234615409908305E-3</v>
      </c>
      <c r="BE11">
        <v>3.0234615409908305E-3</v>
      </c>
      <c r="BF11">
        <v>3.0234615409908305E-3</v>
      </c>
      <c r="BG11">
        <v>3.0234615409908305E-3</v>
      </c>
      <c r="BH11">
        <v>3.0234615409908305E-3</v>
      </c>
      <c r="BI11">
        <v>3.0234615409908305E-3</v>
      </c>
      <c r="BJ11">
        <v>3.0234615409908305E-3</v>
      </c>
      <c r="BK11">
        <v>3.0234615409908305E-3</v>
      </c>
      <c r="BL11">
        <v>3.0234615409908305E-3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1429</v>
      </c>
      <c r="B12">
        <v>480.94674579426163</v>
      </c>
      <c r="C12">
        <v>2.7205749984986522E-3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0</v>
      </c>
      <c r="L12">
        <v>2.7205749984986522E-3</v>
      </c>
      <c r="M12">
        <v>2.7205749984986522E-3</v>
      </c>
      <c r="N12">
        <v>2.7205749984986522E-3</v>
      </c>
      <c r="O12">
        <v>2.7205749984986522E-3</v>
      </c>
      <c r="P12">
        <v>2.7205749984986522E-3</v>
      </c>
      <c r="Q12">
        <v>2.7205749984986522E-3</v>
      </c>
      <c r="R12">
        <v>2.7205749984986522E-3</v>
      </c>
      <c r="S12">
        <v>2.7205749984986522E-3</v>
      </c>
      <c r="T12">
        <v>2.7205749984986522E-3</v>
      </c>
      <c r="U12">
        <v>2.7205749984986522E-3</v>
      </c>
      <c r="V12">
        <v>2.7205749984986522E-3</v>
      </c>
      <c r="W12">
        <v>2.7205749984986522E-3</v>
      </c>
      <c r="X12">
        <v>2.7205749984986522E-3</v>
      </c>
      <c r="Y12">
        <v>2.7205749984986522E-3</v>
      </c>
      <c r="Z12">
        <v>2.7205749984986522E-3</v>
      </c>
      <c r="AA12">
        <v>2.7205749984986522E-3</v>
      </c>
      <c r="AB12">
        <v>2.7205749984986522E-3</v>
      </c>
      <c r="AC12">
        <v>2.7205749984986522E-3</v>
      </c>
      <c r="AD12">
        <v>2.7205749984986522E-3</v>
      </c>
      <c r="AE12">
        <v>2.7205749984986522E-3</v>
      </c>
      <c r="AF12">
        <v>2.7205749984986522E-3</v>
      </c>
      <c r="AG12">
        <v>2.7205749984986522E-3</v>
      </c>
      <c r="AH12">
        <v>2.7205749984986522E-3</v>
      </c>
      <c r="AI12">
        <v>2.7205749984986522E-3</v>
      </c>
      <c r="AJ12">
        <v>2.7205749984986522E-3</v>
      </c>
      <c r="AK12">
        <v>2.7205749984986522E-3</v>
      </c>
      <c r="AL12">
        <v>2.7205749984986522E-3</v>
      </c>
      <c r="AM12">
        <v>2.7205749984986522E-3</v>
      </c>
      <c r="AN12">
        <v>2.7205749984986522E-3</v>
      </c>
      <c r="AO12">
        <v>2.7205749984986522E-3</v>
      </c>
      <c r="AP12">
        <v>2.7205749984986522E-3</v>
      </c>
      <c r="AQ12">
        <v>2.7205749984986522E-3</v>
      </c>
      <c r="AR12">
        <v>2.7205749984986522E-3</v>
      </c>
      <c r="AS12">
        <v>2.7205749984986522E-3</v>
      </c>
      <c r="AT12">
        <v>2.7205749984986522E-3</v>
      </c>
      <c r="AU12">
        <v>2.7205749984986522E-3</v>
      </c>
      <c r="AV12">
        <v>2.7205749984986522E-3</v>
      </c>
      <c r="AW12">
        <v>2.7205749984986522E-3</v>
      </c>
      <c r="AX12">
        <v>2.7205749984986522E-3</v>
      </c>
      <c r="AY12">
        <v>2.7205749984986522E-3</v>
      </c>
      <c r="AZ12">
        <v>2.7205749984986522E-3</v>
      </c>
      <c r="BA12">
        <v>2.7205749984986522E-3</v>
      </c>
      <c r="BB12">
        <v>2.7205749984986522E-3</v>
      </c>
      <c r="BC12">
        <v>2.7205749984986522E-3</v>
      </c>
      <c r="BD12">
        <v>2.7205749984986522E-3</v>
      </c>
      <c r="BE12">
        <v>2.7205749984986522E-3</v>
      </c>
      <c r="BF12">
        <v>2.7205749984986522E-3</v>
      </c>
      <c r="BG12">
        <v>2.7205749984986522E-3</v>
      </c>
      <c r="BH12">
        <v>2.7205749984986522E-3</v>
      </c>
      <c r="BI12">
        <v>2.7205749984986522E-3</v>
      </c>
      <c r="BJ12">
        <v>2.7205749984986522E-3</v>
      </c>
      <c r="BK12">
        <v>2.7205749984986522E-3</v>
      </c>
      <c r="BL12">
        <v>2.7205749984986522E-3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459.73263733396084</v>
      </c>
      <c r="C13">
        <v>2.6005729949562014E-3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0</v>
      </c>
      <c r="L13">
        <v>2.6005729949562014E-3</v>
      </c>
      <c r="M13">
        <v>2.6005729949562014E-3</v>
      </c>
      <c r="N13">
        <v>2.6005729949562014E-3</v>
      </c>
      <c r="O13">
        <v>2.6005729949562014E-3</v>
      </c>
      <c r="P13">
        <v>2.6005729949562014E-3</v>
      </c>
      <c r="Q13">
        <v>2.6005729949562014E-3</v>
      </c>
      <c r="R13">
        <v>2.6005729949562014E-3</v>
      </c>
      <c r="S13">
        <v>2.6005729949562014E-3</v>
      </c>
      <c r="T13">
        <v>2.6005729949562014E-3</v>
      </c>
      <c r="U13">
        <v>2.6005729949562014E-3</v>
      </c>
      <c r="V13">
        <v>2.6005729949562014E-3</v>
      </c>
      <c r="W13">
        <v>2.6005729949562014E-3</v>
      </c>
      <c r="X13">
        <v>2.6005729949562014E-3</v>
      </c>
      <c r="Y13">
        <v>2.6005729949562014E-3</v>
      </c>
      <c r="Z13">
        <v>2.6005729949562014E-3</v>
      </c>
      <c r="AA13">
        <v>2.6005729949562014E-3</v>
      </c>
      <c r="AB13">
        <v>2.6005729949562014E-3</v>
      </c>
      <c r="AC13">
        <v>2.6005729949562014E-3</v>
      </c>
      <c r="AD13">
        <v>2.6005729949562014E-3</v>
      </c>
      <c r="AE13">
        <v>2.6005729949562014E-3</v>
      </c>
      <c r="AF13">
        <v>2.6005729949562014E-3</v>
      </c>
      <c r="AG13">
        <v>2.6005729949562014E-3</v>
      </c>
      <c r="AH13">
        <v>2.6005729949562014E-3</v>
      </c>
      <c r="AI13">
        <v>2.6005729949562014E-3</v>
      </c>
      <c r="AJ13">
        <v>2.6005729949562014E-3</v>
      </c>
      <c r="AK13">
        <v>2.6005729949562014E-3</v>
      </c>
      <c r="AL13">
        <v>2.6005729949562014E-3</v>
      </c>
      <c r="AM13">
        <v>2.6005729949562014E-3</v>
      </c>
      <c r="AN13">
        <v>2.6005729949562014E-3</v>
      </c>
      <c r="AO13">
        <v>2.6005729949562014E-3</v>
      </c>
      <c r="AP13">
        <v>2.6005729949562014E-3</v>
      </c>
      <c r="AQ13">
        <v>2.6005729949562014E-3</v>
      </c>
      <c r="AR13">
        <v>2.6005729949562014E-3</v>
      </c>
      <c r="AS13">
        <v>2.6005729949562014E-3</v>
      </c>
      <c r="AT13">
        <v>2.6005729949562014E-3</v>
      </c>
      <c r="AU13">
        <v>2.6005729949562014E-3</v>
      </c>
      <c r="AV13">
        <v>2.6005729949562014E-3</v>
      </c>
      <c r="AW13">
        <v>2.6005729949562014E-3</v>
      </c>
      <c r="AX13">
        <v>2.6005729949562014E-3</v>
      </c>
      <c r="AY13">
        <v>2.6005729949562014E-3</v>
      </c>
      <c r="AZ13">
        <v>2.6005729949562014E-3</v>
      </c>
      <c r="BA13">
        <v>2.6005729949562014E-3</v>
      </c>
      <c r="BB13">
        <v>2.6005729949562014E-3</v>
      </c>
      <c r="BC13">
        <v>2.6005729949562014E-3</v>
      </c>
      <c r="BD13">
        <v>2.6005729949562014E-3</v>
      </c>
      <c r="BE13">
        <v>2.6005729949562014E-3</v>
      </c>
      <c r="BF13">
        <v>2.6005729949562014E-3</v>
      </c>
      <c r="BG13">
        <v>2.6005729949562014E-3</v>
      </c>
      <c r="BH13">
        <v>2.6005729949562014E-3</v>
      </c>
      <c r="BI13">
        <v>2.6005729949562014E-3</v>
      </c>
      <c r="BJ13">
        <v>2.6005729949562014E-3</v>
      </c>
      <c r="BK13">
        <v>2.6005729949562014E-3</v>
      </c>
      <c r="BL13">
        <v>2.6005729949562014E-3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1445</v>
      </c>
      <c r="B14">
        <v>504.00699086474054</v>
      </c>
      <c r="C14">
        <v>2.8510200565983576E-3</v>
      </c>
      <c r="D14">
        <v>-10</v>
      </c>
      <c r="E14">
        <v>712.5</v>
      </c>
      <c r="F14">
        <v>-732.5</v>
      </c>
      <c r="G14">
        <v>0</v>
      </c>
      <c r="H14">
        <v>0</v>
      </c>
      <c r="I14">
        <v>0</v>
      </c>
      <c r="J14">
        <v>0</v>
      </c>
      <c r="K14">
        <v>0</v>
      </c>
      <c r="L14">
        <v>2.8510200565983576E-3</v>
      </c>
      <c r="M14">
        <v>2.8510200565983576E-3</v>
      </c>
      <c r="N14">
        <v>2.8510200565983576E-3</v>
      </c>
      <c r="O14">
        <v>2.8510200565983576E-3</v>
      </c>
      <c r="P14">
        <v>2.8510200565983576E-3</v>
      </c>
      <c r="Q14">
        <v>2.8510200565983576E-3</v>
      </c>
      <c r="R14">
        <v>2.8510200565983576E-3</v>
      </c>
      <c r="S14">
        <v>2.8510200565983576E-3</v>
      </c>
      <c r="T14">
        <v>2.8510200565983576E-3</v>
      </c>
      <c r="U14">
        <v>2.8510200565983576E-3</v>
      </c>
      <c r="V14">
        <v>2.8510200565983576E-3</v>
      </c>
      <c r="W14">
        <v>2.8510200565983576E-3</v>
      </c>
      <c r="X14">
        <v>2.8510200565983576E-3</v>
      </c>
      <c r="Y14">
        <v>2.8510200565983576E-3</v>
      </c>
      <c r="Z14">
        <v>2.8510200565983576E-3</v>
      </c>
      <c r="AA14">
        <v>2.8510200565983576E-3</v>
      </c>
      <c r="AB14">
        <v>2.8510200565983576E-3</v>
      </c>
      <c r="AC14">
        <v>2.8510200565983576E-3</v>
      </c>
      <c r="AD14">
        <v>2.8510200565983576E-3</v>
      </c>
      <c r="AE14">
        <v>2.8510200565983576E-3</v>
      </c>
      <c r="AF14">
        <v>2.8510200565983576E-3</v>
      </c>
      <c r="AG14">
        <v>2.8510200565983576E-3</v>
      </c>
      <c r="AH14">
        <v>2.8510200565983576E-3</v>
      </c>
      <c r="AI14">
        <v>2.8510200565983576E-3</v>
      </c>
      <c r="AJ14">
        <v>2.8510200565983576E-3</v>
      </c>
      <c r="AK14">
        <v>2.8510200565983576E-3</v>
      </c>
      <c r="AL14">
        <v>2.8510200565983576E-3</v>
      </c>
      <c r="AM14">
        <v>2.8510200565983576E-3</v>
      </c>
      <c r="AN14">
        <v>2.8510200565983576E-3</v>
      </c>
      <c r="AO14">
        <v>2.8510200565983576E-3</v>
      </c>
      <c r="AP14">
        <v>2.8510200565983576E-3</v>
      </c>
      <c r="AQ14">
        <v>2.8510200565983576E-3</v>
      </c>
      <c r="AR14">
        <v>2.8510200565983576E-3</v>
      </c>
      <c r="AS14">
        <v>2.8510200565983576E-3</v>
      </c>
      <c r="AT14">
        <v>2.8510200565983576E-3</v>
      </c>
      <c r="AU14">
        <v>2.8510200565983576E-3</v>
      </c>
      <c r="AV14">
        <v>2.8510200565983576E-3</v>
      </c>
      <c r="AW14">
        <v>2.8510200565983576E-3</v>
      </c>
      <c r="AX14">
        <v>2.8510200565983576E-3</v>
      </c>
      <c r="AY14">
        <v>2.8510200565983576E-3</v>
      </c>
      <c r="AZ14">
        <v>2.8510200565983576E-3</v>
      </c>
      <c r="BA14">
        <v>2.8510200565983576E-3</v>
      </c>
      <c r="BB14">
        <v>2.8510200565983576E-3</v>
      </c>
      <c r="BC14">
        <v>2.8510200565983576E-3</v>
      </c>
      <c r="BD14">
        <v>2.8510200565983576E-3</v>
      </c>
      <c r="BE14">
        <v>2.8510200565983576E-3</v>
      </c>
      <c r="BF14">
        <v>2.8510200565983576E-3</v>
      </c>
      <c r="BG14">
        <v>2.8510200565983576E-3</v>
      </c>
      <c r="BH14">
        <v>2.8510200565983576E-3</v>
      </c>
      <c r="BI14">
        <v>2.8510200565983576E-3</v>
      </c>
      <c r="BJ14">
        <v>2.8510200565983576E-3</v>
      </c>
      <c r="BK14">
        <v>2.8510200565983576E-3</v>
      </c>
      <c r="BL14">
        <v>2.8510200565983576E-3</v>
      </c>
      <c r="BM14">
        <v>2.8510200565983576E-3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1496</v>
      </c>
      <c r="B15">
        <v>653.6839944835026</v>
      </c>
      <c r="C15">
        <v>3.6976990651503578E-3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0</v>
      </c>
      <c r="L15">
        <v>3.6976990651503578E-3</v>
      </c>
      <c r="M15">
        <v>3.6976990651503578E-3</v>
      </c>
      <c r="N15">
        <v>3.6976990651503578E-3</v>
      </c>
      <c r="O15">
        <v>3.6976990651503578E-3</v>
      </c>
      <c r="P15">
        <v>3.6976990651503578E-3</v>
      </c>
      <c r="Q15">
        <v>3.6976990651503578E-3</v>
      </c>
      <c r="R15">
        <v>3.6976990651503578E-3</v>
      </c>
      <c r="S15">
        <v>3.6976990651503578E-3</v>
      </c>
      <c r="T15">
        <v>3.6976990651503578E-3</v>
      </c>
      <c r="U15">
        <v>3.6976990651503578E-3</v>
      </c>
      <c r="V15">
        <v>3.6976990651503578E-3</v>
      </c>
      <c r="W15">
        <v>3.6976990651503578E-3</v>
      </c>
      <c r="X15">
        <v>3.6976990651503578E-3</v>
      </c>
      <c r="Y15">
        <v>3.6976990651503578E-3</v>
      </c>
      <c r="Z15">
        <v>3.6976990651503578E-3</v>
      </c>
      <c r="AA15">
        <v>3.6976990651503578E-3</v>
      </c>
      <c r="AB15">
        <v>3.6976990651503578E-3</v>
      </c>
      <c r="AC15">
        <v>3.6976990651503578E-3</v>
      </c>
      <c r="AD15">
        <v>3.6976990651503578E-3</v>
      </c>
      <c r="AE15">
        <v>3.6976990651503578E-3</v>
      </c>
      <c r="AF15">
        <v>3.6976990651503578E-3</v>
      </c>
      <c r="AG15">
        <v>3.6976990651503578E-3</v>
      </c>
      <c r="AH15">
        <v>3.6976990651503578E-3</v>
      </c>
      <c r="AI15">
        <v>3.6976990651503578E-3</v>
      </c>
      <c r="AJ15">
        <v>3.6976990651503578E-3</v>
      </c>
      <c r="AK15">
        <v>3.6976990651503578E-3</v>
      </c>
      <c r="AL15">
        <v>3.6976990651503578E-3</v>
      </c>
      <c r="AM15">
        <v>3.6976990651503578E-3</v>
      </c>
      <c r="AN15">
        <v>3.6976990651503578E-3</v>
      </c>
      <c r="AO15">
        <v>3.6976990651503578E-3</v>
      </c>
      <c r="AP15">
        <v>3.6976990651503578E-3</v>
      </c>
      <c r="AQ15">
        <v>3.6976990651503578E-3</v>
      </c>
      <c r="AR15">
        <v>3.6976990651503578E-3</v>
      </c>
      <c r="AS15">
        <v>3.6976990651503578E-3</v>
      </c>
      <c r="AT15">
        <v>3.6976990651503578E-3</v>
      </c>
      <c r="AU15">
        <v>3.6976990651503578E-3</v>
      </c>
      <c r="AV15">
        <v>3.6976990651503578E-3</v>
      </c>
      <c r="AW15">
        <v>3.6976990651503578E-3</v>
      </c>
      <c r="AX15">
        <v>3.6976990651503578E-3</v>
      </c>
      <c r="AY15">
        <v>3.6976990651503578E-3</v>
      </c>
      <c r="AZ15">
        <v>3.6976990651503578E-3</v>
      </c>
      <c r="BA15">
        <v>3.6976990651503578E-3</v>
      </c>
      <c r="BB15">
        <v>3.6976990651503578E-3</v>
      </c>
      <c r="BC15">
        <v>3.6976990651503578E-3</v>
      </c>
      <c r="BD15">
        <v>3.6976990651503578E-3</v>
      </c>
      <c r="BE15">
        <v>3.6976990651503578E-3</v>
      </c>
      <c r="BF15">
        <v>3.6976990651503578E-3</v>
      </c>
      <c r="BG15">
        <v>3.6976990651503578E-3</v>
      </c>
      <c r="BH15">
        <v>3.6976990651503578E-3</v>
      </c>
      <c r="BI15">
        <v>3.6976990651503578E-3</v>
      </c>
      <c r="BJ15">
        <v>3.6976990651503578E-3</v>
      </c>
      <c r="BK15">
        <v>3.6976990651503578E-3</v>
      </c>
      <c r="BL15">
        <v>3.6976990651503578E-3</v>
      </c>
      <c r="BM15">
        <v>3.6976990651503578E-3</v>
      </c>
      <c r="BN15">
        <v>3.6976990651503578E-3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1419</v>
      </c>
      <c r="B16">
        <v>521.81942914052854</v>
      </c>
      <c r="C16">
        <v>2.9517798073590779E-3</v>
      </c>
      <c r="D16">
        <v>10</v>
      </c>
      <c r="E16">
        <v>719.5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2.9517798073590779E-3</v>
      </c>
      <c r="N16">
        <v>2.9517798073590779E-3</v>
      </c>
      <c r="O16">
        <v>2.9517798073590779E-3</v>
      </c>
      <c r="P16">
        <v>2.9517798073590779E-3</v>
      </c>
      <c r="Q16">
        <v>2.9517798073590779E-3</v>
      </c>
      <c r="R16">
        <v>2.9517798073590779E-3</v>
      </c>
      <c r="S16">
        <v>2.9517798073590779E-3</v>
      </c>
      <c r="T16">
        <v>2.9517798073590779E-3</v>
      </c>
      <c r="U16">
        <v>2.9517798073590779E-3</v>
      </c>
      <c r="V16">
        <v>2.9517798073590779E-3</v>
      </c>
      <c r="W16">
        <v>2.9517798073590779E-3</v>
      </c>
      <c r="X16">
        <v>2.9517798073590779E-3</v>
      </c>
      <c r="Y16">
        <v>2.9517798073590779E-3</v>
      </c>
      <c r="Z16">
        <v>2.9517798073590779E-3</v>
      </c>
      <c r="AA16">
        <v>2.9517798073590779E-3</v>
      </c>
      <c r="AB16">
        <v>2.9517798073590779E-3</v>
      </c>
      <c r="AC16">
        <v>2.9517798073590779E-3</v>
      </c>
      <c r="AD16">
        <v>2.9517798073590779E-3</v>
      </c>
      <c r="AE16">
        <v>2.9517798073590779E-3</v>
      </c>
      <c r="AF16">
        <v>2.9517798073590779E-3</v>
      </c>
      <c r="AG16">
        <v>2.9517798073590779E-3</v>
      </c>
      <c r="AH16">
        <v>2.9517798073590779E-3</v>
      </c>
      <c r="AI16">
        <v>2.9517798073590779E-3</v>
      </c>
      <c r="AJ16">
        <v>2.9517798073590779E-3</v>
      </c>
      <c r="AK16">
        <v>2.9517798073590779E-3</v>
      </c>
      <c r="AL16">
        <v>2.9517798073590779E-3</v>
      </c>
      <c r="AM16">
        <v>2.9517798073590779E-3</v>
      </c>
      <c r="AN16">
        <v>2.9517798073590779E-3</v>
      </c>
      <c r="AO16">
        <v>2.9517798073590779E-3</v>
      </c>
      <c r="AP16">
        <v>2.9517798073590779E-3</v>
      </c>
      <c r="AQ16">
        <v>2.9517798073590779E-3</v>
      </c>
      <c r="AR16">
        <v>2.9517798073590779E-3</v>
      </c>
      <c r="AS16">
        <v>2.9517798073590779E-3</v>
      </c>
      <c r="AT16">
        <v>2.9517798073590779E-3</v>
      </c>
      <c r="AU16">
        <v>2.9517798073590779E-3</v>
      </c>
      <c r="AV16">
        <v>2.9517798073590779E-3</v>
      </c>
      <c r="AW16">
        <v>2.9517798073590779E-3</v>
      </c>
      <c r="AX16">
        <v>2.9517798073590779E-3</v>
      </c>
      <c r="AY16">
        <v>2.9517798073590779E-3</v>
      </c>
      <c r="AZ16">
        <v>2.9517798073590779E-3</v>
      </c>
      <c r="BA16">
        <v>2.9517798073590779E-3</v>
      </c>
      <c r="BB16">
        <v>2.9517798073590779E-3</v>
      </c>
      <c r="BC16">
        <v>2.9517798073590779E-3</v>
      </c>
      <c r="BD16">
        <v>2.9517798073590779E-3</v>
      </c>
      <c r="BE16">
        <v>2.9517798073590779E-3</v>
      </c>
      <c r="BF16">
        <v>2.9517798073590779E-3</v>
      </c>
      <c r="BG16">
        <v>2.9517798073590779E-3</v>
      </c>
      <c r="BH16">
        <v>2.9517798073590779E-3</v>
      </c>
      <c r="BI16">
        <v>2.9517798073590779E-3</v>
      </c>
      <c r="BJ16">
        <v>2.9517798073590779E-3</v>
      </c>
      <c r="BK16">
        <v>2.9517798073590779E-3</v>
      </c>
      <c r="BL16">
        <v>2.9517798073590779E-3</v>
      </c>
      <c r="BM16">
        <v>2.9517798073590779E-3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1419</v>
      </c>
      <c r="B17">
        <v>504.36115506063413</v>
      </c>
      <c r="C17">
        <v>2.8530234598132401E-3</v>
      </c>
      <c r="D17">
        <v>20</v>
      </c>
      <c r="E17">
        <v>729.5</v>
      </c>
      <c r="F17">
        <v>-689.5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2.8530234598132401E-3</v>
      </c>
      <c r="O17">
        <v>2.8530234598132401E-3</v>
      </c>
      <c r="P17">
        <v>2.8530234598132401E-3</v>
      </c>
      <c r="Q17">
        <v>2.8530234598132401E-3</v>
      </c>
      <c r="R17">
        <v>2.8530234598132401E-3</v>
      </c>
      <c r="S17">
        <v>2.8530234598132401E-3</v>
      </c>
      <c r="T17">
        <v>2.8530234598132401E-3</v>
      </c>
      <c r="U17">
        <v>2.8530234598132401E-3</v>
      </c>
      <c r="V17">
        <v>2.8530234598132401E-3</v>
      </c>
      <c r="W17">
        <v>2.8530234598132401E-3</v>
      </c>
      <c r="X17">
        <v>2.8530234598132401E-3</v>
      </c>
      <c r="Y17">
        <v>2.8530234598132401E-3</v>
      </c>
      <c r="Z17">
        <v>2.8530234598132401E-3</v>
      </c>
      <c r="AA17">
        <v>2.8530234598132401E-3</v>
      </c>
      <c r="AB17">
        <v>2.8530234598132401E-3</v>
      </c>
      <c r="AC17">
        <v>2.8530234598132401E-3</v>
      </c>
      <c r="AD17">
        <v>2.8530234598132401E-3</v>
      </c>
      <c r="AE17">
        <v>2.8530234598132401E-3</v>
      </c>
      <c r="AF17">
        <v>2.8530234598132401E-3</v>
      </c>
      <c r="AG17">
        <v>2.8530234598132401E-3</v>
      </c>
      <c r="AH17">
        <v>2.8530234598132401E-3</v>
      </c>
      <c r="AI17">
        <v>2.8530234598132401E-3</v>
      </c>
      <c r="AJ17">
        <v>2.8530234598132401E-3</v>
      </c>
      <c r="AK17">
        <v>2.8530234598132401E-3</v>
      </c>
      <c r="AL17">
        <v>2.8530234598132401E-3</v>
      </c>
      <c r="AM17">
        <v>2.8530234598132401E-3</v>
      </c>
      <c r="AN17">
        <v>2.8530234598132401E-3</v>
      </c>
      <c r="AO17">
        <v>2.8530234598132401E-3</v>
      </c>
      <c r="AP17">
        <v>2.8530234598132401E-3</v>
      </c>
      <c r="AQ17">
        <v>2.8530234598132401E-3</v>
      </c>
      <c r="AR17">
        <v>2.8530234598132401E-3</v>
      </c>
      <c r="AS17">
        <v>2.8530234598132401E-3</v>
      </c>
      <c r="AT17">
        <v>2.8530234598132401E-3</v>
      </c>
      <c r="AU17">
        <v>2.8530234598132401E-3</v>
      </c>
      <c r="AV17">
        <v>2.8530234598132401E-3</v>
      </c>
      <c r="AW17">
        <v>2.8530234598132401E-3</v>
      </c>
      <c r="AX17">
        <v>2.8530234598132401E-3</v>
      </c>
      <c r="AY17">
        <v>2.8530234598132401E-3</v>
      </c>
      <c r="AZ17">
        <v>2.8530234598132401E-3</v>
      </c>
      <c r="BA17">
        <v>2.8530234598132401E-3</v>
      </c>
      <c r="BB17">
        <v>2.8530234598132401E-3</v>
      </c>
      <c r="BC17">
        <v>2.8530234598132401E-3</v>
      </c>
      <c r="BD17">
        <v>2.8530234598132401E-3</v>
      </c>
      <c r="BE17">
        <v>2.8530234598132401E-3</v>
      </c>
      <c r="BF17">
        <v>2.8530234598132401E-3</v>
      </c>
      <c r="BG17">
        <v>2.8530234598132401E-3</v>
      </c>
      <c r="BH17">
        <v>2.8530234598132401E-3</v>
      </c>
      <c r="BI17">
        <v>2.8530234598132401E-3</v>
      </c>
      <c r="BJ17">
        <v>2.8530234598132401E-3</v>
      </c>
      <c r="BK17">
        <v>2.8530234598132401E-3</v>
      </c>
      <c r="BL17">
        <v>2.8530234598132401E-3</v>
      </c>
      <c r="BM17">
        <v>2.8530234598132401E-3</v>
      </c>
      <c r="BN17">
        <v>2.8530234598132401E-3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1419</v>
      </c>
      <c r="B18">
        <v>502.34397459847781</v>
      </c>
      <c r="C18">
        <v>2.8416128602389784E-3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2.8416128602389784E-3</v>
      </c>
      <c r="O18">
        <v>2.8416128602389784E-3</v>
      </c>
      <c r="P18">
        <v>2.8416128602389784E-3</v>
      </c>
      <c r="Q18">
        <v>2.8416128602389784E-3</v>
      </c>
      <c r="R18">
        <v>2.8416128602389784E-3</v>
      </c>
      <c r="S18">
        <v>2.8416128602389784E-3</v>
      </c>
      <c r="T18">
        <v>2.8416128602389784E-3</v>
      </c>
      <c r="U18">
        <v>2.8416128602389784E-3</v>
      </c>
      <c r="V18">
        <v>2.8416128602389784E-3</v>
      </c>
      <c r="W18">
        <v>2.8416128602389784E-3</v>
      </c>
      <c r="X18">
        <v>2.8416128602389784E-3</v>
      </c>
      <c r="Y18">
        <v>2.8416128602389784E-3</v>
      </c>
      <c r="Z18">
        <v>2.8416128602389784E-3</v>
      </c>
      <c r="AA18">
        <v>2.8416128602389784E-3</v>
      </c>
      <c r="AB18">
        <v>2.8416128602389784E-3</v>
      </c>
      <c r="AC18">
        <v>2.8416128602389784E-3</v>
      </c>
      <c r="AD18">
        <v>2.8416128602389784E-3</v>
      </c>
      <c r="AE18">
        <v>2.8416128602389784E-3</v>
      </c>
      <c r="AF18">
        <v>2.8416128602389784E-3</v>
      </c>
      <c r="AG18">
        <v>2.8416128602389784E-3</v>
      </c>
      <c r="AH18">
        <v>2.8416128602389784E-3</v>
      </c>
      <c r="AI18">
        <v>2.8416128602389784E-3</v>
      </c>
      <c r="AJ18">
        <v>2.8416128602389784E-3</v>
      </c>
      <c r="AK18">
        <v>2.8416128602389784E-3</v>
      </c>
      <c r="AL18">
        <v>2.8416128602389784E-3</v>
      </c>
      <c r="AM18">
        <v>2.8416128602389784E-3</v>
      </c>
      <c r="AN18">
        <v>2.8416128602389784E-3</v>
      </c>
      <c r="AO18">
        <v>2.8416128602389784E-3</v>
      </c>
      <c r="AP18">
        <v>2.8416128602389784E-3</v>
      </c>
      <c r="AQ18">
        <v>2.8416128602389784E-3</v>
      </c>
      <c r="AR18">
        <v>2.8416128602389784E-3</v>
      </c>
      <c r="AS18">
        <v>2.8416128602389784E-3</v>
      </c>
      <c r="AT18">
        <v>2.8416128602389784E-3</v>
      </c>
      <c r="AU18">
        <v>2.8416128602389784E-3</v>
      </c>
      <c r="AV18">
        <v>2.8416128602389784E-3</v>
      </c>
      <c r="AW18">
        <v>2.8416128602389784E-3</v>
      </c>
      <c r="AX18">
        <v>2.8416128602389784E-3</v>
      </c>
      <c r="AY18">
        <v>2.8416128602389784E-3</v>
      </c>
      <c r="AZ18">
        <v>2.8416128602389784E-3</v>
      </c>
      <c r="BA18">
        <v>2.8416128602389784E-3</v>
      </c>
      <c r="BB18">
        <v>2.8416128602389784E-3</v>
      </c>
      <c r="BC18">
        <v>2.8416128602389784E-3</v>
      </c>
      <c r="BD18">
        <v>2.8416128602389784E-3</v>
      </c>
      <c r="BE18">
        <v>2.8416128602389784E-3</v>
      </c>
      <c r="BF18">
        <v>2.8416128602389784E-3</v>
      </c>
      <c r="BG18">
        <v>2.8416128602389784E-3</v>
      </c>
      <c r="BH18">
        <v>2.8416128602389784E-3</v>
      </c>
      <c r="BI18">
        <v>2.8416128602389784E-3</v>
      </c>
      <c r="BJ18">
        <v>2.8416128602389784E-3</v>
      </c>
      <c r="BK18">
        <v>2.8416128602389784E-3</v>
      </c>
      <c r="BL18">
        <v>2.8416128602389784E-3</v>
      </c>
      <c r="BM18">
        <v>2.8416128602389784E-3</v>
      </c>
      <c r="BN18">
        <v>2.8416128602389784E-3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1417</v>
      </c>
      <c r="B19">
        <v>675.28278119971765</v>
      </c>
      <c r="C19">
        <v>3.8198770810157073E-3</v>
      </c>
      <c r="D19">
        <v>40</v>
      </c>
      <c r="E19">
        <v>748.5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3.8198770810157073E-3</v>
      </c>
      <c r="O19">
        <v>3.8198770810157073E-3</v>
      </c>
      <c r="P19">
        <v>3.8198770810157073E-3</v>
      </c>
      <c r="Q19">
        <v>3.8198770810157073E-3</v>
      </c>
      <c r="R19">
        <v>3.8198770810157073E-3</v>
      </c>
      <c r="S19">
        <v>3.8198770810157073E-3</v>
      </c>
      <c r="T19">
        <v>3.8198770810157073E-3</v>
      </c>
      <c r="U19">
        <v>3.8198770810157073E-3</v>
      </c>
      <c r="V19">
        <v>3.8198770810157073E-3</v>
      </c>
      <c r="W19">
        <v>3.8198770810157073E-3</v>
      </c>
      <c r="X19">
        <v>3.8198770810157073E-3</v>
      </c>
      <c r="Y19">
        <v>3.8198770810157073E-3</v>
      </c>
      <c r="Z19">
        <v>3.8198770810157073E-3</v>
      </c>
      <c r="AA19">
        <v>3.8198770810157073E-3</v>
      </c>
      <c r="AB19">
        <v>3.8198770810157073E-3</v>
      </c>
      <c r="AC19">
        <v>3.8198770810157073E-3</v>
      </c>
      <c r="AD19">
        <v>3.8198770810157073E-3</v>
      </c>
      <c r="AE19">
        <v>3.8198770810157073E-3</v>
      </c>
      <c r="AF19">
        <v>3.8198770810157073E-3</v>
      </c>
      <c r="AG19">
        <v>3.8198770810157073E-3</v>
      </c>
      <c r="AH19">
        <v>3.8198770810157073E-3</v>
      </c>
      <c r="AI19">
        <v>3.8198770810157073E-3</v>
      </c>
      <c r="AJ19">
        <v>3.8198770810157073E-3</v>
      </c>
      <c r="AK19">
        <v>3.8198770810157073E-3</v>
      </c>
      <c r="AL19">
        <v>3.8198770810157073E-3</v>
      </c>
      <c r="AM19">
        <v>3.8198770810157073E-3</v>
      </c>
      <c r="AN19">
        <v>3.8198770810157073E-3</v>
      </c>
      <c r="AO19">
        <v>3.8198770810157073E-3</v>
      </c>
      <c r="AP19">
        <v>3.8198770810157073E-3</v>
      </c>
      <c r="AQ19">
        <v>3.8198770810157073E-3</v>
      </c>
      <c r="AR19">
        <v>3.8198770810157073E-3</v>
      </c>
      <c r="AS19">
        <v>3.8198770810157073E-3</v>
      </c>
      <c r="AT19">
        <v>3.8198770810157073E-3</v>
      </c>
      <c r="AU19">
        <v>3.8198770810157073E-3</v>
      </c>
      <c r="AV19">
        <v>3.8198770810157073E-3</v>
      </c>
      <c r="AW19">
        <v>3.8198770810157073E-3</v>
      </c>
      <c r="AX19">
        <v>3.8198770810157073E-3</v>
      </c>
      <c r="AY19">
        <v>3.8198770810157073E-3</v>
      </c>
      <c r="AZ19">
        <v>3.8198770810157073E-3</v>
      </c>
      <c r="BA19">
        <v>3.8198770810157073E-3</v>
      </c>
      <c r="BB19">
        <v>3.8198770810157073E-3</v>
      </c>
      <c r="BC19">
        <v>3.8198770810157073E-3</v>
      </c>
      <c r="BD19">
        <v>3.8198770810157073E-3</v>
      </c>
      <c r="BE19">
        <v>3.8198770810157073E-3</v>
      </c>
      <c r="BF19">
        <v>3.8198770810157073E-3</v>
      </c>
      <c r="BG19">
        <v>3.8198770810157073E-3</v>
      </c>
      <c r="BH19">
        <v>3.8198770810157073E-3</v>
      </c>
      <c r="BI19">
        <v>3.8198770810157073E-3</v>
      </c>
      <c r="BJ19">
        <v>3.8198770810157073E-3</v>
      </c>
      <c r="BK19">
        <v>3.8198770810157073E-3</v>
      </c>
      <c r="BL19">
        <v>3.8198770810157073E-3</v>
      </c>
      <c r="BM19">
        <v>3.8198770810157073E-3</v>
      </c>
      <c r="BN19">
        <v>3.8198770810157073E-3</v>
      </c>
      <c r="BO19">
        <v>3.8198770810157073E-3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1416</v>
      </c>
      <c r="B20">
        <v>402.29657075351696</v>
      </c>
      <c r="C20">
        <v>2.2756739741866469E-3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2.2756739741866469E-3</v>
      </c>
      <c r="O20">
        <v>2.2756739741866469E-3</v>
      </c>
      <c r="P20">
        <v>2.2756739741866469E-3</v>
      </c>
      <c r="Q20">
        <v>2.2756739741866469E-3</v>
      </c>
      <c r="R20">
        <v>2.2756739741866469E-3</v>
      </c>
      <c r="S20">
        <v>2.2756739741866469E-3</v>
      </c>
      <c r="T20">
        <v>2.2756739741866469E-3</v>
      </c>
      <c r="U20">
        <v>2.2756739741866469E-3</v>
      </c>
      <c r="V20">
        <v>2.2756739741866469E-3</v>
      </c>
      <c r="W20">
        <v>2.2756739741866469E-3</v>
      </c>
      <c r="X20">
        <v>2.2756739741866469E-3</v>
      </c>
      <c r="Y20">
        <v>2.2756739741866469E-3</v>
      </c>
      <c r="Z20">
        <v>2.2756739741866469E-3</v>
      </c>
      <c r="AA20">
        <v>2.2756739741866469E-3</v>
      </c>
      <c r="AB20">
        <v>2.2756739741866469E-3</v>
      </c>
      <c r="AC20">
        <v>2.2756739741866469E-3</v>
      </c>
      <c r="AD20">
        <v>2.2756739741866469E-3</v>
      </c>
      <c r="AE20">
        <v>2.2756739741866469E-3</v>
      </c>
      <c r="AF20">
        <v>2.2756739741866469E-3</v>
      </c>
      <c r="AG20">
        <v>2.2756739741866469E-3</v>
      </c>
      <c r="AH20">
        <v>2.2756739741866469E-3</v>
      </c>
      <c r="AI20">
        <v>2.2756739741866469E-3</v>
      </c>
      <c r="AJ20">
        <v>2.2756739741866469E-3</v>
      </c>
      <c r="AK20">
        <v>2.2756739741866469E-3</v>
      </c>
      <c r="AL20">
        <v>2.2756739741866469E-3</v>
      </c>
      <c r="AM20">
        <v>2.2756739741866469E-3</v>
      </c>
      <c r="AN20">
        <v>2.2756739741866469E-3</v>
      </c>
      <c r="AO20">
        <v>2.2756739741866469E-3</v>
      </c>
      <c r="AP20">
        <v>2.2756739741866469E-3</v>
      </c>
      <c r="AQ20">
        <v>2.2756739741866469E-3</v>
      </c>
      <c r="AR20">
        <v>2.2756739741866469E-3</v>
      </c>
      <c r="AS20">
        <v>2.2756739741866469E-3</v>
      </c>
      <c r="AT20">
        <v>2.2756739741866469E-3</v>
      </c>
      <c r="AU20">
        <v>2.2756739741866469E-3</v>
      </c>
      <c r="AV20">
        <v>2.2756739741866469E-3</v>
      </c>
      <c r="AW20">
        <v>2.2756739741866469E-3</v>
      </c>
      <c r="AX20">
        <v>2.2756739741866469E-3</v>
      </c>
      <c r="AY20">
        <v>2.2756739741866469E-3</v>
      </c>
      <c r="AZ20">
        <v>2.2756739741866469E-3</v>
      </c>
      <c r="BA20">
        <v>2.2756739741866469E-3</v>
      </c>
      <c r="BB20">
        <v>2.2756739741866469E-3</v>
      </c>
      <c r="BC20">
        <v>2.2756739741866469E-3</v>
      </c>
      <c r="BD20">
        <v>2.2756739741866469E-3</v>
      </c>
      <c r="BE20">
        <v>2.2756739741866469E-3</v>
      </c>
      <c r="BF20">
        <v>2.2756739741866469E-3</v>
      </c>
      <c r="BG20">
        <v>2.2756739741866469E-3</v>
      </c>
      <c r="BH20">
        <v>2.2756739741866469E-3</v>
      </c>
      <c r="BI20">
        <v>2.2756739741866469E-3</v>
      </c>
      <c r="BJ20">
        <v>2.2756739741866469E-3</v>
      </c>
      <c r="BK20">
        <v>2.2756739741866469E-3</v>
      </c>
      <c r="BL20">
        <v>2.2756739741866469E-3</v>
      </c>
      <c r="BM20">
        <v>2.2756739741866469E-3</v>
      </c>
      <c r="BN20">
        <v>2.2756739741866469E-3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1416</v>
      </c>
      <c r="B21">
        <v>385.11223229145486</v>
      </c>
      <c r="C21">
        <v>2.1784672002673902E-3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2.1784672002673902E-3</v>
      </c>
      <c r="O21">
        <v>2.1784672002673902E-3</v>
      </c>
      <c r="P21">
        <v>2.1784672002673902E-3</v>
      </c>
      <c r="Q21">
        <v>2.1784672002673902E-3</v>
      </c>
      <c r="R21">
        <v>2.1784672002673902E-3</v>
      </c>
      <c r="S21">
        <v>2.1784672002673902E-3</v>
      </c>
      <c r="T21">
        <v>2.1784672002673902E-3</v>
      </c>
      <c r="U21">
        <v>2.1784672002673902E-3</v>
      </c>
      <c r="V21">
        <v>2.1784672002673902E-3</v>
      </c>
      <c r="W21">
        <v>2.1784672002673902E-3</v>
      </c>
      <c r="X21">
        <v>2.1784672002673902E-3</v>
      </c>
      <c r="Y21">
        <v>2.1784672002673902E-3</v>
      </c>
      <c r="Z21">
        <v>2.1784672002673902E-3</v>
      </c>
      <c r="AA21">
        <v>2.1784672002673902E-3</v>
      </c>
      <c r="AB21">
        <v>2.1784672002673902E-3</v>
      </c>
      <c r="AC21">
        <v>2.1784672002673902E-3</v>
      </c>
      <c r="AD21">
        <v>2.1784672002673902E-3</v>
      </c>
      <c r="AE21">
        <v>2.1784672002673902E-3</v>
      </c>
      <c r="AF21">
        <v>2.1784672002673902E-3</v>
      </c>
      <c r="AG21">
        <v>2.1784672002673902E-3</v>
      </c>
      <c r="AH21">
        <v>2.1784672002673902E-3</v>
      </c>
      <c r="AI21">
        <v>2.1784672002673902E-3</v>
      </c>
      <c r="AJ21">
        <v>2.1784672002673902E-3</v>
      </c>
      <c r="AK21">
        <v>2.1784672002673902E-3</v>
      </c>
      <c r="AL21">
        <v>2.1784672002673902E-3</v>
      </c>
      <c r="AM21">
        <v>2.1784672002673902E-3</v>
      </c>
      <c r="AN21">
        <v>2.1784672002673902E-3</v>
      </c>
      <c r="AO21">
        <v>2.1784672002673902E-3</v>
      </c>
      <c r="AP21">
        <v>2.1784672002673902E-3</v>
      </c>
      <c r="AQ21">
        <v>2.1784672002673902E-3</v>
      </c>
      <c r="AR21">
        <v>2.1784672002673902E-3</v>
      </c>
      <c r="AS21">
        <v>2.1784672002673902E-3</v>
      </c>
      <c r="AT21">
        <v>2.1784672002673902E-3</v>
      </c>
      <c r="AU21">
        <v>2.1784672002673902E-3</v>
      </c>
      <c r="AV21">
        <v>2.1784672002673902E-3</v>
      </c>
      <c r="AW21">
        <v>2.1784672002673902E-3</v>
      </c>
      <c r="AX21">
        <v>2.1784672002673902E-3</v>
      </c>
      <c r="AY21">
        <v>2.1784672002673902E-3</v>
      </c>
      <c r="AZ21">
        <v>2.1784672002673902E-3</v>
      </c>
      <c r="BA21">
        <v>2.1784672002673902E-3</v>
      </c>
      <c r="BB21">
        <v>2.1784672002673902E-3</v>
      </c>
      <c r="BC21">
        <v>2.1784672002673902E-3</v>
      </c>
      <c r="BD21">
        <v>2.1784672002673902E-3</v>
      </c>
      <c r="BE21">
        <v>2.1784672002673902E-3</v>
      </c>
      <c r="BF21">
        <v>2.1784672002673902E-3</v>
      </c>
      <c r="BG21">
        <v>2.1784672002673902E-3</v>
      </c>
      <c r="BH21">
        <v>2.1784672002673902E-3</v>
      </c>
      <c r="BI21">
        <v>2.1784672002673902E-3</v>
      </c>
      <c r="BJ21">
        <v>2.1784672002673902E-3</v>
      </c>
      <c r="BK21">
        <v>2.1784672002673902E-3</v>
      </c>
      <c r="BL21">
        <v>2.1784672002673902E-3</v>
      </c>
      <c r="BM21">
        <v>2.1784672002673902E-3</v>
      </c>
      <c r="BN21">
        <v>2.1784672002673902E-3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1416</v>
      </c>
      <c r="B22">
        <v>369.6585075003602</v>
      </c>
      <c r="C22">
        <v>2.0910500014444753E-3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2.0910500014444753E-3</v>
      </c>
      <c r="N22">
        <v>2.0910500014444753E-3</v>
      </c>
      <c r="O22">
        <v>2.0910500014444753E-3</v>
      </c>
      <c r="P22">
        <v>2.0910500014444753E-3</v>
      </c>
      <c r="Q22">
        <v>2.0910500014444753E-3</v>
      </c>
      <c r="R22">
        <v>2.0910500014444753E-3</v>
      </c>
      <c r="S22">
        <v>2.0910500014444753E-3</v>
      </c>
      <c r="T22">
        <v>2.0910500014444753E-3</v>
      </c>
      <c r="U22">
        <v>2.0910500014444753E-3</v>
      </c>
      <c r="V22">
        <v>2.0910500014444753E-3</v>
      </c>
      <c r="W22">
        <v>2.0910500014444753E-3</v>
      </c>
      <c r="X22">
        <v>2.0910500014444753E-3</v>
      </c>
      <c r="Y22">
        <v>2.0910500014444753E-3</v>
      </c>
      <c r="Z22">
        <v>2.0910500014444753E-3</v>
      </c>
      <c r="AA22">
        <v>2.0910500014444753E-3</v>
      </c>
      <c r="AB22">
        <v>2.0910500014444753E-3</v>
      </c>
      <c r="AC22">
        <v>2.0910500014444753E-3</v>
      </c>
      <c r="AD22">
        <v>2.0910500014444753E-3</v>
      </c>
      <c r="AE22">
        <v>2.0910500014444753E-3</v>
      </c>
      <c r="AF22">
        <v>2.0910500014444753E-3</v>
      </c>
      <c r="AG22">
        <v>2.0910500014444753E-3</v>
      </c>
      <c r="AH22">
        <v>2.0910500014444753E-3</v>
      </c>
      <c r="AI22">
        <v>2.0910500014444753E-3</v>
      </c>
      <c r="AJ22">
        <v>2.0910500014444753E-3</v>
      </c>
      <c r="AK22">
        <v>2.0910500014444753E-3</v>
      </c>
      <c r="AL22">
        <v>2.0910500014444753E-3</v>
      </c>
      <c r="AM22">
        <v>2.0910500014444753E-3</v>
      </c>
      <c r="AN22">
        <v>2.0910500014444753E-3</v>
      </c>
      <c r="AO22">
        <v>2.0910500014444753E-3</v>
      </c>
      <c r="AP22">
        <v>2.0910500014444753E-3</v>
      </c>
      <c r="AQ22">
        <v>2.0910500014444753E-3</v>
      </c>
      <c r="AR22">
        <v>2.0910500014444753E-3</v>
      </c>
      <c r="AS22">
        <v>2.0910500014444753E-3</v>
      </c>
      <c r="AT22">
        <v>2.0910500014444753E-3</v>
      </c>
      <c r="AU22">
        <v>2.0910500014444753E-3</v>
      </c>
      <c r="AV22">
        <v>2.0910500014444753E-3</v>
      </c>
      <c r="AW22">
        <v>2.0910500014444753E-3</v>
      </c>
      <c r="AX22">
        <v>2.0910500014444753E-3</v>
      </c>
      <c r="AY22">
        <v>2.0910500014444753E-3</v>
      </c>
      <c r="AZ22">
        <v>2.0910500014444753E-3</v>
      </c>
      <c r="BA22">
        <v>2.0910500014444753E-3</v>
      </c>
      <c r="BB22">
        <v>2.0910500014444753E-3</v>
      </c>
      <c r="BC22">
        <v>2.0910500014444753E-3</v>
      </c>
      <c r="BD22">
        <v>2.0910500014444753E-3</v>
      </c>
      <c r="BE22">
        <v>2.0910500014444753E-3</v>
      </c>
      <c r="BF22">
        <v>2.0910500014444753E-3</v>
      </c>
      <c r="BG22">
        <v>2.0910500014444753E-3</v>
      </c>
      <c r="BH22">
        <v>2.0910500014444753E-3</v>
      </c>
      <c r="BI22">
        <v>2.0910500014444753E-3</v>
      </c>
      <c r="BJ22">
        <v>2.0910500014444753E-3</v>
      </c>
      <c r="BK22">
        <v>2.0910500014444753E-3</v>
      </c>
      <c r="BL22">
        <v>2.0910500014444753E-3</v>
      </c>
      <c r="BM22">
        <v>2.0910500014444753E-3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1343</v>
      </c>
      <c r="B23">
        <v>240.1322007907595</v>
      </c>
      <c r="C23">
        <v>1.3583575884829147E-3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1.3583575884829147E-3</v>
      </c>
      <c r="O23">
        <v>1.3583575884829147E-3</v>
      </c>
      <c r="P23">
        <v>1.3583575884829147E-3</v>
      </c>
      <c r="Q23">
        <v>1.3583575884829147E-3</v>
      </c>
      <c r="R23">
        <v>1.3583575884829147E-3</v>
      </c>
      <c r="S23">
        <v>1.3583575884829147E-3</v>
      </c>
      <c r="T23">
        <v>1.3583575884829147E-3</v>
      </c>
      <c r="U23">
        <v>1.3583575884829147E-3</v>
      </c>
      <c r="V23">
        <v>1.3583575884829147E-3</v>
      </c>
      <c r="W23">
        <v>1.3583575884829147E-3</v>
      </c>
      <c r="X23">
        <v>1.3583575884829147E-3</v>
      </c>
      <c r="Y23">
        <v>1.3583575884829147E-3</v>
      </c>
      <c r="Z23">
        <v>1.3583575884829147E-3</v>
      </c>
      <c r="AA23">
        <v>1.3583575884829147E-3</v>
      </c>
      <c r="AB23">
        <v>1.3583575884829147E-3</v>
      </c>
      <c r="AC23">
        <v>1.3583575884829147E-3</v>
      </c>
      <c r="AD23">
        <v>1.3583575884829147E-3</v>
      </c>
      <c r="AE23">
        <v>1.3583575884829147E-3</v>
      </c>
      <c r="AF23">
        <v>1.3583575884829147E-3</v>
      </c>
      <c r="AG23">
        <v>1.3583575884829147E-3</v>
      </c>
      <c r="AH23">
        <v>1.3583575884829147E-3</v>
      </c>
      <c r="AI23">
        <v>1.3583575884829147E-3</v>
      </c>
      <c r="AJ23">
        <v>1.3583575884829147E-3</v>
      </c>
      <c r="AK23">
        <v>1.3583575884829147E-3</v>
      </c>
      <c r="AL23">
        <v>1.3583575884829147E-3</v>
      </c>
      <c r="AM23">
        <v>1.3583575884829147E-3</v>
      </c>
      <c r="AN23">
        <v>1.3583575884829147E-3</v>
      </c>
      <c r="AO23">
        <v>1.3583575884829147E-3</v>
      </c>
      <c r="AP23">
        <v>1.3583575884829147E-3</v>
      </c>
      <c r="AQ23">
        <v>1.3583575884829147E-3</v>
      </c>
      <c r="AR23">
        <v>1.3583575884829147E-3</v>
      </c>
      <c r="AS23">
        <v>1.3583575884829147E-3</v>
      </c>
      <c r="AT23">
        <v>1.3583575884829147E-3</v>
      </c>
      <c r="AU23">
        <v>1.3583575884829147E-3</v>
      </c>
      <c r="AV23">
        <v>1.3583575884829147E-3</v>
      </c>
      <c r="AW23">
        <v>1.3583575884829147E-3</v>
      </c>
      <c r="AX23">
        <v>1.3583575884829147E-3</v>
      </c>
      <c r="AY23">
        <v>1.3583575884829147E-3</v>
      </c>
      <c r="AZ23">
        <v>1.3583575884829147E-3</v>
      </c>
      <c r="BA23">
        <v>1.3583575884829147E-3</v>
      </c>
      <c r="BB23">
        <v>1.3583575884829147E-3</v>
      </c>
      <c r="BC23">
        <v>1.3583575884829147E-3</v>
      </c>
      <c r="BD23">
        <v>1.3583575884829147E-3</v>
      </c>
      <c r="BE23">
        <v>1.3583575884829147E-3</v>
      </c>
      <c r="BF23">
        <v>1.3583575884829147E-3</v>
      </c>
      <c r="BG23">
        <v>1.3583575884829147E-3</v>
      </c>
      <c r="BH23">
        <v>1.3583575884829147E-3</v>
      </c>
      <c r="BI23">
        <v>1.3583575884829147E-3</v>
      </c>
      <c r="BJ23">
        <v>1.3583575884829147E-3</v>
      </c>
      <c r="BK23">
        <v>1.3583575884829147E-3</v>
      </c>
      <c r="BL23">
        <v>1.3583575884829147E-3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1343</v>
      </c>
      <c r="B24">
        <v>172.48626011294118</v>
      </c>
      <c r="C24">
        <v>9.7570429772393739E-4</v>
      </c>
      <c r="D24">
        <v>-10</v>
      </c>
      <c r="E24">
        <v>661.5</v>
      </c>
      <c r="F24">
        <v>-681.5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9.7570429772393739E-4</v>
      </c>
      <c r="O24">
        <v>9.7570429772393739E-4</v>
      </c>
      <c r="P24">
        <v>9.7570429772393739E-4</v>
      </c>
      <c r="Q24">
        <v>9.7570429772393739E-4</v>
      </c>
      <c r="R24">
        <v>9.7570429772393739E-4</v>
      </c>
      <c r="S24">
        <v>9.7570429772393739E-4</v>
      </c>
      <c r="T24">
        <v>9.7570429772393739E-4</v>
      </c>
      <c r="U24">
        <v>9.7570429772393739E-4</v>
      </c>
      <c r="V24">
        <v>9.7570429772393739E-4</v>
      </c>
      <c r="W24">
        <v>9.7570429772393739E-4</v>
      </c>
      <c r="X24">
        <v>9.7570429772393739E-4</v>
      </c>
      <c r="Y24">
        <v>9.7570429772393739E-4</v>
      </c>
      <c r="Z24">
        <v>9.7570429772393739E-4</v>
      </c>
      <c r="AA24">
        <v>9.7570429772393739E-4</v>
      </c>
      <c r="AB24">
        <v>9.7570429772393739E-4</v>
      </c>
      <c r="AC24">
        <v>9.7570429772393739E-4</v>
      </c>
      <c r="AD24">
        <v>9.7570429772393739E-4</v>
      </c>
      <c r="AE24">
        <v>9.7570429772393739E-4</v>
      </c>
      <c r="AF24">
        <v>9.7570429772393739E-4</v>
      </c>
      <c r="AG24">
        <v>9.7570429772393739E-4</v>
      </c>
      <c r="AH24">
        <v>9.7570429772393739E-4</v>
      </c>
      <c r="AI24">
        <v>9.7570429772393739E-4</v>
      </c>
      <c r="AJ24">
        <v>9.7570429772393739E-4</v>
      </c>
      <c r="AK24">
        <v>9.7570429772393739E-4</v>
      </c>
      <c r="AL24">
        <v>9.7570429772393739E-4</v>
      </c>
      <c r="AM24">
        <v>9.7570429772393739E-4</v>
      </c>
      <c r="AN24">
        <v>9.7570429772393739E-4</v>
      </c>
      <c r="AO24">
        <v>9.7570429772393739E-4</v>
      </c>
      <c r="AP24">
        <v>9.7570429772393739E-4</v>
      </c>
      <c r="AQ24">
        <v>9.7570429772393739E-4</v>
      </c>
      <c r="AR24">
        <v>9.7570429772393739E-4</v>
      </c>
      <c r="AS24">
        <v>9.7570429772393739E-4</v>
      </c>
      <c r="AT24">
        <v>9.7570429772393739E-4</v>
      </c>
      <c r="AU24">
        <v>9.7570429772393739E-4</v>
      </c>
      <c r="AV24">
        <v>9.7570429772393739E-4</v>
      </c>
      <c r="AW24">
        <v>9.7570429772393739E-4</v>
      </c>
      <c r="AX24">
        <v>9.7570429772393739E-4</v>
      </c>
      <c r="AY24">
        <v>9.7570429772393739E-4</v>
      </c>
      <c r="AZ24">
        <v>9.7570429772393739E-4</v>
      </c>
      <c r="BA24">
        <v>9.7570429772393739E-4</v>
      </c>
      <c r="BB24">
        <v>9.7570429772393739E-4</v>
      </c>
      <c r="BC24">
        <v>9.7570429772393739E-4</v>
      </c>
      <c r="BD24">
        <v>9.7570429772393739E-4</v>
      </c>
      <c r="BE24">
        <v>9.7570429772393739E-4</v>
      </c>
      <c r="BF24">
        <v>9.7570429772393739E-4</v>
      </c>
      <c r="BG24">
        <v>9.7570429772393739E-4</v>
      </c>
      <c r="BH24">
        <v>9.7570429772393739E-4</v>
      </c>
      <c r="BI24">
        <v>9.7570429772393739E-4</v>
      </c>
      <c r="BJ24">
        <v>9.7570429772393739E-4</v>
      </c>
      <c r="BK24">
        <v>9.7570429772393739E-4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1391</v>
      </c>
      <c r="B25">
        <v>384.5995561906829</v>
      </c>
      <c r="C25">
        <v>2.1755671415929429E-3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2.1755671415929429E-3</v>
      </c>
      <c r="N25">
        <v>2.1755671415929429E-3</v>
      </c>
      <c r="O25">
        <v>2.1755671415929429E-3</v>
      </c>
      <c r="P25">
        <v>2.1755671415929429E-3</v>
      </c>
      <c r="Q25">
        <v>2.1755671415929429E-3</v>
      </c>
      <c r="R25">
        <v>2.1755671415929429E-3</v>
      </c>
      <c r="S25">
        <v>2.1755671415929429E-3</v>
      </c>
      <c r="T25">
        <v>2.1755671415929429E-3</v>
      </c>
      <c r="U25">
        <v>2.1755671415929429E-3</v>
      </c>
      <c r="V25">
        <v>2.1755671415929429E-3</v>
      </c>
      <c r="W25">
        <v>2.1755671415929429E-3</v>
      </c>
      <c r="X25">
        <v>2.1755671415929429E-3</v>
      </c>
      <c r="Y25">
        <v>2.1755671415929429E-3</v>
      </c>
      <c r="Z25">
        <v>2.1755671415929429E-3</v>
      </c>
      <c r="AA25">
        <v>2.1755671415929429E-3</v>
      </c>
      <c r="AB25">
        <v>2.1755671415929429E-3</v>
      </c>
      <c r="AC25">
        <v>2.1755671415929429E-3</v>
      </c>
      <c r="AD25">
        <v>2.1755671415929429E-3</v>
      </c>
      <c r="AE25">
        <v>2.1755671415929429E-3</v>
      </c>
      <c r="AF25">
        <v>2.1755671415929429E-3</v>
      </c>
      <c r="AG25">
        <v>2.1755671415929429E-3</v>
      </c>
      <c r="AH25">
        <v>2.1755671415929429E-3</v>
      </c>
      <c r="AI25">
        <v>2.1755671415929429E-3</v>
      </c>
      <c r="AJ25">
        <v>2.1755671415929429E-3</v>
      </c>
      <c r="AK25">
        <v>2.1755671415929429E-3</v>
      </c>
      <c r="AL25">
        <v>2.1755671415929429E-3</v>
      </c>
      <c r="AM25">
        <v>2.1755671415929429E-3</v>
      </c>
      <c r="AN25">
        <v>2.1755671415929429E-3</v>
      </c>
      <c r="AO25">
        <v>2.1755671415929429E-3</v>
      </c>
      <c r="AP25">
        <v>2.1755671415929429E-3</v>
      </c>
      <c r="AQ25">
        <v>2.1755671415929429E-3</v>
      </c>
      <c r="AR25">
        <v>2.1755671415929429E-3</v>
      </c>
      <c r="AS25">
        <v>2.1755671415929429E-3</v>
      </c>
      <c r="AT25">
        <v>2.1755671415929429E-3</v>
      </c>
      <c r="AU25">
        <v>2.1755671415929429E-3</v>
      </c>
      <c r="AV25">
        <v>2.1755671415929429E-3</v>
      </c>
      <c r="AW25">
        <v>2.1755671415929429E-3</v>
      </c>
      <c r="AX25">
        <v>2.1755671415929429E-3</v>
      </c>
      <c r="AY25">
        <v>2.1755671415929429E-3</v>
      </c>
      <c r="AZ25">
        <v>2.1755671415929429E-3</v>
      </c>
      <c r="BA25">
        <v>2.1755671415929429E-3</v>
      </c>
      <c r="BB25">
        <v>2.1755671415929429E-3</v>
      </c>
      <c r="BC25">
        <v>2.1755671415929429E-3</v>
      </c>
      <c r="BD25">
        <v>2.1755671415929429E-3</v>
      </c>
      <c r="BE25">
        <v>2.1755671415929429E-3</v>
      </c>
      <c r="BF25">
        <v>2.1755671415929429E-3</v>
      </c>
      <c r="BG25">
        <v>2.1755671415929429E-3</v>
      </c>
      <c r="BH25">
        <v>2.1755671415929429E-3</v>
      </c>
      <c r="BI25">
        <v>2.1755671415929429E-3</v>
      </c>
      <c r="BJ25">
        <v>2.1755671415929429E-3</v>
      </c>
      <c r="BK25">
        <v>2.1755671415929429E-3</v>
      </c>
      <c r="BL25">
        <v>2.1755671415929429E-3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1400</v>
      </c>
      <c r="B26">
        <v>455.23040142857144</v>
      </c>
      <c r="C26">
        <v>2.5751051639569147E-3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0</v>
      </c>
      <c r="L26">
        <v>2.5751051639569147E-3</v>
      </c>
      <c r="M26">
        <v>2.5751051639569147E-3</v>
      </c>
      <c r="N26">
        <v>2.5751051639569147E-3</v>
      </c>
      <c r="O26">
        <v>2.5751051639569147E-3</v>
      </c>
      <c r="P26">
        <v>2.5751051639569147E-3</v>
      </c>
      <c r="Q26">
        <v>2.5751051639569147E-3</v>
      </c>
      <c r="R26">
        <v>2.5751051639569147E-3</v>
      </c>
      <c r="S26">
        <v>2.5751051639569147E-3</v>
      </c>
      <c r="T26">
        <v>2.5751051639569147E-3</v>
      </c>
      <c r="U26">
        <v>2.5751051639569147E-3</v>
      </c>
      <c r="V26">
        <v>2.5751051639569147E-3</v>
      </c>
      <c r="W26">
        <v>2.5751051639569147E-3</v>
      </c>
      <c r="X26">
        <v>2.5751051639569147E-3</v>
      </c>
      <c r="Y26">
        <v>2.5751051639569147E-3</v>
      </c>
      <c r="Z26">
        <v>2.5751051639569147E-3</v>
      </c>
      <c r="AA26">
        <v>2.5751051639569147E-3</v>
      </c>
      <c r="AB26">
        <v>2.5751051639569147E-3</v>
      </c>
      <c r="AC26">
        <v>2.5751051639569147E-3</v>
      </c>
      <c r="AD26">
        <v>2.5751051639569147E-3</v>
      </c>
      <c r="AE26">
        <v>2.5751051639569147E-3</v>
      </c>
      <c r="AF26">
        <v>2.5751051639569147E-3</v>
      </c>
      <c r="AG26">
        <v>2.5751051639569147E-3</v>
      </c>
      <c r="AH26">
        <v>2.5751051639569147E-3</v>
      </c>
      <c r="AI26">
        <v>2.5751051639569147E-3</v>
      </c>
      <c r="AJ26">
        <v>2.5751051639569147E-3</v>
      </c>
      <c r="AK26">
        <v>2.5751051639569147E-3</v>
      </c>
      <c r="AL26">
        <v>2.5751051639569147E-3</v>
      </c>
      <c r="AM26">
        <v>2.5751051639569147E-3</v>
      </c>
      <c r="AN26">
        <v>2.5751051639569147E-3</v>
      </c>
      <c r="AO26">
        <v>2.5751051639569147E-3</v>
      </c>
      <c r="AP26">
        <v>2.5751051639569147E-3</v>
      </c>
      <c r="AQ26">
        <v>2.5751051639569147E-3</v>
      </c>
      <c r="AR26">
        <v>2.5751051639569147E-3</v>
      </c>
      <c r="AS26">
        <v>2.5751051639569147E-3</v>
      </c>
      <c r="AT26">
        <v>2.5751051639569147E-3</v>
      </c>
      <c r="AU26">
        <v>2.5751051639569147E-3</v>
      </c>
      <c r="AV26">
        <v>2.5751051639569147E-3</v>
      </c>
      <c r="AW26">
        <v>2.5751051639569147E-3</v>
      </c>
      <c r="AX26">
        <v>2.5751051639569147E-3</v>
      </c>
      <c r="AY26">
        <v>2.5751051639569147E-3</v>
      </c>
      <c r="AZ26">
        <v>2.5751051639569147E-3</v>
      </c>
      <c r="BA26">
        <v>2.5751051639569147E-3</v>
      </c>
      <c r="BB26">
        <v>2.5751051639569147E-3</v>
      </c>
      <c r="BC26">
        <v>2.5751051639569147E-3</v>
      </c>
      <c r="BD26">
        <v>2.5751051639569147E-3</v>
      </c>
      <c r="BE26">
        <v>2.5751051639569147E-3</v>
      </c>
      <c r="BF26">
        <v>2.5751051639569147E-3</v>
      </c>
      <c r="BG26">
        <v>2.5751051639569147E-3</v>
      </c>
      <c r="BH26">
        <v>2.5751051639569147E-3</v>
      </c>
      <c r="BI26">
        <v>2.5751051639569147E-3</v>
      </c>
      <c r="BJ26">
        <v>2.5751051639569147E-3</v>
      </c>
      <c r="BK26">
        <v>2.5751051639569147E-3</v>
      </c>
      <c r="BL26">
        <v>2.5751051639569147E-3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1391</v>
      </c>
      <c r="B27">
        <v>505.36966476994962</v>
      </c>
      <c r="C27">
        <v>2.858728304112323E-3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0</v>
      </c>
      <c r="L27">
        <v>2.858728304112323E-3</v>
      </c>
      <c r="M27">
        <v>2.858728304112323E-3</v>
      </c>
      <c r="N27">
        <v>2.858728304112323E-3</v>
      </c>
      <c r="O27">
        <v>2.858728304112323E-3</v>
      </c>
      <c r="P27">
        <v>2.858728304112323E-3</v>
      </c>
      <c r="Q27">
        <v>2.858728304112323E-3</v>
      </c>
      <c r="R27">
        <v>2.858728304112323E-3</v>
      </c>
      <c r="S27">
        <v>2.858728304112323E-3</v>
      </c>
      <c r="T27">
        <v>2.858728304112323E-3</v>
      </c>
      <c r="U27">
        <v>2.858728304112323E-3</v>
      </c>
      <c r="V27">
        <v>2.858728304112323E-3</v>
      </c>
      <c r="W27">
        <v>2.858728304112323E-3</v>
      </c>
      <c r="X27">
        <v>2.858728304112323E-3</v>
      </c>
      <c r="Y27">
        <v>2.858728304112323E-3</v>
      </c>
      <c r="Z27">
        <v>2.858728304112323E-3</v>
      </c>
      <c r="AA27">
        <v>2.858728304112323E-3</v>
      </c>
      <c r="AB27">
        <v>2.858728304112323E-3</v>
      </c>
      <c r="AC27">
        <v>2.858728304112323E-3</v>
      </c>
      <c r="AD27">
        <v>2.858728304112323E-3</v>
      </c>
      <c r="AE27">
        <v>2.858728304112323E-3</v>
      </c>
      <c r="AF27">
        <v>2.858728304112323E-3</v>
      </c>
      <c r="AG27">
        <v>2.858728304112323E-3</v>
      </c>
      <c r="AH27">
        <v>2.858728304112323E-3</v>
      </c>
      <c r="AI27">
        <v>2.858728304112323E-3</v>
      </c>
      <c r="AJ27">
        <v>2.858728304112323E-3</v>
      </c>
      <c r="AK27">
        <v>2.858728304112323E-3</v>
      </c>
      <c r="AL27">
        <v>2.858728304112323E-3</v>
      </c>
      <c r="AM27">
        <v>2.858728304112323E-3</v>
      </c>
      <c r="AN27">
        <v>2.858728304112323E-3</v>
      </c>
      <c r="AO27">
        <v>2.858728304112323E-3</v>
      </c>
      <c r="AP27">
        <v>2.858728304112323E-3</v>
      </c>
      <c r="AQ27">
        <v>2.858728304112323E-3</v>
      </c>
      <c r="AR27">
        <v>2.858728304112323E-3</v>
      </c>
      <c r="AS27">
        <v>2.858728304112323E-3</v>
      </c>
      <c r="AT27">
        <v>2.858728304112323E-3</v>
      </c>
      <c r="AU27">
        <v>2.858728304112323E-3</v>
      </c>
      <c r="AV27">
        <v>2.858728304112323E-3</v>
      </c>
      <c r="AW27">
        <v>2.858728304112323E-3</v>
      </c>
      <c r="AX27">
        <v>2.858728304112323E-3</v>
      </c>
      <c r="AY27">
        <v>2.858728304112323E-3</v>
      </c>
      <c r="AZ27">
        <v>2.858728304112323E-3</v>
      </c>
      <c r="BA27">
        <v>2.858728304112323E-3</v>
      </c>
      <c r="BB27">
        <v>2.858728304112323E-3</v>
      </c>
      <c r="BC27">
        <v>2.858728304112323E-3</v>
      </c>
      <c r="BD27">
        <v>2.858728304112323E-3</v>
      </c>
      <c r="BE27">
        <v>2.858728304112323E-3</v>
      </c>
      <c r="BF27">
        <v>2.858728304112323E-3</v>
      </c>
      <c r="BG27">
        <v>2.858728304112323E-3</v>
      </c>
      <c r="BH27">
        <v>2.858728304112323E-3</v>
      </c>
      <c r="BI27">
        <v>2.858728304112323E-3</v>
      </c>
      <c r="BJ27">
        <v>2.858728304112323E-3</v>
      </c>
      <c r="BK27">
        <v>2.858728304112323E-3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1314</v>
      </c>
      <c r="B28">
        <v>597.78816094648403</v>
      </c>
      <c r="C28">
        <v>3.3815126919794145E-3</v>
      </c>
      <c r="D28">
        <v>-30</v>
      </c>
      <c r="E28">
        <v>627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3.3815126919794145E-3</v>
      </c>
      <c r="O28">
        <v>3.3815126919794145E-3</v>
      </c>
      <c r="P28">
        <v>3.3815126919794145E-3</v>
      </c>
      <c r="Q28">
        <v>3.3815126919794145E-3</v>
      </c>
      <c r="R28">
        <v>3.3815126919794145E-3</v>
      </c>
      <c r="S28">
        <v>3.3815126919794145E-3</v>
      </c>
      <c r="T28">
        <v>3.3815126919794145E-3</v>
      </c>
      <c r="U28">
        <v>3.3815126919794145E-3</v>
      </c>
      <c r="V28">
        <v>3.3815126919794145E-3</v>
      </c>
      <c r="W28">
        <v>3.3815126919794145E-3</v>
      </c>
      <c r="X28">
        <v>3.3815126919794145E-3</v>
      </c>
      <c r="Y28">
        <v>3.3815126919794145E-3</v>
      </c>
      <c r="Z28">
        <v>3.3815126919794145E-3</v>
      </c>
      <c r="AA28">
        <v>3.3815126919794145E-3</v>
      </c>
      <c r="AB28">
        <v>3.3815126919794145E-3</v>
      </c>
      <c r="AC28">
        <v>3.3815126919794145E-3</v>
      </c>
      <c r="AD28">
        <v>3.3815126919794145E-3</v>
      </c>
      <c r="AE28">
        <v>3.3815126919794145E-3</v>
      </c>
      <c r="AF28">
        <v>3.3815126919794145E-3</v>
      </c>
      <c r="AG28">
        <v>3.3815126919794145E-3</v>
      </c>
      <c r="AH28">
        <v>3.3815126919794145E-3</v>
      </c>
      <c r="AI28">
        <v>3.3815126919794145E-3</v>
      </c>
      <c r="AJ28">
        <v>3.3815126919794145E-3</v>
      </c>
      <c r="AK28">
        <v>3.3815126919794145E-3</v>
      </c>
      <c r="AL28">
        <v>3.3815126919794145E-3</v>
      </c>
      <c r="AM28">
        <v>3.3815126919794145E-3</v>
      </c>
      <c r="AN28">
        <v>3.3815126919794145E-3</v>
      </c>
      <c r="AO28">
        <v>3.3815126919794145E-3</v>
      </c>
      <c r="AP28">
        <v>3.3815126919794145E-3</v>
      </c>
      <c r="AQ28">
        <v>3.3815126919794145E-3</v>
      </c>
      <c r="AR28">
        <v>3.3815126919794145E-3</v>
      </c>
      <c r="AS28">
        <v>3.3815126919794145E-3</v>
      </c>
      <c r="AT28">
        <v>3.3815126919794145E-3</v>
      </c>
      <c r="AU28">
        <v>3.3815126919794145E-3</v>
      </c>
      <c r="AV28">
        <v>3.3815126919794145E-3</v>
      </c>
      <c r="AW28">
        <v>3.3815126919794145E-3</v>
      </c>
      <c r="AX28">
        <v>3.3815126919794145E-3</v>
      </c>
      <c r="AY28">
        <v>3.3815126919794145E-3</v>
      </c>
      <c r="AZ28">
        <v>3.3815126919794145E-3</v>
      </c>
      <c r="BA28">
        <v>3.3815126919794145E-3</v>
      </c>
      <c r="BB28">
        <v>3.3815126919794145E-3</v>
      </c>
      <c r="BC28">
        <v>3.3815126919794145E-3</v>
      </c>
      <c r="BD28">
        <v>3.3815126919794145E-3</v>
      </c>
      <c r="BE28">
        <v>3.3815126919794145E-3</v>
      </c>
      <c r="BF28">
        <v>3.3815126919794145E-3</v>
      </c>
      <c r="BG28">
        <v>3.3815126919794145E-3</v>
      </c>
      <c r="BH28">
        <v>3.3815126919794145E-3</v>
      </c>
      <c r="BI28">
        <v>3.3815126919794145E-3</v>
      </c>
      <c r="BJ28">
        <v>3.3815126919794145E-3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1291</v>
      </c>
      <c r="B29">
        <v>405.24628318608057</v>
      </c>
      <c r="C29">
        <v>2.2923596342248292E-3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2.2923596342248292E-3</v>
      </c>
      <c r="P29">
        <v>2.2923596342248292E-3</v>
      </c>
      <c r="Q29">
        <v>2.2923596342248292E-3</v>
      </c>
      <c r="R29">
        <v>2.2923596342248292E-3</v>
      </c>
      <c r="S29">
        <v>2.2923596342248292E-3</v>
      </c>
      <c r="T29">
        <v>2.2923596342248292E-3</v>
      </c>
      <c r="U29">
        <v>2.2923596342248292E-3</v>
      </c>
      <c r="V29">
        <v>2.2923596342248292E-3</v>
      </c>
      <c r="W29">
        <v>2.2923596342248292E-3</v>
      </c>
      <c r="X29">
        <v>2.2923596342248292E-3</v>
      </c>
      <c r="Y29">
        <v>2.2923596342248292E-3</v>
      </c>
      <c r="Z29">
        <v>2.2923596342248292E-3</v>
      </c>
      <c r="AA29">
        <v>2.2923596342248292E-3</v>
      </c>
      <c r="AB29">
        <v>2.2923596342248292E-3</v>
      </c>
      <c r="AC29">
        <v>2.2923596342248292E-3</v>
      </c>
      <c r="AD29">
        <v>2.2923596342248292E-3</v>
      </c>
      <c r="AE29">
        <v>2.2923596342248292E-3</v>
      </c>
      <c r="AF29">
        <v>2.2923596342248292E-3</v>
      </c>
      <c r="AG29">
        <v>2.2923596342248292E-3</v>
      </c>
      <c r="AH29">
        <v>2.2923596342248292E-3</v>
      </c>
      <c r="AI29">
        <v>2.2923596342248292E-3</v>
      </c>
      <c r="AJ29">
        <v>2.2923596342248292E-3</v>
      </c>
      <c r="AK29">
        <v>2.2923596342248292E-3</v>
      </c>
      <c r="AL29">
        <v>2.2923596342248292E-3</v>
      </c>
      <c r="AM29">
        <v>2.2923596342248292E-3</v>
      </c>
      <c r="AN29">
        <v>2.2923596342248292E-3</v>
      </c>
      <c r="AO29">
        <v>2.2923596342248292E-3</v>
      </c>
      <c r="AP29">
        <v>2.2923596342248292E-3</v>
      </c>
      <c r="AQ29">
        <v>2.2923596342248292E-3</v>
      </c>
      <c r="AR29">
        <v>2.2923596342248292E-3</v>
      </c>
      <c r="AS29">
        <v>2.2923596342248292E-3</v>
      </c>
      <c r="AT29">
        <v>2.2923596342248292E-3</v>
      </c>
      <c r="AU29">
        <v>2.2923596342248292E-3</v>
      </c>
      <c r="AV29">
        <v>2.2923596342248292E-3</v>
      </c>
      <c r="AW29">
        <v>2.2923596342248292E-3</v>
      </c>
      <c r="AX29">
        <v>2.2923596342248292E-3</v>
      </c>
      <c r="AY29">
        <v>2.2923596342248292E-3</v>
      </c>
      <c r="AZ29">
        <v>2.2923596342248292E-3</v>
      </c>
      <c r="BA29">
        <v>2.2923596342248292E-3</v>
      </c>
      <c r="BB29">
        <v>2.2923596342248292E-3</v>
      </c>
      <c r="BC29">
        <v>2.2923596342248292E-3</v>
      </c>
      <c r="BD29">
        <v>2.2923596342248292E-3</v>
      </c>
      <c r="BE29">
        <v>2.2923596342248292E-3</v>
      </c>
      <c r="BF29">
        <v>2.2923596342248292E-3</v>
      </c>
      <c r="BG29">
        <v>2.2923596342248292E-3</v>
      </c>
      <c r="BH29">
        <v>2.2923596342248292E-3</v>
      </c>
      <c r="BI29">
        <v>2.2923596342248292E-3</v>
      </c>
      <c r="BJ29">
        <v>2.2923596342248292E-3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1291</v>
      </c>
      <c r="B30">
        <v>389.39785614000778</v>
      </c>
      <c r="C30">
        <v>2.2027097202496969E-3</v>
      </c>
      <c r="D30">
        <v>-10</v>
      </c>
      <c r="E30">
        <v>635.5</v>
      </c>
      <c r="F30">
        <v>-655.5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2.2027097202496969E-3</v>
      </c>
      <c r="P30">
        <v>2.2027097202496969E-3</v>
      </c>
      <c r="Q30">
        <v>2.2027097202496969E-3</v>
      </c>
      <c r="R30">
        <v>2.2027097202496969E-3</v>
      </c>
      <c r="S30">
        <v>2.2027097202496969E-3</v>
      </c>
      <c r="T30">
        <v>2.2027097202496969E-3</v>
      </c>
      <c r="U30">
        <v>2.2027097202496969E-3</v>
      </c>
      <c r="V30">
        <v>2.2027097202496969E-3</v>
      </c>
      <c r="W30">
        <v>2.2027097202496969E-3</v>
      </c>
      <c r="X30">
        <v>2.2027097202496969E-3</v>
      </c>
      <c r="Y30">
        <v>2.2027097202496969E-3</v>
      </c>
      <c r="Z30">
        <v>2.2027097202496969E-3</v>
      </c>
      <c r="AA30">
        <v>2.2027097202496969E-3</v>
      </c>
      <c r="AB30">
        <v>2.2027097202496969E-3</v>
      </c>
      <c r="AC30">
        <v>2.2027097202496969E-3</v>
      </c>
      <c r="AD30">
        <v>2.2027097202496969E-3</v>
      </c>
      <c r="AE30">
        <v>2.2027097202496969E-3</v>
      </c>
      <c r="AF30">
        <v>2.2027097202496969E-3</v>
      </c>
      <c r="AG30">
        <v>2.2027097202496969E-3</v>
      </c>
      <c r="AH30">
        <v>2.2027097202496969E-3</v>
      </c>
      <c r="AI30">
        <v>2.2027097202496969E-3</v>
      </c>
      <c r="AJ30">
        <v>2.2027097202496969E-3</v>
      </c>
      <c r="AK30">
        <v>2.2027097202496969E-3</v>
      </c>
      <c r="AL30">
        <v>2.2027097202496969E-3</v>
      </c>
      <c r="AM30">
        <v>2.2027097202496969E-3</v>
      </c>
      <c r="AN30">
        <v>2.2027097202496969E-3</v>
      </c>
      <c r="AO30">
        <v>2.2027097202496969E-3</v>
      </c>
      <c r="AP30">
        <v>2.2027097202496969E-3</v>
      </c>
      <c r="AQ30">
        <v>2.2027097202496969E-3</v>
      </c>
      <c r="AR30">
        <v>2.2027097202496969E-3</v>
      </c>
      <c r="AS30">
        <v>2.2027097202496969E-3</v>
      </c>
      <c r="AT30">
        <v>2.2027097202496969E-3</v>
      </c>
      <c r="AU30">
        <v>2.2027097202496969E-3</v>
      </c>
      <c r="AV30">
        <v>2.2027097202496969E-3</v>
      </c>
      <c r="AW30">
        <v>2.2027097202496969E-3</v>
      </c>
      <c r="AX30">
        <v>2.2027097202496969E-3</v>
      </c>
      <c r="AY30">
        <v>2.2027097202496969E-3</v>
      </c>
      <c r="AZ30">
        <v>2.2027097202496969E-3</v>
      </c>
      <c r="BA30">
        <v>2.2027097202496969E-3</v>
      </c>
      <c r="BB30">
        <v>2.2027097202496969E-3</v>
      </c>
      <c r="BC30">
        <v>2.2027097202496969E-3</v>
      </c>
      <c r="BD30">
        <v>2.2027097202496969E-3</v>
      </c>
      <c r="BE30">
        <v>2.2027097202496969E-3</v>
      </c>
      <c r="BF30">
        <v>2.2027097202496969E-3</v>
      </c>
      <c r="BG30">
        <v>2.2027097202496969E-3</v>
      </c>
      <c r="BH30">
        <v>2.2027097202496969E-3</v>
      </c>
      <c r="BI30">
        <v>2.2027097202496969E-3</v>
      </c>
      <c r="BJ30">
        <v>2.2027097202496969E-3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1291</v>
      </c>
      <c r="B31">
        <v>572.75241780433771</v>
      </c>
      <c r="C31">
        <v>3.2398928193906646E-3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3.2398928193906646E-3</v>
      </c>
      <c r="P31">
        <v>3.2398928193906646E-3</v>
      </c>
      <c r="Q31">
        <v>3.2398928193906646E-3</v>
      </c>
      <c r="R31">
        <v>3.2398928193906646E-3</v>
      </c>
      <c r="S31">
        <v>3.2398928193906646E-3</v>
      </c>
      <c r="T31">
        <v>3.2398928193906646E-3</v>
      </c>
      <c r="U31">
        <v>3.2398928193906646E-3</v>
      </c>
      <c r="V31">
        <v>3.2398928193906646E-3</v>
      </c>
      <c r="W31">
        <v>3.2398928193906646E-3</v>
      </c>
      <c r="X31">
        <v>3.2398928193906646E-3</v>
      </c>
      <c r="Y31">
        <v>3.2398928193906646E-3</v>
      </c>
      <c r="Z31">
        <v>3.2398928193906646E-3</v>
      </c>
      <c r="AA31">
        <v>3.2398928193906646E-3</v>
      </c>
      <c r="AB31">
        <v>3.2398928193906646E-3</v>
      </c>
      <c r="AC31">
        <v>3.2398928193906646E-3</v>
      </c>
      <c r="AD31">
        <v>3.2398928193906646E-3</v>
      </c>
      <c r="AE31">
        <v>3.2398928193906646E-3</v>
      </c>
      <c r="AF31">
        <v>3.2398928193906646E-3</v>
      </c>
      <c r="AG31">
        <v>3.2398928193906646E-3</v>
      </c>
      <c r="AH31">
        <v>3.2398928193906646E-3</v>
      </c>
      <c r="AI31">
        <v>3.2398928193906646E-3</v>
      </c>
      <c r="AJ31">
        <v>3.2398928193906646E-3</v>
      </c>
      <c r="AK31">
        <v>3.2398928193906646E-3</v>
      </c>
      <c r="AL31">
        <v>3.2398928193906646E-3</v>
      </c>
      <c r="AM31">
        <v>3.2398928193906646E-3</v>
      </c>
      <c r="AN31">
        <v>3.2398928193906646E-3</v>
      </c>
      <c r="AO31">
        <v>3.2398928193906646E-3</v>
      </c>
      <c r="AP31">
        <v>3.2398928193906646E-3</v>
      </c>
      <c r="AQ31">
        <v>3.2398928193906646E-3</v>
      </c>
      <c r="AR31">
        <v>3.2398928193906646E-3</v>
      </c>
      <c r="AS31">
        <v>3.2398928193906646E-3</v>
      </c>
      <c r="AT31">
        <v>3.2398928193906646E-3</v>
      </c>
      <c r="AU31">
        <v>3.2398928193906646E-3</v>
      </c>
      <c r="AV31">
        <v>3.2398928193906646E-3</v>
      </c>
      <c r="AW31">
        <v>3.2398928193906646E-3</v>
      </c>
      <c r="AX31">
        <v>3.2398928193906646E-3</v>
      </c>
      <c r="AY31">
        <v>3.2398928193906646E-3</v>
      </c>
      <c r="AZ31">
        <v>3.2398928193906646E-3</v>
      </c>
      <c r="BA31">
        <v>3.2398928193906646E-3</v>
      </c>
      <c r="BB31">
        <v>3.2398928193906646E-3</v>
      </c>
      <c r="BC31">
        <v>3.2398928193906646E-3</v>
      </c>
      <c r="BD31">
        <v>3.2398928193906646E-3</v>
      </c>
      <c r="BE31">
        <v>3.2398928193906646E-3</v>
      </c>
      <c r="BF31">
        <v>3.2398928193906646E-3</v>
      </c>
      <c r="BG31">
        <v>3.2398928193906646E-3</v>
      </c>
      <c r="BH31">
        <v>3.2398928193906646E-3</v>
      </c>
      <c r="BI31">
        <v>3.2398928193906646E-3</v>
      </c>
      <c r="BJ31">
        <v>3.2398928193906646E-3</v>
      </c>
      <c r="BK31">
        <v>3.2398928193906646E-3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1291</v>
      </c>
      <c r="B32">
        <v>496.09930631011622</v>
      </c>
      <c r="C32">
        <v>2.8062885991481227E-3</v>
      </c>
      <c r="D32">
        <v>10</v>
      </c>
      <c r="E32">
        <v>655.5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2.8062885991481227E-3</v>
      </c>
      <c r="Q32">
        <v>2.8062885991481227E-3</v>
      </c>
      <c r="R32">
        <v>2.8062885991481227E-3</v>
      </c>
      <c r="S32">
        <v>2.8062885991481227E-3</v>
      </c>
      <c r="T32">
        <v>2.8062885991481227E-3</v>
      </c>
      <c r="U32">
        <v>2.8062885991481227E-3</v>
      </c>
      <c r="V32">
        <v>2.8062885991481227E-3</v>
      </c>
      <c r="W32">
        <v>2.8062885991481227E-3</v>
      </c>
      <c r="X32">
        <v>2.8062885991481227E-3</v>
      </c>
      <c r="Y32">
        <v>2.8062885991481227E-3</v>
      </c>
      <c r="Z32">
        <v>2.8062885991481227E-3</v>
      </c>
      <c r="AA32">
        <v>2.8062885991481227E-3</v>
      </c>
      <c r="AB32">
        <v>2.8062885991481227E-3</v>
      </c>
      <c r="AC32">
        <v>2.8062885991481227E-3</v>
      </c>
      <c r="AD32">
        <v>2.8062885991481227E-3</v>
      </c>
      <c r="AE32">
        <v>2.8062885991481227E-3</v>
      </c>
      <c r="AF32">
        <v>2.8062885991481227E-3</v>
      </c>
      <c r="AG32">
        <v>2.8062885991481227E-3</v>
      </c>
      <c r="AH32">
        <v>2.8062885991481227E-3</v>
      </c>
      <c r="AI32">
        <v>2.8062885991481227E-3</v>
      </c>
      <c r="AJ32">
        <v>2.8062885991481227E-3</v>
      </c>
      <c r="AK32">
        <v>2.8062885991481227E-3</v>
      </c>
      <c r="AL32">
        <v>2.8062885991481227E-3</v>
      </c>
      <c r="AM32">
        <v>2.8062885991481227E-3</v>
      </c>
      <c r="AN32">
        <v>2.8062885991481227E-3</v>
      </c>
      <c r="AO32">
        <v>2.8062885991481227E-3</v>
      </c>
      <c r="AP32">
        <v>2.8062885991481227E-3</v>
      </c>
      <c r="AQ32">
        <v>2.8062885991481227E-3</v>
      </c>
      <c r="AR32">
        <v>2.8062885991481227E-3</v>
      </c>
      <c r="AS32">
        <v>2.8062885991481227E-3</v>
      </c>
      <c r="AT32">
        <v>2.8062885991481227E-3</v>
      </c>
      <c r="AU32">
        <v>2.8062885991481227E-3</v>
      </c>
      <c r="AV32">
        <v>2.8062885991481227E-3</v>
      </c>
      <c r="AW32">
        <v>2.8062885991481227E-3</v>
      </c>
      <c r="AX32">
        <v>2.8062885991481227E-3</v>
      </c>
      <c r="AY32">
        <v>2.8062885991481227E-3</v>
      </c>
      <c r="AZ32">
        <v>2.8062885991481227E-3</v>
      </c>
      <c r="BA32">
        <v>2.8062885991481227E-3</v>
      </c>
      <c r="BB32">
        <v>2.8062885991481227E-3</v>
      </c>
      <c r="BC32">
        <v>2.8062885991481227E-3</v>
      </c>
      <c r="BD32">
        <v>2.8062885991481227E-3</v>
      </c>
      <c r="BE32">
        <v>2.8062885991481227E-3</v>
      </c>
      <c r="BF32">
        <v>2.8062885991481227E-3</v>
      </c>
      <c r="BG32">
        <v>2.8062885991481227E-3</v>
      </c>
      <c r="BH32">
        <v>2.8062885991481227E-3</v>
      </c>
      <c r="BI32">
        <v>2.8062885991481227E-3</v>
      </c>
      <c r="BJ32">
        <v>2.8062885991481227E-3</v>
      </c>
      <c r="BK32">
        <v>2.8062885991481227E-3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1291</v>
      </c>
      <c r="B33">
        <v>533.58261475100699</v>
      </c>
      <c r="C33">
        <v>3.0183207060228497E-3</v>
      </c>
      <c r="D33">
        <v>20</v>
      </c>
      <c r="E33">
        <v>665.5</v>
      </c>
      <c r="F33">
        <v>-625.5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3.0183207060228497E-3</v>
      </c>
      <c r="Q33">
        <v>3.0183207060228497E-3</v>
      </c>
      <c r="R33">
        <v>3.0183207060228497E-3</v>
      </c>
      <c r="S33">
        <v>3.0183207060228497E-3</v>
      </c>
      <c r="T33">
        <v>3.0183207060228497E-3</v>
      </c>
      <c r="U33">
        <v>3.0183207060228497E-3</v>
      </c>
      <c r="V33">
        <v>3.0183207060228497E-3</v>
      </c>
      <c r="W33">
        <v>3.0183207060228497E-3</v>
      </c>
      <c r="X33">
        <v>3.0183207060228497E-3</v>
      </c>
      <c r="Y33">
        <v>3.0183207060228497E-3</v>
      </c>
      <c r="Z33">
        <v>3.0183207060228497E-3</v>
      </c>
      <c r="AA33">
        <v>3.0183207060228497E-3</v>
      </c>
      <c r="AB33">
        <v>3.0183207060228497E-3</v>
      </c>
      <c r="AC33">
        <v>3.0183207060228497E-3</v>
      </c>
      <c r="AD33">
        <v>3.0183207060228497E-3</v>
      </c>
      <c r="AE33">
        <v>3.0183207060228497E-3</v>
      </c>
      <c r="AF33">
        <v>3.0183207060228497E-3</v>
      </c>
      <c r="AG33">
        <v>3.0183207060228497E-3</v>
      </c>
      <c r="AH33">
        <v>3.0183207060228497E-3</v>
      </c>
      <c r="AI33">
        <v>3.0183207060228497E-3</v>
      </c>
      <c r="AJ33">
        <v>3.0183207060228497E-3</v>
      </c>
      <c r="AK33">
        <v>3.0183207060228497E-3</v>
      </c>
      <c r="AL33">
        <v>3.0183207060228497E-3</v>
      </c>
      <c r="AM33">
        <v>3.0183207060228497E-3</v>
      </c>
      <c r="AN33">
        <v>3.0183207060228497E-3</v>
      </c>
      <c r="AO33">
        <v>3.0183207060228497E-3</v>
      </c>
      <c r="AP33">
        <v>3.0183207060228497E-3</v>
      </c>
      <c r="AQ33">
        <v>3.0183207060228497E-3</v>
      </c>
      <c r="AR33">
        <v>3.0183207060228497E-3</v>
      </c>
      <c r="AS33">
        <v>3.0183207060228497E-3</v>
      </c>
      <c r="AT33">
        <v>3.0183207060228497E-3</v>
      </c>
      <c r="AU33">
        <v>3.0183207060228497E-3</v>
      </c>
      <c r="AV33">
        <v>3.0183207060228497E-3</v>
      </c>
      <c r="AW33">
        <v>3.0183207060228497E-3</v>
      </c>
      <c r="AX33">
        <v>3.0183207060228497E-3</v>
      </c>
      <c r="AY33">
        <v>3.0183207060228497E-3</v>
      </c>
      <c r="AZ33">
        <v>3.0183207060228497E-3</v>
      </c>
      <c r="BA33">
        <v>3.0183207060228497E-3</v>
      </c>
      <c r="BB33">
        <v>3.0183207060228497E-3</v>
      </c>
      <c r="BC33">
        <v>3.0183207060228497E-3</v>
      </c>
      <c r="BD33">
        <v>3.0183207060228497E-3</v>
      </c>
      <c r="BE33">
        <v>3.0183207060228497E-3</v>
      </c>
      <c r="BF33">
        <v>3.0183207060228497E-3</v>
      </c>
      <c r="BG33">
        <v>3.0183207060228497E-3</v>
      </c>
      <c r="BH33">
        <v>3.0183207060228497E-3</v>
      </c>
      <c r="BI33">
        <v>3.0183207060228497E-3</v>
      </c>
      <c r="BJ33">
        <v>3.0183207060228497E-3</v>
      </c>
      <c r="BK33">
        <v>3.0183207060228497E-3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1291</v>
      </c>
      <c r="B34">
        <v>526.42181644336188</v>
      </c>
      <c r="C34">
        <v>2.9778141655057745E-3</v>
      </c>
      <c r="D34">
        <v>30</v>
      </c>
      <c r="E34">
        <v>675.5</v>
      </c>
      <c r="F34">
        <v>-615.5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2.9778141655057745E-3</v>
      </c>
      <c r="Q34">
        <v>2.9778141655057745E-3</v>
      </c>
      <c r="R34">
        <v>2.9778141655057745E-3</v>
      </c>
      <c r="S34">
        <v>2.9778141655057745E-3</v>
      </c>
      <c r="T34">
        <v>2.9778141655057745E-3</v>
      </c>
      <c r="U34">
        <v>2.9778141655057745E-3</v>
      </c>
      <c r="V34">
        <v>2.9778141655057745E-3</v>
      </c>
      <c r="W34">
        <v>2.9778141655057745E-3</v>
      </c>
      <c r="X34">
        <v>2.9778141655057745E-3</v>
      </c>
      <c r="Y34">
        <v>2.9778141655057745E-3</v>
      </c>
      <c r="Z34">
        <v>2.9778141655057745E-3</v>
      </c>
      <c r="AA34">
        <v>2.9778141655057745E-3</v>
      </c>
      <c r="AB34">
        <v>2.9778141655057745E-3</v>
      </c>
      <c r="AC34">
        <v>2.9778141655057745E-3</v>
      </c>
      <c r="AD34">
        <v>2.9778141655057745E-3</v>
      </c>
      <c r="AE34">
        <v>2.9778141655057745E-3</v>
      </c>
      <c r="AF34">
        <v>2.9778141655057745E-3</v>
      </c>
      <c r="AG34">
        <v>2.9778141655057745E-3</v>
      </c>
      <c r="AH34">
        <v>2.9778141655057745E-3</v>
      </c>
      <c r="AI34">
        <v>2.9778141655057745E-3</v>
      </c>
      <c r="AJ34">
        <v>2.9778141655057745E-3</v>
      </c>
      <c r="AK34">
        <v>2.9778141655057745E-3</v>
      </c>
      <c r="AL34">
        <v>2.9778141655057745E-3</v>
      </c>
      <c r="AM34">
        <v>2.9778141655057745E-3</v>
      </c>
      <c r="AN34">
        <v>2.9778141655057745E-3</v>
      </c>
      <c r="AO34">
        <v>2.9778141655057745E-3</v>
      </c>
      <c r="AP34">
        <v>2.9778141655057745E-3</v>
      </c>
      <c r="AQ34">
        <v>2.9778141655057745E-3</v>
      </c>
      <c r="AR34">
        <v>2.9778141655057745E-3</v>
      </c>
      <c r="AS34">
        <v>2.9778141655057745E-3</v>
      </c>
      <c r="AT34">
        <v>2.9778141655057745E-3</v>
      </c>
      <c r="AU34">
        <v>2.9778141655057745E-3</v>
      </c>
      <c r="AV34">
        <v>2.9778141655057745E-3</v>
      </c>
      <c r="AW34">
        <v>2.9778141655057745E-3</v>
      </c>
      <c r="AX34">
        <v>2.9778141655057745E-3</v>
      </c>
      <c r="AY34">
        <v>2.9778141655057745E-3</v>
      </c>
      <c r="AZ34">
        <v>2.9778141655057745E-3</v>
      </c>
      <c r="BA34">
        <v>2.9778141655057745E-3</v>
      </c>
      <c r="BB34">
        <v>2.9778141655057745E-3</v>
      </c>
      <c r="BC34">
        <v>2.9778141655057745E-3</v>
      </c>
      <c r="BD34">
        <v>2.9778141655057745E-3</v>
      </c>
      <c r="BE34">
        <v>2.9778141655057745E-3</v>
      </c>
      <c r="BF34">
        <v>2.9778141655057745E-3</v>
      </c>
      <c r="BG34">
        <v>2.9778141655057745E-3</v>
      </c>
      <c r="BH34">
        <v>2.9778141655057745E-3</v>
      </c>
      <c r="BI34">
        <v>2.9778141655057745E-3</v>
      </c>
      <c r="BJ34">
        <v>2.9778141655057745E-3</v>
      </c>
      <c r="BK34">
        <v>2.9778141655057745E-3</v>
      </c>
      <c r="BL34">
        <v>2.9778141655057745E-3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1273</v>
      </c>
      <c r="B35">
        <v>359.59029626672429</v>
      </c>
      <c r="C35">
        <v>2.0340970768195302E-3</v>
      </c>
      <c r="D35">
        <v>40</v>
      </c>
      <c r="E35">
        <v>676.5</v>
      </c>
      <c r="F35">
        <v>-596.5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2.0340970768195302E-3</v>
      </c>
      <c r="R35">
        <v>2.0340970768195302E-3</v>
      </c>
      <c r="S35">
        <v>2.0340970768195302E-3</v>
      </c>
      <c r="T35">
        <v>2.0340970768195302E-3</v>
      </c>
      <c r="U35">
        <v>2.0340970768195302E-3</v>
      </c>
      <c r="V35">
        <v>2.0340970768195302E-3</v>
      </c>
      <c r="W35">
        <v>2.0340970768195302E-3</v>
      </c>
      <c r="X35">
        <v>2.0340970768195302E-3</v>
      </c>
      <c r="Y35">
        <v>2.0340970768195302E-3</v>
      </c>
      <c r="Z35">
        <v>2.0340970768195302E-3</v>
      </c>
      <c r="AA35">
        <v>2.0340970768195302E-3</v>
      </c>
      <c r="AB35">
        <v>2.0340970768195302E-3</v>
      </c>
      <c r="AC35">
        <v>2.0340970768195302E-3</v>
      </c>
      <c r="AD35">
        <v>2.0340970768195302E-3</v>
      </c>
      <c r="AE35">
        <v>2.0340970768195302E-3</v>
      </c>
      <c r="AF35">
        <v>2.0340970768195302E-3</v>
      </c>
      <c r="AG35">
        <v>2.0340970768195302E-3</v>
      </c>
      <c r="AH35">
        <v>2.0340970768195302E-3</v>
      </c>
      <c r="AI35">
        <v>2.0340970768195302E-3</v>
      </c>
      <c r="AJ35">
        <v>2.0340970768195302E-3</v>
      </c>
      <c r="AK35">
        <v>2.0340970768195302E-3</v>
      </c>
      <c r="AL35">
        <v>2.0340970768195302E-3</v>
      </c>
      <c r="AM35">
        <v>2.0340970768195302E-3</v>
      </c>
      <c r="AN35">
        <v>2.0340970768195302E-3</v>
      </c>
      <c r="AO35">
        <v>2.0340970768195302E-3</v>
      </c>
      <c r="AP35">
        <v>2.0340970768195302E-3</v>
      </c>
      <c r="AQ35">
        <v>2.0340970768195302E-3</v>
      </c>
      <c r="AR35">
        <v>2.0340970768195302E-3</v>
      </c>
      <c r="AS35">
        <v>2.0340970768195302E-3</v>
      </c>
      <c r="AT35">
        <v>2.0340970768195302E-3</v>
      </c>
      <c r="AU35">
        <v>2.0340970768195302E-3</v>
      </c>
      <c r="AV35">
        <v>2.0340970768195302E-3</v>
      </c>
      <c r="AW35">
        <v>2.0340970768195302E-3</v>
      </c>
      <c r="AX35">
        <v>2.0340970768195302E-3</v>
      </c>
      <c r="AY35">
        <v>2.0340970768195302E-3</v>
      </c>
      <c r="AZ35">
        <v>2.0340970768195302E-3</v>
      </c>
      <c r="BA35">
        <v>2.0340970768195302E-3</v>
      </c>
      <c r="BB35">
        <v>2.0340970768195302E-3</v>
      </c>
      <c r="BC35">
        <v>2.0340970768195302E-3</v>
      </c>
      <c r="BD35">
        <v>2.0340970768195302E-3</v>
      </c>
      <c r="BE35">
        <v>2.0340970768195302E-3</v>
      </c>
      <c r="BF35">
        <v>2.0340970768195302E-3</v>
      </c>
      <c r="BG35">
        <v>2.0340970768195302E-3</v>
      </c>
      <c r="BH35">
        <v>2.0340970768195302E-3</v>
      </c>
      <c r="BI35">
        <v>2.0340970768195302E-3</v>
      </c>
      <c r="BJ35">
        <v>2.0340970768195302E-3</v>
      </c>
      <c r="BK35">
        <v>2.0340970768195302E-3</v>
      </c>
      <c r="BL35">
        <v>2.0340970768195302E-3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1274</v>
      </c>
      <c r="B36">
        <v>575.09523328307694</v>
      </c>
      <c r="C36">
        <v>3.2531454409611203E-3</v>
      </c>
      <c r="D36">
        <v>30</v>
      </c>
      <c r="E36">
        <v>667</v>
      </c>
      <c r="F36">
        <v>-607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3.2531454409611203E-3</v>
      </c>
      <c r="R36">
        <v>3.2531454409611203E-3</v>
      </c>
      <c r="S36">
        <v>3.2531454409611203E-3</v>
      </c>
      <c r="T36">
        <v>3.2531454409611203E-3</v>
      </c>
      <c r="U36">
        <v>3.2531454409611203E-3</v>
      </c>
      <c r="V36">
        <v>3.2531454409611203E-3</v>
      </c>
      <c r="W36">
        <v>3.2531454409611203E-3</v>
      </c>
      <c r="X36">
        <v>3.2531454409611203E-3</v>
      </c>
      <c r="Y36">
        <v>3.2531454409611203E-3</v>
      </c>
      <c r="Z36">
        <v>3.2531454409611203E-3</v>
      </c>
      <c r="AA36">
        <v>3.2531454409611203E-3</v>
      </c>
      <c r="AB36">
        <v>3.2531454409611203E-3</v>
      </c>
      <c r="AC36">
        <v>3.2531454409611203E-3</v>
      </c>
      <c r="AD36">
        <v>3.2531454409611203E-3</v>
      </c>
      <c r="AE36">
        <v>3.2531454409611203E-3</v>
      </c>
      <c r="AF36">
        <v>3.2531454409611203E-3</v>
      </c>
      <c r="AG36">
        <v>3.2531454409611203E-3</v>
      </c>
      <c r="AH36">
        <v>3.2531454409611203E-3</v>
      </c>
      <c r="AI36">
        <v>3.2531454409611203E-3</v>
      </c>
      <c r="AJ36">
        <v>3.2531454409611203E-3</v>
      </c>
      <c r="AK36">
        <v>3.2531454409611203E-3</v>
      </c>
      <c r="AL36">
        <v>3.2531454409611203E-3</v>
      </c>
      <c r="AM36">
        <v>3.2531454409611203E-3</v>
      </c>
      <c r="AN36">
        <v>3.2531454409611203E-3</v>
      </c>
      <c r="AO36">
        <v>3.2531454409611203E-3</v>
      </c>
      <c r="AP36">
        <v>3.2531454409611203E-3</v>
      </c>
      <c r="AQ36">
        <v>3.2531454409611203E-3</v>
      </c>
      <c r="AR36">
        <v>3.2531454409611203E-3</v>
      </c>
      <c r="AS36">
        <v>3.2531454409611203E-3</v>
      </c>
      <c r="AT36">
        <v>3.2531454409611203E-3</v>
      </c>
      <c r="AU36">
        <v>3.2531454409611203E-3</v>
      </c>
      <c r="AV36">
        <v>3.2531454409611203E-3</v>
      </c>
      <c r="AW36">
        <v>3.2531454409611203E-3</v>
      </c>
      <c r="AX36">
        <v>3.2531454409611203E-3</v>
      </c>
      <c r="AY36">
        <v>3.2531454409611203E-3</v>
      </c>
      <c r="AZ36">
        <v>3.2531454409611203E-3</v>
      </c>
      <c r="BA36">
        <v>3.2531454409611203E-3</v>
      </c>
      <c r="BB36">
        <v>3.2531454409611203E-3</v>
      </c>
      <c r="BC36">
        <v>3.2531454409611203E-3</v>
      </c>
      <c r="BD36">
        <v>3.2531454409611203E-3</v>
      </c>
      <c r="BE36">
        <v>3.2531454409611203E-3</v>
      </c>
      <c r="BF36">
        <v>3.2531454409611203E-3</v>
      </c>
      <c r="BG36">
        <v>3.2531454409611203E-3</v>
      </c>
      <c r="BH36">
        <v>3.2531454409611203E-3</v>
      </c>
      <c r="BI36">
        <v>3.2531454409611203E-3</v>
      </c>
      <c r="BJ36">
        <v>3.2531454409611203E-3</v>
      </c>
      <c r="BK36">
        <v>3.2531454409611203E-3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1274</v>
      </c>
      <c r="B37">
        <v>472.6607627515541</v>
      </c>
      <c r="C37">
        <v>2.6737036172051875E-3</v>
      </c>
      <c r="D37">
        <v>20</v>
      </c>
      <c r="E37">
        <v>657</v>
      </c>
      <c r="F37">
        <v>-617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2.6737036172051875E-3</v>
      </c>
      <c r="Q37">
        <v>2.6737036172051875E-3</v>
      </c>
      <c r="R37">
        <v>2.6737036172051875E-3</v>
      </c>
      <c r="S37">
        <v>2.6737036172051875E-3</v>
      </c>
      <c r="T37">
        <v>2.6737036172051875E-3</v>
      </c>
      <c r="U37">
        <v>2.6737036172051875E-3</v>
      </c>
      <c r="V37">
        <v>2.6737036172051875E-3</v>
      </c>
      <c r="W37">
        <v>2.6737036172051875E-3</v>
      </c>
      <c r="X37">
        <v>2.6737036172051875E-3</v>
      </c>
      <c r="Y37">
        <v>2.6737036172051875E-3</v>
      </c>
      <c r="Z37">
        <v>2.6737036172051875E-3</v>
      </c>
      <c r="AA37">
        <v>2.6737036172051875E-3</v>
      </c>
      <c r="AB37">
        <v>2.6737036172051875E-3</v>
      </c>
      <c r="AC37">
        <v>2.6737036172051875E-3</v>
      </c>
      <c r="AD37">
        <v>2.6737036172051875E-3</v>
      </c>
      <c r="AE37">
        <v>2.6737036172051875E-3</v>
      </c>
      <c r="AF37">
        <v>2.6737036172051875E-3</v>
      </c>
      <c r="AG37">
        <v>2.6737036172051875E-3</v>
      </c>
      <c r="AH37">
        <v>2.6737036172051875E-3</v>
      </c>
      <c r="AI37">
        <v>2.6737036172051875E-3</v>
      </c>
      <c r="AJ37">
        <v>2.6737036172051875E-3</v>
      </c>
      <c r="AK37">
        <v>2.6737036172051875E-3</v>
      </c>
      <c r="AL37">
        <v>2.6737036172051875E-3</v>
      </c>
      <c r="AM37">
        <v>2.6737036172051875E-3</v>
      </c>
      <c r="AN37">
        <v>2.6737036172051875E-3</v>
      </c>
      <c r="AO37">
        <v>2.6737036172051875E-3</v>
      </c>
      <c r="AP37">
        <v>2.6737036172051875E-3</v>
      </c>
      <c r="AQ37">
        <v>2.6737036172051875E-3</v>
      </c>
      <c r="AR37">
        <v>2.6737036172051875E-3</v>
      </c>
      <c r="AS37">
        <v>2.6737036172051875E-3</v>
      </c>
      <c r="AT37">
        <v>2.6737036172051875E-3</v>
      </c>
      <c r="AU37">
        <v>2.6737036172051875E-3</v>
      </c>
      <c r="AV37">
        <v>2.6737036172051875E-3</v>
      </c>
      <c r="AW37">
        <v>2.6737036172051875E-3</v>
      </c>
      <c r="AX37">
        <v>2.6737036172051875E-3</v>
      </c>
      <c r="AY37">
        <v>2.6737036172051875E-3</v>
      </c>
      <c r="AZ37">
        <v>2.6737036172051875E-3</v>
      </c>
      <c r="BA37">
        <v>2.6737036172051875E-3</v>
      </c>
      <c r="BB37">
        <v>2.6737036172051875E-3</v>
      </c>
      <c r="BC37">
        <v>2.6737036172051875E-3</v>
      </c>
      <c r="BD37">
        <v>2.6737036172051875E-3</v>
      </c>
      <c r="BE37">
        <v>2.6737036172051875E-3</v>
      </c>
      <c r="BF37">
        <v>2.6737036172051875E-3</v>
      </c>
      <c r="BG37">
        <v>2.6737036172051875E-3</v>
      </c>
      <c r="BH37">
        <v>2.6737036172051875E-3</v>
      </c>
      <c r="BI37">
        <v>2.6737036172051875E-3</v>
      </c>
      <c r="BJ37">
        <v>2.6737036172051875E-3</v>
      </c>
      <c r="BK37">
        <v>2.6737036172051875E-3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1267</v>
      </c>
      <c r="B38">
        <v>683.37895450279393</v>
      </c>
      <c r="C38">
        <v>3.8656747641572916E-3</v>
      </c>
      <c r="D38">
        <v>10</v>
      </c>
      <c r="E38">
        <v>643.5</v>
      </c>
      <c r="F38">
        <v>-623.5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3.8656747641572916E-3</v>
      </c>
      <c r="Q38">
        <v>3.8656747641572916E-3</v>
      </c>
      <c r="R38">
        <v>3.8656747641572916E-3</v>
      </c>
      <c r="S38">
        <v>3.8656747641572916E-3</v>
      </c>
      <c r="T38">
        <v>3.8656747641572916E-3</v>
      </c>
      <c r="U38">
        <v>3.8656747641572916E-3</v>
      </c>
      <c r="V38">
        <v>3.8656747641572916E-3</v>
      </c>
      <c r="W38">
        <v>3.8656747641572916E-3</v>
      </c>
      <c r="X38">
        <v>3.8656747641572916E-3</v>
      </c>
      <c r="Y38">
        <v>3.8656747641572916E-3</v>
      </c>
      <c r="Z38">
        <v>3.8656747641572916E-3</v>
      </c>
      <c r="AA38">
        <v>3.8656747641572916E-3</v>
      </c>
      <c r="AB38">
        <v>3.8656747641572916E-3</v>
      </c>
      <c r="AC38">
        <v>3.8656747641572916E-3</v>
      </c>
      <c r="AD38">
        <v>3.8656747641572916E-3</v>
      </c>
      <c r="AE38">
        <v>3.8656747641572916E-3</v>
      </c>
      <c r="AF38">
        <v>3.8656747641572916E-3</v>
      </c>
      <c r="AG38">
        <v>3.8656747641572916E-3</v>
      </c>
      <c r="AH38">
        <v>3.8656747641572916E-3</v>
      </c>
      <c r="AI38">
        <v>3.8656747641572916E-3</v>
      </c>
      <c r="AJ38">
        <v>3.8656747641572916E-3</v>
      </c>
      <c r="AK38">
        <v>3.8656747641572916E-3</v>
      </c>
      <c r="AL38">
        <v>3.8656747641572916E-3</v>
      </c>
      <c r="AM38">
        <v>3.8656747641572916E-3</v>
      </c>
      <c r="AN38">
        <v>3.8656747641572916E-3</v>
      </c>
      <c r="AO38">
        <v>3.8656747641572916E-3</v>
      </c>
      <c r="AP38">
        <v>3.8656747641572916E-3</v>
      </c>
      <c r="AQ38">
        <v>3.8656747641572916E-3</v>
      </c>
      <c r="AR38">
        <v>3.8656747641572916E-3</v>
      </c>
      <c r="AS38">
        <v>3.8656747641572916E-3</v>
      </c>
      <c r="AT38">
        <v>3.8656747641572916E-3</v>
      </c>
      <c r="AU38">
        <v>3.8656747641572916E-3</v>
      </c>
      <c r="AV38">
        <v>3.8656747641572916E-3</v>
      </c>
      <c r="AW38">
        <v>3.8656747641572916E-3</v>
      </c>
      <c r="AX38">
        <v>3.8656747641572916E-3</v>
      </c>
      <c r="AY38">
        <v>3.8656747641572916E-3</v>
      </c>
      <c r="AZ38">
        <v>3.8656747641572916E-3</v>
      </c>
      <c r="BA38">
        <v>3.8656747641572916E-3</v>
      </c>
      <c r="BB38">
        <v>3.8656747641572916E-3</v>
      </c>
      <c r="BC38">
        <v>3.8656747641572916E-3</v>
      </c>
      <c r="BD38">
        <v>3.8656747641572916E-3</v>
      </c>
      <c r="BE38">
        <v>3.8656747641572916E-3</v>
      </c>
      <c r="BF38">
        <v>3.8656747641572916E-3</v>
      </c>
      <c r="BG38">
        <v>3.8656747641572916E-3</v>
      </c>
      <c r="BH38">
        <v>3.8656747641572916E-3</v>
      </c>
      <c r="BI38">
        <v>3.8656747641572916E-3</v>
      </c>
      <c r="BJ38">
        <v>3.8656747641572916E-3</v>
      </c>
      <c r="BK38">
        <v>3.8656747641572916E-3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1263</v>
      </c>
      <c r="B39">
        <v>570.47915024089468</v>
      </c>
      <c r="C39">
        <v>3.227033610024797E-3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3.227033610024797E-3</v>
      </c>
      <c r="Q39">
        <v>3.227033610024797E-3</v>
      </c>
      <c r="R39">
        <v>3.227033610024797E-3</v>
      </c>
      <c r="S39">
        <v>3.227033610024797E-3</v>
      </c>
      <c r="T39">
        <v>3.227033610024797E-3</v>
      </c>
      <c r="U39">
        <v>3.227033610024797E-3</v>
      </c>
      <c r="V39">
        <v>3.227033610024797E-3</v>
      </c>
      <c r="W39">
        <v>3.227033610024797E-3</v>
      </c>
      <c r="X39">
        <v>3.227033610024797E-3</v>
      </c>
      <c r="Y39">
        <v>3.227033610024797E-3</v>
      </c>
      <c r="Z39">
        <v>3.227033610024797E-3</v>
      </c>
      <c r="AA39">
        <v>3.227033610024797E-3</v>
      </c>
      <c r="AB39">
        <v>3.227033610024797E-3</v>
      </c>
      <c r="AC39">
        <v>3.227033610024797E-3</v>
      </c>
      <c r="AD39">
        <v>3.227033610024797E-3</v>
      </c>
      <c r="AE39">
        <v>3.227033610024797E-3</v>
      </c>
      <c r="AF39">
        <v>3.227033610024797E-3</v>
      </c>
      <c r="AG39">
        <v>3.227033610024797E-3</v>
      </c>
      <c r="AH39">
        <v>3.227033610024797E-3</v>
      </c>
      <c r="AI39">
        <v>3.227033610024797E-3</v>
      </c>
      <c r="AJ39">
        <v>3.227033610024797E-3</v>
      </c>
      <c r="AK39">
        <v>3.227033610024797E-3</v>
      </c>
      <c r="AL39">
        <v>3.227033610024797E-3</v>
      </c>
      <c r="AM39">
        <v>3.227033610024797E-3</v>
      </c>
      <c r="AN39">
        <v>3.227033610024797E-3</v>
      </c>
      <c r="AO39">
        <v>3.227033610024797E-3</v>
      </c>
      <c r="AP39">
        <v>3.227033610024797E-3</v>
      </c>
      <c r="AQ39">
        <v>3.227033610024797E-3</v>
      </c>
      <c r="AR39">
        <v>3.227033610024797E-3</v>
      </c>
      <c r="AS39">
        <v>3.227033610024797E-3</v>
      </c>
      <c r="AT39">
        <v>3.227033610024797E-3</v>
      </c>
      <c r="AU39">
        <v>3.227033610024797E-3</v>
      </c>
      <c r="AV39">
        <v>3.227033610024797E-3</v>
      </c>
      <c r="AW39">
        <v>3.227033610024797E-3</v>
      </c>
      <c r="AX39">
        <v>3.227033610024797E-3</v>
      </c>
      <c r="AY39">
        <v>3.227033610024797E-3</v>
      </c>
      <c r="AZ39">
        <v>3.227033610024797E-3</v>
      </c>
      <c r="BA39">
        <v>3.227033610024797E-3</v>
      </c>
      <c r="BB39">
        <v>3.227033610024797E-3</v>
      </c>
      <c r="BC39">
        <v>3.227033610024797E-3</v>
      </c>
      <c r="BD39">
        <v>3.227033610024797E-3</v>
      </c>
      <c r="BE39">
        <v>3.227033610024797E-3</v>
      </c>
      <c r="BF39">
        <v>3.227033610024797E-3</v>
      </c>
      <c r="BG39">
        <v>3.227033610024797E-3</v>
      </c>
      <c r="BH39">
        <v>3.227033610024797E-3</v>
      </c>
      <c r="BI39">
        <v>3.227033610024797E-3</v>
      </c>
      <c r="BJ39">
        <v>3.227033610024797E-3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1263</v>
      </c>
      <c r="B40">
        <v>587.96741097553445</v>
      </c>
      <c r="C40">
        <v>3.3259595833013468E-3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3.3259595833013468E-3</v>
      </c>
      <c r="P40">
        <v>3.3259595833013468E-3</v>
      </c>
      <c r="Q40">
        <v>3.3259595833013468E-3</v>
      </c>
      <c r="R40">
        <v>3.3259595833013468E-3</v>
      </c>
      <c r="S40">
        <v>3.3259595833013468E-3</v>
      </c>
      <c r="T40">
        <v>3.3259595833013468E-3</v>
      </c>
      <c r="U40">
        <v>3.3259595833013468E-3</v>
      </c>
      <c r="V40">
        <v>3.3259595833013468E-3</v>
      </c>
      <c r="W40">
        <v>3.3259595833013468E-3</v>
      </c>
      <c r="X40">
        <v>3.3259595833013468E-3</v>
      </c>
      <c r="Y40">
        <v>3.3259595833013468E-3</v>
      </c>
      <c r="Z40">
        <v>3.3259595833013468E-3</v>
      </c>
      <c r="AA40">
        <v>3.3259595833013468E-3</v>
      </c>
      <c r="AB40">
        <v>3.3259595833013468E-3</v>
      </c>
      <c r="AC40">
        <v>3.3259595833013468E-3</v>
      </c>
      <c r="AD40">
        <v>3.3259595833013468E-3</v>
      </c>
      <c r="AE40">
        <v>3.3259595833013468E-3</v>
      </c>
      <c r="AF40">
        <v>3.3259595833013468E-3</v>
      </c>
      <c r="AG40">
        <v>3.3259595833013468E-3</v>
      </c>
      <c r="AH40">
        <v>3.3259595833013468E-3</v>
      </c>
      <c r="AI40">
        <v>3.3259595833013468E-3</v>
      </c>
      <c r="AJ40">
        <v>3.3259595833013468E-3</v>
      </c>
      <c r="AK40">
        <v>3.3259595833013468E-3</v>
      </c>
      <c r="AL40">
        <v>3.3259595833013468E-3</v>
      </c>
      <c r="AM40">
        <v>3.3259595833013468E-3</v>
      </c>
      <c r="AN40">
        <v>3.3259595833013468E-3</v>
      </c>
      <c r="AO40">
        <v>3.3259595833013468E-3</v>
      </c>
      <c r="AP40">
        <v>3.3259595833013468E-3</v>
      </c>
      <c r="AQ40">
        <v>3.3259595833013468E-3</v>
      </c>
      <c r="AR40">
        <v>3.3259595833013468E-3</v>
      </c>
      <c r="AS40">
        <v>3.3259595833013468E-3</v>
      </c>
      <c r="AT40">
        <v>3.3259595833013468E-3</v>
      </c>
      <c r="AU40">
        <v>3.3259595833013468E-3</v>
      </c>
      <c r="AV40">
        <v>3.3259595833013468E-3</v>
      </c>
      <c r="AW40">
        <v>3.3259595833013468E-3</v>
      </c>
      <c r="AX40">
        <v>3.3259595833013468E-3</v>
      </c>
      <c r="AY40">
        <v>3.3259595833013468E-3</v>
      </c>
      <c r="AZ40">
        <v>3.3259595833013468E-3</v>
      </c>
      <c r="BA40">
        <v>3.3259595833013468E-3</v>
      </c>
      <c r="BB40">
        <v>3.3259595833013468E-3</v>
      </c>
      <c r="BC40">
        <v>3.3259595833013468E-3</v>
      </c>
      <c r="BD40">
        <v>3.3259595833013468E-3</v>
      </c>
      <c r="BE40">
        <v>3.3259595833013468E-3</v>
      </c>
      <c r="BF40">
        <v>3.3259595833013468E-3</v>
      </c>
      <c r="BG40">
        <v>3.3259595833013468E-3</v>
      </c>
      <c r="BH40">
        <v>3.3259595833013468E-3</v>
      </c>
      <c r="BI40">
        <v>3.3259595833013468E-3</v>
      </c>
      <c r="BJ40">
        <v>3.3259595833013468E-3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1260</v>
      </c>
      <c r="B41">
        <v>357.55464407723804</v>
      </c>
      <c r="C41">
        <v>2.0225819880892609E-3</v>
      </c>
      <c r="D41">
        <v>-20</v>
      </c>
      <c r="E41">
        <v>610</v>
      </c>
      <c r="F41">
        <v>-650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2.0225819880892609E-3</v>
      </c>
      <c r="P41">
        <v>2.0225819880892609E-3</v>
      </c>
      <c r="Q41">
        <v>2.0225819880892609E-3</v>
      </c>
      <c r="R41">
        <v>2.0225819880892609E-3</v>
      </c>
      <c r="S41">
        <v>2.0225819880892609E-3</v>
      </c>
      <c r="T41">
        <v>2.0225819880892609E-3</v>
      </c>
      <c r="U41">
        <v>2.0225819880892609E-3</v>
      </c>
      <c r="V41">
        <v>2.0225819880892609E-3</v>
      </c>
      <c r="W41">
        <v>2.0225819880892609E-3</v>
      </c>
      <c r="X41">
        <v>2.0225819880892609E-3</v>
      </c>
      <c r="Y41">
        <v>2.0225819880892609E-3</v>
      </c>
      <c r="Z41">
        <v>2.0225819880892609E-3</v>
      </c>
      <c r="AA41">
        <v>2.0225819880892609E-3</v>
      </c>
      <c r="AB41">
        <v>2.0225819880892609E-3</v>
      </c>
      <c r="AC41">
        <v>2.0225819880892609E-3</v>
      </c>
      <c r="AD41">
        <v>2.0225819880892609E-3</v>
      </c>
      <c r="AE41">
        <v>2.0225819880892609E-3</v>
      </c>
      <c r="AF41">
        <v>2.0225819880892609E-3</v>
      </c>
      <c r="AG41">
        <v>2.0225819880892609E-3</v>
      </c>
      <c r="AH41">
        <v>2.0225819880892609E-3</v>
      </c>
      <c r="AI41">
        <v>2.0225819880892609E-3</v>
      </c>
      <c r="AJ41">
        <v>2.0225819880892609E-3</v>
      </c>
      <c r="AK41">
        <v>2.0225819880892609E-3</v>
      </c>
      <c r="AL41">
        <v>2.0225819880892609E-3</v>
      </c>
      <c r="AM41">
        <v>2.0225819880892609E-3</v>
      </c>
      <c r="AN41">
        <v>2.0225819880892609E-3</v>
      </c>
      <c r="AO41">
        <v>2.0225819880892609E-3</v>
      </c>
      <c r="AP41">
        <v>2.0225819880892609E-3</v>
      </c>
      <c r="AQ41">
        <v>2.0225819880892609E-3</v>
      </c>
      <c r="AR41">
        <v>2.0225819880892609E-3</v>
      </c>
      <c r="AS41">
        <v>2.0225819880892609E-3</v>
      </c>
      <c r="AT41">
        <v>2.0225819880892609E-3</v>
      </c>
      <c r="AU41">
        <v>2.0225819880892609E-3</v>
      </c>
      <c r="AV41">
        <v>2.0225819880892609E-3</v>
      </c>
      <c r="AW41">
        <v>2.0225819880892609E-3</v>
      </c>
      <c r="AX41">
        <v>2.0225819880892609E-3</v>
      </c>
      <c r="AY41">
        <v>2.0225819880892609E-3</v>
      </c>
      <c r="AZ41">
        <v>2.0225819880892609E-3</v>
      </c>
      <c r="BA41">
        <v>2.0225819880892609E-3</v>
      </c>
      <c r="BB41">
        <v>2.0225819880892609E-3</v>
      </c>
      <c r="BC41">
        <v>2.0225819880892609E-3</v>
      </c>
      <c r="BD41">
        <v>2.0225819880892609E-3</v>
      </c>
      <c r="BE41">
        <v>2.0225819880892609E-3</v>
      </c>
      <c r="BF41">
        <v>2.0225819880892609E-3</v>
      </c>
      <c r="BG41">
        <v>2.0225819880892609E-3</v>
      </c>
      <c r="BH41">
        <v>2.0225819880892609E-3</v>
      </c>
      <c r="BI41">
        <v>2.0225819880892609E-3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1260</v>
      </c>
      <c r="B42">
        <v>364.64715676442859</v>
      </c>
      <c r="C42">
        <v>2.0627022568342735E-3</v>
      </c>
      <c r="D42">
        <v>-30</v>
      </c>
      <c r="E42">
        <v>600</v>
      </c>
      <c r="F42">
        <v>-660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2.0627022568342735E-3</v>
      </c>
      <c r="P42">
        <v>2.0627022568342735E-3</v>
      </c>
      <c r="Q42">
        <v>2.0627022568342735E-3</v>
      </c>
      <c r="R42">
        <v>2.0627022568342735E-3</v>
      </c>
      <c r="S42">
        <v>2.0627022568342735E-3</v>
      </c>
      <c r="T42">
        <v>2.0627022568342735E-3</v>
      </c>
      <c r="U42">
        <v>2.0627022568342735E-3</v>
      </c>
      <c r="V42">
        <v>2.0627022568342735E-3</v>
      </c>
      <c r="W42">
        <v>2.0627022568342735E-3</v>
      </c>
      <c r="X42">
        <v>2.0627022568342735E-3</v>
      </c>
      <c r="Y42">
        <v>2.0627022568342735E-3</v>
      </c>
      <c r="Z42">
        <v>2.0627022568342735E-3</v>
      </c>
      <c r="AA42">
        <v>2.0627022568342735E-3</v>
      </c>
      <c r="AB42">
        <v>2.0627022568342735E-3</v>
      </c>
      <c r="AC42">
        <v>2.0627022568342735E-3</v>
      </c>
      <c r="AD42">
        <v>2.0627022568342735E-3</v>
      </c>
      <c r="AE42">
        <v>2.0627022568342735E-3</v>
      </c>
      <c r="AF42">
        <v>2.0627022568342735E-3</v>
      </c>
      <c r="AG42">
        <v>2.0627022568342735E-3</v>
      </c>
      <c r="AH42">
        <v>2.0627022568342735E-3</v>
      </c>
      <c r="AI42">
        <v>2.0627022568342735E-3</v>
      </c>
      <c r="AJ42">
        <v>2.0627022568342735E-3</v>
      </c>
      <c r="AK42">
        <v>2.0627022568342735E-3</v>
      </c>
      <c r="AL42">
        <v>2.0627022568342735E-3</v>
      </c>
      <c r="AM42">
        <v>2.0627022568342735E-3</v>
      </c>
      <c r="AN42">
        <v>2.0627022568342735E-3</v>
      </c>
      <c r="AO42">
        <v>2.0627022568342735E-3</v>
      </c>
      <c r="AP42">
        <v>2.0627022568342735E-3</v>
      </c>
      <c r="AQ42">
        <v>2.0627022568342735E-3</v>
      </c>
      <c r="AR42">
        <v>2.0627022568342735E-3</v>
      </c>
      <c r="AS42">
        <v>2.0627022568342735E-3</v>
      </c>
      <c r="AT42">
        <v>2.0627022568342735E-3</v>
      </c>
      <c r="AU42">
        <v>2.0627022568342735E-3</v>
      </c>
      <c r="AV42">
        <v>2.0627022568342735E-3</v>
      </c>
      <c r="AW42">
        <v>2.0627022568342735E-3</v>
      </c>
      <c r="AX42">
        <v>2.0627022568342735E-3</v>
      </c>
      <c r="AY42">
        <v>2.0627022568342735E-3</v>
      </c>
      <c r="AZ42">
        <v>2.0627022568342735E-3</v>
      </c>
      <c r="BA42">
        <v>2.0627022568342735E-3</v>
      </c>
      <c r="BB42">
        <v>2.0627022568342735E-3</v>
      </c>
      <c r="BC42">
        <v>2.0627022568342735E-3</v>
      </c>
      <c r="BD42">
        <v>2.0627022568342735E-3</v>
      </c>
      <c r="BE42">
        <v>2.0627022568342735E-3</v>
      </c>
      <c r="BF42">
        <v>2.0627022568342735E-3</v>
      </c>
      <c r="BG42">
        <v>2.0627022568342735E-3</v>
      </c>
      <c r="BH42">
        <v>2.0627022568342735E-3</v>
      </c>
      <c r="BI42">
        <v>2.0627022568342735E-3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1260</v>
      </c>
      <c r="B43">
        <v>347.16802995488894</v>
      </c>
      <c r="C43">
        <v>1.9638279514990974E-3</v>
      </c>
      <c r="D43">
        <v>-40</v>
      </c>
      <c r="E43">
        <v>590</v>
      </c>
      <c r="F43">
        <v>-670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1.9638279514990974E-3</v>
      </c>
      <c r="O43">
        <v>1.9638279514990974E-3</v>
      </c>
      <c r="P43">
        <v>1.9638279514990974E-3</v>
      </c>
      <c r="Q43">
        <v>1.9638279514990974E-3</v>
      </c>
      <c r="R43">
        <v>1.9638279514990974E-3</v>
      </c>
      <c r="S43">
        <v>1.9638279514990974E-3</v>
      </c>
      <c r="T43">
        <v>1.9638279514990974E-3</v>
      </c>
      <c r="U43">
        <v>1.9638279514990974E-3</v>
      </c>
      <c r="V43">
        <v>1.9638279514990974E-3</v>
      </c>
      <c r="W43">
        <v>1.9638279514990974E-3</v>
      </c>
      <c r="X43">
        <v>1.9638279514990974E-3</v>
      </c>
      <c r="Y43">
        <v>1.9638279514990974E-3</v>
      </c>
      <c r="Z43">
        <v>1.9638279514990974E-3</v>
      </c>
      <c r="AA43">
        <v>1.9638279514990974E-3</v>
      </c>
      <c r="AB43">
        <v>1.9638279514990974E-3</v>
      </c>
      <c r="AC43">
        <v>1.9638279514990974E-3</v>
      </c>
      <c r="AD43">
        <v>1.9638279514990974E-3</v>
      </c>
      <c r="AE43">
        <v>1.9638279514990974E-3</v>
      </c>
      <c r="AF43">
        <v>1.9638279514990974E-3</v>
      </c>
      <c r="AG43">
        <v>1.9638279514990974E-3</v>
      </c>
      <c r="AH43">
        <v>1.9638279514990974E-3</v>
      </c>
      <c r="AI43">
        <v>1.9638279514990974E-3</v>
      </c>
      <c r="AJ43">
        <v>1.9638279514990974E-3</v>
      </c>
      <c r="AK43">
        <v>1.9638279514990974E-3</v>
      </c>
      <c r="AL43">
        <v>1.9638279514990974E-3</v>
      </c>
      <c r="AM43">
        <v>1.9638279514990974E-3</v>
      </c>
      <c r="AN43">
        <v>1.9638279514990974E-3</v>
      </c>
      <c r="AO43">
        <v>1.9638279514990974E-3</v>
      </c>
      <c r="AP43">
        <v>1.9638279514990974E-3</v>
      </c>
      <c r="AQ43">
        <v>1.9638279514990974E-3</v>
      </c>
      <c r="AR43">
        <v>1.9638279514990974E-3</v>
      </c>
      <c r="AS43">
        <v>1.9638279514990974E-3</v>
      </c>
      <c r="AT43">
        <v>1.9638279514990974E-3</v>
      </c>
      <c r="AU43">
        <v>1.9638279514990974E-3</v>
      </c>
      <c r="AV43">
        <v>1.9638279514990974E-3</v>
      </c>
      <c r="AW43">
        <v>1.9638279514990974E-3</v>
      </c>
      <c r="AX43">
        <v>1.9638279514990974E-3</v>
      </c>
      <c r="AY43">
        <v>1.9638279514990974E-3</v>
      </c>
      <c r="AZ43">
        <v>1.9638279514990974E-3</v>
      </c>
      <c r="BA43">
        <v>1.9638279514990974E-3</v>
      </c>
      <c r="BB43">
        <v>1.9638279514990974E-3</v>
      </c>
      <c r="BC43">
        <v>1.9638279514990974E-3</v>
      </c>
      <c r="BD43">
        <v>1.9638279514990974E-3</v>
      </c>
      <c r="BE43">
        <v>1.9638279514990974E-3</v>
      </c>
      <c r="BF43">
        <v>1.9638279514990974E-3</v>
      </c>
      <c r="BG43">
        <v>1.9638279514990974E-3</v>
      </c>
      <c r="BH43">
        <v>1.9638279514990974E-3</v>
      </c>
      <c r="BI43">
        <v>1.9638279514990974E-3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1260</v>
      </c>
      <c r="B44">
        <v>352.75153031746032</v>
      </c>
      <c r="C44">
        <v>1.9954121791154705E-3</v>
      </c>
      <c r="D44">
        <v>-30</v>
      </c>
      <c r="E44">
        <v>600</v>
      </c>
      <c r="F44">
        <v>-660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1.9954121791154705E-3</v>
      </c>
      <c r="P44">
        <v>1.9954121791154705E-3</v>
      </c>
      <c r="Q44">
        <v>1.9954121791154705E-3</v>
      </c>
      <c r="R44">
        <v>1.9954121791154705E-3</v>
      </c>
      <c r="S44">
        <v>1.9954121791154705E-3</v>
      </c>
      <c r="T44">
        <v>1.9954121791154705E-3</v>
      </c>
      <c r="U44">
        <v>1.9954121791154705E-3</v>
      </c>
      <c r="V44">
        <v>1.9954121791154705E-3</v>
      </c>
      <c r="W44">
        <v>1.9954121791154705E-3</v>
      </c>
      <c r="X44">
        <v>1.9954121791154705E-3</v>
      </c>
      <c r="Y44">
        <v>1.9954121791154705E-3</v>
      </c>
      <c r="Z44">
        <v>1.9954121791154705E-3</v>
      </c>
      <c r="AA44">
        <v>1.9954121791154705E-3</v>
      </c>
      <c r="AB44">
        <v>1.9954121791154705E-3</v>
      </c>
      <c r="AC44">
        <v>1.9954121791154705E-3</v>
      </c>
      <c r="AD44">
        <v>1.9954121791154705E-3</v>
      </c>
      <c r="AE44">
        <v>1.9954121791154705E-3</v>
      </c>
      <c r="AF44">
        <v>1.9954121791154705E-3</v>
      </c>
      <c r="AG44">
        <v>1.9954121791154705E-3</v>
      </c>
      <c r="AH44">
        <v>1.9954121791154705E-3</v>
      </c>
      <c r="AI44">
        <v>1.9954121791154705E-3</v>
      </c>
      <c r="AJ44">
        <v>1.9954121791154705E-3</v>
      </c>
      <c r="AK44">
        <v>1.9954121791154705E-3</v>
      </c>
      <c r="AL44">
        <v>1.9954121791154705E-3</v>
      </c>
      <c r="AM44">
        <v>1.9954121791154705E-3</v>
      </c>
      <c r="AN44">
        <v>1.9954121791154705E-3</v>
      </c>
      <c r="AO44">
        <v>1.9954121791154705E-3</v>
      </c>
      <c r="AP44">
        <v>1.9954121791154705E-3</v>
      </c>
      <c r="AQ44">
        <v>1.9954121791154705E-3</v>
      </c>
      <c r="AR44">
        <v>1.9954121791154705E-3</v>
      </c>
      <c r="AS44">
        <v>1.9954121791154705E-3</v>
      </c>
      <c r="AT44">
        <v>1.9954121791154705E-3</v>
      </c>
      <c r="AU44">
        <v>1.9954121791154705E-3</v>
      </c>
      <c r="AV44">
        <v>1.9954121791154705E-3</v>
      </c>
      <c r="AW44">
        <v>1.9954121791154705E-3</v>
      </c>
      <c r="AX44">
        <v>1.9954121791154705E-3</v>
      </c>
      <c r="AY44">
        <v>1.9954121791154705E-3</v>
      </c>
      <c r="AZ44">
        <v>1.9954121791154705E-3</v>
      </c>
      <c r="BA44">
        <v>1.9954121791154705E-3</v>
      </c>
      <c r="BB44">
        <v>1.9954121791154705E-3</v>
      </c>
      <c r="BC44">
        <v>1.9954121791154705E-3</v>
      </c>
      <c r="BD44">
        <v>1.9954121791154705E-3</v>
      </c>
      <c r="BE44">
        <v>1.9954121791154705E-3</v>
      </c>
      <c r="BF44">
        <v>1.9954121791154705E-3</v>
      </c>
      <c r="BG44">
        <v>1.9954121791154705E-3</v>
      </c>
      <c r="BH44">
        <v>1.9954121791154705E-3</v>
      </c>
      <c r="BI44">
        <v>1.9954121791154705E-3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1260</v>
      </c>
      <c r="B45">
        <v>357.18760172122222</v>
      </c>
      <c r="C45">
        <v>2.0205057368911836E-3</v>
      </c>
      <c r="D45">
        <v>-20</v>
      </c>
      <c r="E45">
        <v>610</v>
      </c>
      <c r="F45">
        <v>-650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2.0205057368911836E-3</v>
      </c>
      <c r="P45">
        <v>2.0205057368911836E-3</v>
      </c>
      <c r="Q45">
        <v>2.0205057368911836E-3</v>
      </c>
      <c r="R45">
        <v>2.0205057368911836E-3</v>
      </c>
      <c r="S45">
        <v>2.0205057368911836E-3</v>
      </c>
      <c r="T45">
        <v>2.0205057368911836E-3</v>
      </c>
      <c r="U45">
        <v>2.0205057368911836E-3</v>
      </c>
      <c r="V45">
        <v>2.0205057368911836E-3</v>
      </c>
      <c r="W45">
        <v>2.0205057368911836E-3</v>
      </c>
      <c r="X45">
        <v>2.0205057368911836E-3</v>
      </c>
      <c r="Y45">
        <v>2.0205057368911836E-3</v>
      </c>
      <c r="Z45">
        <v>2.0205057368911836E-3</v>
      </c>
      <c r="AA45">
        <v>2.0205057368911836E-3</v>
      </c>
      <c r="AB45">
        <v>2.0205057368911836E-3</v>
      </c>
      <c r="AC45">
        <v>2.0205057368911836E-3</v>
      </c>
      <c r="AD45">
        <v>2.0205057368911836E-3</v>
      </c>
      <c r="AE45">
        <v>2.0205057368911836E-3</v>
      </c>
      <c r="AF45">
        <v>2.0205057368911836E-3</v>
      </c>
      <c r="AG45">
        <v>2.0205057368911836E-3</v>
      </c>
      <c r="AH45">
        <v>2.0205057368911836E-3</v>
      </c>
      <c r="AI45">
        <v>2.0205057368911836E-3</v>
      </c>
      <c r="AJ45">
        <v>2.0205057368911836E-3</v>
      </c>
      <c r="AK45">
        <v>2.0205057368911836E-3</v>
      </c>
      <c r="AL45">
        <v>2.0205057368911836E-3</v>
      </c>
      <c r="AM45">
        <v>2.0205057368911836E-3</v>
      </c>
      <c r="AN45">
        <v>2.0205057368911836E-3</v>
      </c>
      <c r="AO45">
        <v>2.0205057368911836E-3</v>
      </c>
      <c r="AP45">
        <v>2.0205057368911836E-3</v>
      </c>
      <c r="AQ45">
        <v>2.0205057368911836E-3</v>
      </c>
      <c r="AR45">
        <v>2.0205057368911836E-3</v>
      </c>
      <c r="AS45">
        <v>2.0205057368911836E-3</v>
      </c>
      <c r="AT45">
        <v>2.0205057368911836E-3</v>
      </c>
      <c r="AU45">
        <v>2.0205057368911836E-3</v>
      </c>
      <c r="AV45">
        <v>2.0205057368911836E-3</v>
      </c>
      <c r="AW45">
        <v>2.0205057368911836E-3</v>
      </c>
      <c r="AX45">
        <v>2.0205057368911836E-3</v>
      </c>
      <c r="AY45">
        <v>2.0205057368911836E-3</v>
      </c>
      <c r="AZ45">
        <v>2.0205057368911836E-3</v>
      </c>
      <c r="BA45">
        <v>2.0205057368911836E-3</v>
      </c>
      <c r="BB45">
        <v>2.0205057368911836E-3</v>
      </c>
      <c r="BC45">
        <v>2.0205057368911836E-3</v>
      </c>
      <c r="BD45">
        <v>2.0205057368911836E-3</v>
      </c>
      <c r="BE45">
        <v>2.0205057368911836E-3</v>
      </c>
      <c r="BF45">
        <v>2.0205057368911836E-3</v>
      </c>
      <c r="BG45">
        <v>2.0205057368911836E-3</v>
      </c>
      <c r="BH45">
        <v>2.0205057368911836E-3</v>
      </c>
      <c r="BI45">
        <v>2.0205057368911836E-3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1253</v>
      </c>
      <c r="B46">
        <v>411.12251119503594</v>
      </c>
      <c r="C46">
        <v>2.3255997364740712E-3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2.3255997364740712E-3</v>
      </c>
      <c r="Q46">
        <v>2.3255997364740712E-3</v>
      </c>
      <c r="R46">
        <v>2.3255997364740712E-3</v>
      </c>
      <c r="S46">
        <v>2.3255997364740712E-3</v>
      </c>
      <c r="T46">
        <v>2.3255997364740712E-3</v>
      </c>
      <c r="U46">
        <v>2.3255997364740712E-3</v>
      </c>
      <c r="V46">
        <v>2.3255997364740712E-3</v>
      </c>
      <c r="W46">
        <v>2.3255997364740712E-3</v>
      </c>
      <c r="X46">
        <v>2.3255997364740712E-3</v>
      </c>
      <c r="Y46">
        <v>2.3255997364740712E-3</v>
      </c>
      <c r="Z46">
        <v>2.3255997364740712E-3</v>
      </c>
      <c r="AA46">
        <v>2.3255997364740712E-3</v>
      </c>
      <c r="AB46">
        <v>2.3255997364740712E-3</v>
      </c>
      <c r="AC46">
        <v>2.3255997364740712E-3</v>
      </c>
      <c r="AD46">
        <v>2.3255997364740712E-3</v>
      </c>
      <c r="AE46">
        <v>2.3255997364740712E-3</v>
      </c>
      <c r="AF46">
        <v>2.3255997364740712E-3</v>
      </c>
      <c r="AG46">
        <v>2.3255997364740712E-3</v>
      </c>
      <c r="AH46">
        <v>2.3255997364740712E-3</v>
      </c>
      <c r="AI46">
        <v>2.3255997364740712E-3</v>
      </c>
      <c r="AJ46">
        <v>2.3255997364740712E-3</v>
      </c>
      <c r="AK46">
        <v>2.3255997364740712E-3</v>
      </c>
      <c r="AL46">
        <v>2.3255997364740712E-3</v>
      </c>
      <c r="AM46">
        <v>2.3255997364740712E-3</v>
      </c>
      <c r="AN46">
        <v>2.3255997364740712E-3</v>
      </c>
      <c r="AO46">
        <v>2.3255997364740712E-3</v>
      </c>
      <c r="AP46">
        <v>2.3255997364740712E-3</v>
      </c>
      <c r="AQ46">
        <v>2.3255997364740712E-3</v>
      </c>
      <c r="AR46">
        <v>2.3255997364740712E-3</v>
      </c>
      <c r="AS46">
        <v>2.3255997364740712E-3</v>
      </c>
      <c r="AT46">
        <v>2.3255997364740712E-3</v>
      </c>
      <c r="AU46">
        <v>2.3255997364740712E-3</v>
      </c>
      <c r="AV46">
        <v>2.3255997364740712E-3</v>
      </c>
      <c r="AW46">
        <v>2.3255997364740712E-3</v>
      </c>
      <c r="AX46">
        <v>2.3255997364740712E-3</v>
      </c>
      <c r="AY46">
        <v>2.3255997364740712E-3</v>
      </c>
      <c r="AZ46">
        <v>2.3255997364740712E-3</v>
      </c>
      <c r="BA46">
        <v>2.3255997364740712E-3</v>
      </c>
      <c r="BB46">
        <v>2.3255997364740712E-3</v>
      </c>
      <c r="BC46">
        <v>2.3255997364740712E-3</v>
      </c>
      <c r="BD46">
        <v>2.3255997364740712E-3</v>
      </c>
      <c r="BE46">
        <v>2.3255997364740712E-3</v>
      </c>
      <c r="BF46">
        <v>2.3255997364740712E-3</v>
      </c>
      <c r="BG46">
        <v>2.3255997364740712E-3</v>
      </c>
      <c r="BH46">
        <v>2.3255997364740712E-3</v>
      </c>
      <c r="BI46">
        <v>2.3255997364740712E-3</v>
      </c>
      <c r="BJ46">
        <v>2.3255997364740712E-3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1251</v>
      </c>
      <c r="B47">
        <v>340.96132329182251</v>
      </c>
      <c r="C47">
        <v>1.9287184282135883E-3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1.9287184282135883E-3</v>
      </c>
      <c r="Q47">
        <v>1.9287184282135883E-3</v>
      </c>
      <c r="R47">
        <v>1.9287184282135883E-3</v>
      </c>
      <c r="S47">
        <v>1.9287184282135883E-3</v>
      </c>
      <c r="T47">
        <v>1.9287184282135883E-3</v>
      </c>
      <c r="U47">
        <v>1.9287184282135883E-3</v>
      </c>
      <c r="V47">
        <v>1.9287184282135883E-3</v>
      </c>
      <c r="W47">
        <v>1.9287184282135883E-3</v>
      </c>
      <c r="X47">
        <v>1.9287184282135883E-3</v>
      </c>
      <c r="Y47">
        <v>1.9287184282135883E-3</v>
      </c>
      <c r="Z47">
        <v>1.9287184282135883E-3</v>
      </c>
      <c r="AA47">
        <v>1.9287184282135883E-3</v>
      </c>
      <c r="AB47">
        <v>1.9287184282135883E-3</v>
      </c>
      <c r="AC47">
        <v>1.9287184282135883E-3</v>
      </c>
      <c r="AD47">
        <v>1.9287184282135883E-3</v>
      </c>
      <c r="AE47">
        <v>1.9287184282135883E-3</v>
      </c>
      <c r="AF47">
        <v>1.9287184282135883E-3</v>
      </c>
      <c r="AG47">
        <v>1.9287184282135883E-3</v>
      </c>
      <c r="AH47">
        <v>1.9287184282135883E-3</v>
      </c>
      <c r="AI47">
        <v>1.9287184282135883E-3</v>
      </c>
      <c r="AJ47">
        <v>1.9287184282135883E-3</v>
      </c>
      <c r="AK47">
        <v>1.9287184282135883E-3</v>
      </c>
      <c r="AL47">
        <v>1.9287184282135883E-3</v>
      </c>
      <c r="AM47">
        <v>1.9287184282135883E-3</v>
      </c>
      <c r="AN47">
        <v>1.9287184282135883E-3</v>
      </c>
      <c r="AO47">
        <v>1.9287184282135883E-3</v>
      </c>
      <c r="AP47">
        <v>1.9287184282135883E-3</v>
      </c>
      <c r="AQ47">
        <v>1.9287184282135883E-3</v>
      </c>
      <c r="AR47">
        <v>1.9287184282135883E-3</v>
      </c>
      <c r="AS47">
        <v>1.9287184282135883E-3</v>
      </c>
      <c r="AT47">
        <v>1.9287184282135883E-3</v>
      </c>
      <c r="AU47">
        <v>1.9287184282135883E-3</v>
      </c>
      <c r="AV47">
        <v>1.9287184282135883E-3</v>
      </c>
      <c r="AW47">
        <v>1.9287184282135883E-3</v>
      </c>
      <c r="AX47">
        <v>1.9287184282135883E-3</v>
      </c>
      <c r="AY47">
        <v>1.9287184282135883E-3</v>
      </c>
      <c r="AZ47">
        <v>1.9287184282135883E-3</v>
      </c>
      <c r="BA47">
        <v>1.9287184282135883E-3</v>
      </c>
      <c r="BB47">
        <v>1.9287184282135883E-3</v>
      </c>
      <c r="BC47">
        <v>1.9287184282135883E-3</v>
      </c>
      <c r="BD47">
        <v>1.9287184282135883E-3</v>
      </c>
      <c r="BE47">
        <v>1.9287184282135883E-3</v>
      </c>
      <c r="BF47">
        <v>1.9287184282135883E-3</v>
      </c>
      <c r="BG47">
        <v>1.9287184282135883E-3</v>
      </c>
      <c r="BH47">
        <v>1.9287184282135883E-3</v>
      </c>
      <c r="BI47">
        <v>1.9287184282135883E-3</v>
      </c>
      <c r="BJ47">
        <v>1.9287184282135883E-3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1251</v>
      </c>
      <c r="B48">
        <v>372.55848822492413</v>
      </c>
      <c r="C48">
        <v>2.1074543437638047E-3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2.1074543437638047E-3</v>
      </c>
      <c r="Q48">
        <v>2.1074543437638047E-3</v>
      </c>
      <c r="R48">
        <v>2.1074543437638047E-3</v>
      </c>
      <c r="S48">
        <v>2.1074543437638047E-3</v>
      </c>
      <c r="T48">
        <v>2.1074543437638047E-3</v>
      </c>
      <c r="U48">
        <v>2.1074543437638047E-3</v>
      </c>
      <c r="V48">
        <v>2.1074543437638047E-3</v>
      </c>
      <c r="W48">
        <v>2.1074543437638047E-3</v>
      </c>
      <c r="X48">
        <v>2.1074543437638047E-3</v>
      </c>
      <c r="Y48">
        <v>2.1074543437638047E-3</v>
      </c>
      <c r="Z48">
        <v>2.1074543437638047E-3</v>
      </c>
      <c r="AA48">
        <v>2.1074543437638047E-3</v>
      </c>
      <c r="AB48">
        <v>2.1074543437638047E-3</v>
      </c>
      <c r="AC48">
        <v>2.1074543437638047E-3</v>
      </c>
      <c r="AD48">
        <v>2.1074543437638047E-3</v>
      </c>
      <c r="AE48">
        <v>2.1074543437638047E-3</v>
      </c>
      <c r="AF48">
        <v>2.1074543437638047E-3</v>
      </c>
      <c r="AG48">
        <v>2.1074543437638047E-3</v>
      </c>
      <c r="AH48">
        <v>2.1074543437638047E-3</v>
      </c>
      <c r="AI48">
        <v>2.1074543437638047E-3</v>
      </c>
      <c r="AJ48">
        <v>2.1074543437638047E-3</v>
      </c>
      <c r="AK48">
        <v>2.1074543437638047E-3</v>
      </c>
      <c r="AL48">
        <v>2.1074543437638047E-3</v>
      </c>
      <c r="AM48">
        <v>2.1074543437638047E-3</v>
      </c>
      <c r="AN48">
        <v>2.1074543437638047E-3</v>
      </c>
      <c r="AO48">
        <v>2.1074543437638047E-3</v>
      </c>
      <c r="AP48">
        <v>2.1074543437638047E-3</v>
      </c>
      <c r="AQ48">
        <v>2.1074543437638047E-3</v>
      </c>
      <c r="AR48">
        <v>2.1074543437638047E-3</v>
      </c>
      <c r="AS48">
        <v>2.1074543437638047E-3</v>
      </c>
      <c r="AT48">
        <v>2.1074543437638047E-3</v>
      </c>
      <c r="AU48">
        <v>2.1074543437638047E-3</v>
      </c>
      <c r="AV48">
        <v>2.1074543437638047E-3</v>
      </c>
      <c r="AW48">
        <v>2.1074543437638047E-3</v>
      </c>
      <c r="AX48">
        <v>2.1074543437638047E-3</v>
      </c>
      <c r="AY48">
        <v>2.1074543437638047E-3</v>
      </c>
      <c r="AZ48">
        <v>2.1074543437638047E-3</v>
      </c>
      <c r="BA48">
        <v>2.1074543437638047E-3</v>
      </c>
      <c r="BB48">
        <v>2.1074543437638047E-3</v>
      </c>
      <c r="BC48">
        <v>2.1074543437638047E-3</v>
      </c>
      <c r="BD48">
        <v>2.1074543437638047E-3</v>
      </c>
      <c r="BE48">
        <v>2.1074543437638047E-3</v>
      </c>
      <c r="BF48">
        <v>2.1074543437638047E-3</v>
      </c>
      <c r="BG48">
        <v>2.1074543437638047E-3</v>
      </c>
      <c r="BH48">
        <v>2.1074543437638047E-3</v>
      </c>
      <c r="BI48">
        <v>2.1074543437638047E-3</v>
      </c>
      <c r="BJ48">
        <v>2.1074543437638047E-3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1251</v>
      </c>
      <c r="B49">
        <v>386.70376251290162</v>
      </c>
      <c r="C49">
        <v>2.1874700209906545E-3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2.1874700209906545E-3</v>
      </c>
      <c r="R49">
        <v>2.1874700209906545E-3</v>
      </c>
      <c r="S49">
        <v>2.1874700209906545E-3</v>
      </c>
      <c r="T49">
        <v>2.1874700209906545E-3</v>
      </c>
      <c r="U49">
        <v>2.1874700209906545E-3</v>
      </c>
      <c r="V49">
        <v>2.1874700209906545E-3</v>
      </c>
      <c r="W49">
        <v>2.1874700209906545E-3</v>
      </c>
      <c r="X49">
        <v>2.1874700209906545E-3</v>
      </c>
      <c r="Y49">
        <v>2.1874700209906545E-3</v>
      </c>
      <c r="Z49">
        <v>2.1874700209906545E-3</v>
      </c>
      <c r="AA49">
        <v>2.1874700209906545E-3</v>
      </c>
      <c r="AB49">
        <v>2.1874700209906545E-3</v>
      </c>
      <c r="AC49">
        <v>2.1874700209906545E-3</v>
      </c>
      <c r="AD49">
        <v>2.1874700209906545E-3</v>
      </c>
      <c r="AE49">
        <v>2.1874700209906545E-3</v>
      </c>
      <c r="AF49">
        <v>2.1874700209906545E-3</v>
      </c>
      <c r="AG49">
        <v>2.1874700209906545E-3</v>
      </c>
      <c r="AH49">
        <v>2.1874700209906545E-3</v>
      </c>
      <c r="AI49">
        <v>2.1874700209906545E-3</v>
      </c>
      <c r="AJ49">
        <v>2.1874700209906545E-3</v>
      </c>
      <c r="AK49">
        <v>2.1874700209906545E-3</v>
      </c>
      <c r="AL49">
        <v>2.1874700209906545E-3</v>
      </c>
      <c r="AM49">
        <v>2.1874700209906545E-3</v>
      </c>
      <c r="AN49">
        <v>2.1874700209906545E-3</v>
      </c>
      <c r="AO49">
        <v>2.1874700209906545E-3</v>
      </c>
      <c r="AP49">
        <v>2.1874700209906545E-3</v>
      </c>
      <c r="AQ49">
        <v>2.1874700209906545E-3</v>
      </c>
      <c r="AR49">
        <v>2.1874700209906545E-3</v>
      </c>
      <c r="AS49">
        <v>2.1874700209906545E-3</v>
      </c>
      <c r="AT49">
        <v>2.1874700209906545E-3</v>
      </c>
      <c r="AU49">
        <v>2.1874700209906545E-3</v>
      </c>
      <c r="AV49">
        <v>2.1874700209906545E-3</v>
      </c>
      <c r="AW49">
        <v>2.1874700209906545E-3</v>
      </c>
      <c r="AX49">
        <v>2.1874700209906545E-3</v>
      </c>
      <c r="AY49">
        <v>2.1874700209906545E-3</v>
      </c>
      <c r="AZ49">
        <v>2.1874700209906545E-3</v>
      </c>
      <c r="BA49">
        <v>2.1874700209906545E-3</v>
      </c>
      <c r="BB49">
        <v>2.1874700209906545E-3</v>
      </c>
      <c r="BC49">
        <v>2.1874700209906545E-3</v>
      </c>
      <c r="BD49">
        <v>2.1874700209906545E-3</v>
      </c>
      <c r="BE49">
        <v>2.1874700209906545E-3</v>
      </c>
      <c r="BF49">
        <v>2.1874700209906545E-3</v>
      </c>
      <c r="BG49">
        <v>2.1874700209906545E-3</v>
      </c>
      <c r="BH49">
        <v>2.1874700209906545E-3</v>
      </c>
      <c r="BI49">
        <v>2.1874700209906545E-3</v>
      </c>
      <c r="BJ49">
        <v>2.1874700209906545E-3</v>
      </c>
      <c r="BK49">
        <v>2.1874700209906545E-3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1251</v>
      </c>
      <c r="B50">
        <v>344.35609235215026</v>
      </c>
      <c r="C50">
        <v>1.947921643355323E-3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1.947921643355323E-3</v>
      </c>
      <c r="R50">
        <v>1.947921643355323E-3</v>
      </c>
      <c r="S50">
        <v>1.947921643355323E-3</v>
      </c>
      <c r="T50">
        <v>1.947921643355323E-3</v>
      </c>
      <c r="U50">
        <v>1.947921643355323E-3</v>
      </c>
      <c r="V50">
        <v>1.947921643355323E-3</v>
      </c>
      <c r="W50">
        <v>1.947921643355323E-3</v>
      </c>
      <c r="X50">
        <v>1.947921643355323E-3</v>
      </c>
      <c r="Y50">
        <v>1.947921643355323E-3</v>
      </c>
      <c r="Z50">
        <v>1.947921643355323E-3</v>
      </c>
      <c r="AA50">
        <v>1.947921643355323E-3</v>
      </c>
      <c r="AB50">
        <v>1.947921643355323E-3</v>
      </c>
      <c r="AC50">
        <v>1.947921643355323E-3</v>
      </c>
      <c r="AD50">
        <v>1.947921643355323E-3</v>
      </c>
      <c r="AE50">
        <v>1.947921643355323E-3</v>
      </c>
      <c r="AF50">
        <v>1.947921643355323E-3</v>
      </c>
      <c r="AG50">
        <v>1.947921643355323E-3</v>
      </c>
      <c r="AH50">
        <v>1.947921643355323E-3</v>
      </c>
      <c r="AI50">
        <v>1.947921643355323E-3</v>
      </c>
      <c r="AJ50">
        <v>1.947921643355323E-3</v>
      </c>
      <c r="AK50">
        <v>1.947921643355323E-3</v>
      </c>
      <c r="AL50">
        <v>1.947921643355323E-3</v>
      </c>
      <c r="AM50">
        <v>1.947921643355323E-3</v>
      </c>
      <c r="AN50">
        <v>1.947921643355323E-3</v>
      </c>
      <c r="AO50">
        <v>1.947921643355323E-3</v>
      </c>
      <c r="AP50">
        <v>1.947921643355323E-3</v>
      </c>
      <c r="AQ50">
        <v>1.947921643355323E-3</v>
      </c>
      <c r="AR50">
        <v>1.947921643355323E-3</v>
      </c>
      <c r="AS50">
        <v>1.947921643355323E-3</v>
      </c>
      <c r="AT50">
        <v>1.947921643355323E-3</v>
      </c>
      <c r="AU50">
        <v>1.947921643355323E-3</v>
      </c>
      <c r="AV50">
        <v>1.947921643355323E-3</v>
      </c>
      <c r="AW50">
        <v>1.947921643355323E-3</v>
      </c>
      <c r="AX50">
        <v>1.947921643355323E-3</v>
      </c>
      <c r="AY50">
        <v>1.947921643355323E-3</v>
      </c>
      <c r="AZ50">
        <v>1.947921643355323E-3</v>
      </c>
      <c r="BA50">
        <v>1.947921643355323E-3</v>
      </c>
      <c r="BB50">
        <v>1.947921643355323E-3</v>
      </c>
      <c r="BC50">
        <v>1.947921643355323E-3</v>
      </c>
      <c r="BD50">
        <v>1.947921643355323E-3</v>
      </c>
      <c r="BE50">
        <v>1.947921643355323E-3</v>
      </c>
      <c r="BF50">
        <v>1.947921643355323E-3</v>
      </c>
      <c r="BG50">
        <v>1.947921643355323E-3</v>
      </c>
      <c r="BH50">
        <v>1.947921643355323E-3</v>
      </c>
      <c r="BI50">
        <v>1.947921643355323E-3</v>
      </c>
      <c r="BJ50">
        <v>1.947921643355323E-3</v>
      </c>
      <c r="BK50">
        <v>1.947921643355323E-3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1251</v>
      </c>
      <c r="B51">
        <v>376.55643469964031</v>
      </c>
      <c r="C51">
        <v>2.1300695570271493E-3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2.1300695570271493E-3</v>
      </c>
      <c r="S51">
        <v>2.1300695570271493E-3</v>
      </c>
      <c r="T51">
        <v>2.1300695570271493E-3</v>
      </c>
      <c r="U51">
        <v>2.1300695570271493E-3</v>
      </c>
      <c r="V51">
        <v>2.1300695570271493E-3</v>
      </c>
      <c r="W51">
        <v>2.1300695570271493E-3</v>
      </c>
      <c r="X51">
        <v>2.1300695570271493E-3</v>
      </c>
      <c r="Y51">
        <v>2.1300695570271493E-3</v>
      </c>
      <c r="Z51">
        <v>2.1300695570271493E-3</v>
      </c>
      <c r="AA51">
        <v>2.1300695570271493E-3</v>
      </c>
      <c r="AB51">
        <v>2.1300695570271493E-3</v>
      </c>
      <c r="AC51">
        <v>2.1300695570271493E-3</v>
      </c>
      <c r="AD51">
        <v>2.1300695570271493E-3</v>
      </c>
      <c r="AE51">
        <v>2.1300695570271493E-3</v>
      </c>
      <c r="AF51">
        <v>2.1300695570271493E-3</v>
      </c>
      <c r="AG51">
        <v>2.1300695570271493E-3</v>
      </c>
      <c r="AH51">
        <v>2.1300695570271493E-3</v>
      </c>
      <c r="AI51">
        <v>2.1300695570271493E-3</v>
      </c>
      <c r="AJ51">
        <v>2.1300695570271493E-3</v>
      </c>
      <c r="AK51">
        <v>2.1300695570271493E-3</v>
      </c>
      <c r="AL51">
        <v>2.1300695570271493E-3</v>
      </c>
      <c r="AM51">
        <v>2.1300695570271493E-3</v>
      </c>
      <c r="AN51">
        <v>2.1300695570271493E-3</v>
      </c>
      <c r="AO51">
        <v>2.1300695570271493E-3</v>
      </c>
      <c r="AP51">
        <v>2.1300695570271493E-3</v>
      </c>
      <c r="AQ51">
        <v>2.1300695570271493E-3</v>
      </c>
      <c r="AR51">
        <v>2.1300695570271493E-3</v>
      </c>
      <c r="AS51">
        <v>2.1300695570271493E-3</v>
      </c>
      <c r="AT51">
        <v>2.1300695570271493E-3</v>
      </c>
      <c r="AU51">
        <v>2.1300695570271493E-3</v>
      </c>
      <c r="AV51">
        <v>2.1300695570271493E-3</v>
      </c>
      <c r="AW51">
        <v>2.1300695570271493E-3</v>
      </c>
      <c r="AX51">
        <v>2.1300695570271493E-3</v>
      </c>
      <c r="AY51">
        <v>2.1300695570271493E-3</v>
      </c>
      <c r="AZ51">
        <v>2.1300695570271493E-3</v>
      </c>
      <c r="BA51">
        <v>2.1300695570271493E-3</v>
      </c>
      <c r="BB51">
        <v>2.1300695570271493E-3</v>
      </c>
      <c r="BC51">
        <v>2.1300695570271493E-3</v>
      </c>
      <c r="BD51">
        <v>2.1300695570271493E-3</v>
      </c>
      <c r="BE51">
        <v>2.1300695570271493E-3</v>
      </c>
      <c r="BF51">
        <v>2.1300695570271493E-3</v>
      </c>
      <c r="BG51">
        <v>2.1300695570271493E-3</v>
      </c>
      <c r="BH51">
        <v>2.1300695570271493E-3</v>
      </c>
      <c r="BI51">
        <v>2.1300695570271493E-3</v>
      </c>
      <c r="BJ51">
        <v>2.1300695570271493E-3</v>
      </c>
      <c r="BK51">
        <v>2.1300695570271493E-3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1251</v>
      </c>
      <c r="B52">
        <v>376.39980969539567</v>
      </c>
      <c r="C52">
        <v>2.1291835752122934E-3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2.1291835752122934E-3</v>
      </c>
      <c r="R52">
        <v>2.1291835752122934E-3</v>
      </c>
      <c r="S52">
        <v>2.1291835752122934E-3</v>
      </c>
      <c r="T52">
        <v>2.1291835752122934E-3</v>
      </c>
      <c r="U52">
        <v>2.1291835752122934E-3</v>
      </c>
      <c r="V52">
        <v>2.1291835752122934E-3</v>
      </c>
      <c r="W52">
        <v>2.1291835752122934E-3</v>
      </c>
      <c r="X52">
        <v>2.1291835752122934E-3</v>
      </c>
      <c r="Y52">
        <v>2.1291835752122934E-3</v>
      </c>
      <c r="Z52">
        <v>2.1291835752122934E-3</v>
      </c>
      <c r="AA52">
        <v>2.1291835752122934E-3</v>
      </c>
      <c r="AB52">
        <v>2.1291835752122934E-3</v>
      </c>
      <c r="AC52">
        <v>2.1291835752122934E-3</v>
      </c>
      <c r="AD52">
        <v>2.1291835752122934E-3</v>
      </c>
      <c r="AE52">
        <v>2.1291835752122934E-3</v>
      </c>
      <c r="AF52">
        <v>2.1291835752122934E-3</v>
      </c>
      <c r="AG52">
        <v>2.1291835752122934E-3</v>
      </c>
      <c r="AH52">
        <v>2.1291835752122934E-3</v>
      </c>
      <c r="AI52">
        <v>2.1291835752122934E-3</v>
      </c>
      <c r="AJ52">
        <v>2.1291835752122934E-3</v>
      </c>
      <c r="AK52">
        <v>2.1291835752122934E-3</v>
      </c>
      <c r="AL52">
        <v>2.1291835752122934E-3</v>
      </c>
      <c r="AM52">
        <v>2.1291835752122934E-3</v>
      </c>
      <c r="AN52">
        <v>2.1291835752122934E-3</v>
      </c>
      <c r="AO52">
        <v>2.1291835752122934E-3</v>
      </c>
      <c r="AP52">
        <v>2.1291835752122934E-3</v>
      </c>
      <c r="AQ52">
        <v>2.1291835752122934E-3</v>
      </c>
      <c r="AR52">
        <v>2.1291835752122934E-3</v>
      </c>
      <c r="AS52">
        <v>2.1291835752122934E-3</v>
      </c>
      <c r="AT52">
        <v>2.1291835752122934E-3</v>
      </c>
      <c r="AU52">
        <v>2.1291835752122934E-3</v>
      </c>
      <c r="AV52">
        <v>2.1291835752122934E-3</v>
      </c>
      <c r="AW52">
        <v>2.1291835752122934E-3</v>
      </c>
      <c r="AX52">
        <v>2.1291835752122934E-3</v>
      </c>
      <c r="AY52">
        <v>2.1291835752122934E-3</v>
      </c>
      <c r="AZ52">
        <v>2.1291835752122934E-3</v>
      </c>
      <c r="BA52">
        <v>2.1291835752122934E-3</v>
      </c>
      <c r="BB52">
        <v>2.1291835752122934E-3</v>
      </c>
      <c r="BC52">
        <v>2.1291835752122934E-3</v>
      </c>
      <c r="BD52">
        <v>2.1291835752122934E-3</v>
      </c>
      <c r="BE52">
        <v>2.1291835752122934E-3</v>
      </c>
      <c r="BF52">
        <v>2.1291835752122934E-3</v>
      </c>
      <c r="BG52">
        <v>2.1291835752122934E-3</v>
      </c>
      <c r="BH52">
        <v>2.1291835752122934E-3</v>
      </c>
      <c r="BI52">
        <v>2.1291835752122934E-3</v>
      </c>
      <c r="BJ52">
        <v>2.1291835752122934E-3</v>
      </c>
      <c r="BK52">
        <v>2.1291835752122934E-3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1251</v>
      </c>
      <c r="B53">
        <v>352.6979121039808</v>
      </c>
      <c r="C53">
        <v>1.9951088765724507E-3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1.9951088765724507E-3</v>
      </c>
      <c r="R53">
        <v>1.9951088765724507E-3</v>
      </c>
      <c r="S53">
        <v>1.9951088765724507E-3</v>
      </c>
      <c r="T53">
        <v>1.9951088765724507E-3</v>
      </c>
      <c r="U53">
        <v>1.9951088765724507E-3</v>
      </c>
      <c r="V53">
        <v>1.9951088765724507E-3</v>
      </c>
      <c r="W53">
        <v>1.9951088765724507E-3</v>
      </c>
      <c r="X53">
        <v>1.9951088765724507E-3</v>
      </c>
      <c r="Y53">
        <v>1.9951088765724507E-3</v>
      </c>
      <c r="Z53">
        <v>1.9951088765724507E-3</v>
      </c>
      <c r="AA53">
        <v>1.9951088765724507E-3</v>
      </c>
      <c r="AB53">
        <v>1.9951088765724507E-3</v>
      </c>
      <c r="AC53">
        <v>1.9951088765724507E-3</v>
      </c>
      <c r="AD53">
        <v>1.9951088765724507E-3</v>
      </c>
      <c r="AE53">
        <v>1.9951088765724507E-3</v>
      </c>
      <c r="AF53">
        <v>1.9951088765724507E-3</v>
      </c>
      <c r="AG53">
        <v>1.9951088765724507E-3</v>
      </c>
      <c r="AH53">
        <v>1.9951088765724507E-3</v>
      </c>
      <c r="AI53">
        <v>1.9951088765724507E-3</v>
      </c>
      <c r="AJ53">
        <v>1.9951088765724507E-3</v>
      </c>
      <c r="AK53">
        <v>1.9951088765724507E-3</v>
      </c>
      <c r="AL53">
        <v>1.9951088765724507E-3</v>
      </c>
      <c r="AM53">
        <v>1.9951088765724507E-3</v>
      </c>
      <c r="AN53">
        <v>1.9951088765724507E-3</v>
      </c>
      <c r="AO53">
        <v>1.9951088765724507E-3</v>
      </c>
      <c r="AP53">
        <v>1.9951088765724507E-3</v>
      </c>
      <c r="AQ53">
        <v>1.9951088765724507E-3</v>
      </c>
      <c r="AR53">
        <v>1.9951088765724507E-3</v>
      </c>
      <c r="AS53">
        <v>1.9951088765724507E-3</v>
      </c>
      <c r="AT53">
        <v>1.9951088765724507E-3</v>
      </c>
      <c r="AU53">
        <v>1.9951088765724507E-3</v>
      </c>
      <c r="AV53">
        <v>1.9951088765724507E-3</v>
      </c>
      <c r="AW53">
        <v>1.9951088765724507E-3</v>
      </c>
      <c r="AX53">
        <v>1.9951088765724507E-3</v>
      </c>
      <c r="AY53">
        <v>1.9951088765724507E-3</v>
      </c>
      <c r="AZ53">
        <v>1.9951088765724507E-3</v>
      </c>
      <c r="BA53">
        <v>1.9951088765724507E-3</v>
      </c>
      <c r="BB53">
        <v>1.9951088765724507E-3</v>
      </c>
      <c r="BC53">
        <v>1.9951088765724507E-3</v>
      </c>
      <c r="BD53">
        <v>1.9951088765724507E-3</v>
      </c>
      <c r="BE53">
        <v>1.9951088765724507E-3</v>
      </c>
      <c r="BF53">
        <v>1.9951088765724507E-3</v>
      </c>
      <c r="BG53">
        <v>1.9951088765724507E-3</v>
      </c>
      <c r="BH53">
        <v>1.9951088765724507E-3</v>
      </c>
      <c r="BI53">
        <v>1.9951088765724507E-3</v>
      </c>
      <c r="BJ53">
        <v>1.9951088765724507E-3</v>
      </c>
      <c r="BK53">
        <v>1.9951088765724507E-3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1251</v>
      </c>
      <c r="B54">
        <v>482.11157542318142</v>
      </c>
      <c r="C54">
        <v>2.7271640988380591E-3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2.7271640988380591E-3</v>
      </c>
      <c r="Q54">
        <v>2.7271640988380591E-3</v>
      </c>
      <c r="R54">
        <v>2.7271640988380591E-3</v>
      </c>
      <c r="S54">
        <v>2.7271640988380591E-3</v>
      </c>
      <c r="T54">
        <v>2.7271640988380591E-3</v>
      </c>
      <c r="U54">
        <v>2.7271640988380591E-3</v>
      </c>
      <c r="V54">
        <v>2.7271640988380591E-3</v>
      </c>
      <c r="W54">
        <v>2.7271640988380591E-3</v>
      </c>
      <c r="X54">
        <v>2.7271640988380591E-3</v>
      </c>
      <c r="Y54">
        <v>2.7271640988380591E-3</v>
      </c>
      <c r="Z54">
        <v>2.7271640988380591E-3</v>
      </c>
      <c r="AA54">
        <v>2.7271640988380591E-3</v>
      </c>
      <c r="AB54">
        <v>2.7271640988380591E-3</v>
      </c>
      <c r="AC54">
        <v>2.7271640988380591E-3</v>
      </c>
      <c r="AD54">
        <v>2.7271640988380591E-3</v>
      </c>
      <c r="AE54">
        <v>2.7271640988380591E-3</v>
      </c>
      <c r="AF54">
        <v>2.7271640988380591E-3</v>
      </c>
      <c r="AG54">
        <v>2.7271640988380591E-3</v>
      </c>
      <c r="AH54">
        <v>2.7271640988380591E-3</v>
      </c>
      <c r="AI54">
        <v>2.7271640988380591E-3</v>
      </c>
      <c r="AJ54">
        <v>2.7271640988380591E-3</v>
      </c>
      <c r="AK54">
        <v>2.7271640988380591E-3</v>
      </c>
      <c r="AL54">
        <v>2.7271640988380591E-3</v>
      </c>
      <c r="AM54">
        <v>2.7271640988380591E-3</v>
      </c>
      <c r="AN54">
        <v>2.7271640988380591E-3</v>
      </c>
      <c r="AO54">
        <v>2.7271640988380591E-3</v>
      </c>
      <c r="AP54">
        <v>2.7271640988380591E-3</v>
      </c>
      <c r="AQ54">
        <v>2.7271640988380591E-3</v>
      </c>
      <c r="AR54">
        <v>2.7271640988380591E-3</v>
      </c>
      <c r="AS54">
        <v>2.7271640988380591E-3</v>
      </c>
      <c r="AT54">
        <v>2.7271640988380591E-3</v>
      </c>
      <c r="AU54">
        <v>2.7271640988380591E-3</v>
      </c>
      <c r="AV54">
        <v>2.7271640988380591E-3</v>
      </c>
      <c r="AW54">
        <v>2.7271640988380591E-3</v>
      </c>
      <c r="AX54">
        <v>2.7271640988380591E-3</v>
      </c>
      <c r="AY54">
        <v>2.7271640988380591E-3</v>
      </c>
      <c r="AZ54">
        <v>2.7271640988380591E-3</v>
      </c>
      <c r="BA54">
        <v>2.7271640988380591E-3</v>
      </c>
      <c r="BB54">
        <v>2.7271640988380591E-3</v>
      </c>
      <c r="BC54">
        <v>2.7271640988380591E-3</v>
      </c>
      <c r="BD54">
        <v>2.7271640988380591E-3</v>
      </c>
      <c r="BE54">
        <v>2.7271640988380591E-3</v>
      </c>
      <c r="BF54">
        <v>2.7271640988380591E-3</v>
      </c>
      <c r="BG54">
        <v>2.7271640988380591E-3</v>
      </c>
      <c r="BH54">
        <v>2.7271640988380591E-3</v>
      </c>
      <c r="BI54">
        <v>2.7271640988380591E-3</v>
      </c>
      <c r="BJ54">
        <v>2.7271640988380591E-3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1251</v>
      </c>
      <c r="B55">
        <v>414.61772992163071</v>
      </c>
      <c r="C55">
        <v>2.3453711659826636E-3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2.3453711659826636E-3</v>
      </c>
      <c r="Q55">
        <v>2.3453711659826636E-3</v>
      </c>
      <c r="R55">
        <v>2.3453711659826636E-3</v>
      </c>
      <c r="S55">
        <v>2.3453711659826636E-3</v>
      </c>
      <c r="T55">
        <v>2.3453711659826636E-3</v>
      </c>
      <c r="U55">
        <v>2.3453711659826636E-3</v>
      </c>
      <c r="V55">
        <v>2.3453711659826636E-3</v>
      </c>
      <c r="W55">
        <v>2.3453711659826636E-3</v>
      </c>
      <c r="X55">
        <v>2.3453711659826636E-3</v>
      </c>
      <c r="Y55">
        <v>2.3453711659826636E-3</v>
      </c>
      <c r="Z55">
        <v>2.3453711659826636E-3</v>
      </c>
      <c r="AA55">
        <v>2.3453711659826636E-3</v>
      </c>
      <c r="AB55">
        <v>2.3453711659826636E-3</v>
      </c>
      <c r="AC55">
        <v>2.3453711659826636E-3</v>
      </c>
      <c r="AD55">
        <v>2.3453711659826636E-3</v>
      </c>
      <c r="AE55">
        <v>2.3453711659826636E-3</v>
      </c>
      <c r="AF55">
        <v>2.3453711659826636E-3</v>
      </c>
      <c r="AG55">
        <v>2.3453711659826636E-3</v>
      </c>
      <c r="AH55">
        <v>2.3453711659826636E-3</v>
      </c>
      <c r="AI55">
        <v>2.3453711659826636E-3</v>
      </c>
      <c r="AJ55">
        <v>2.3453711659826636E-3</v>
      </c>
      <c r="AK55">
        <v>2.3453711659826636E-3</v>
      </c>
      <c r="AL55">
        <v>2.3453711659826636E-3</v>
      </c>
      <c r="AM55">
        <v>2.3453711659826636E-3</v>
      </c>
      <c r="AN55">
        <v>2.3453711659826636E-3</v>
      </c>
      <c r="AO55">
        <v>2.3453711659826636E-3</v>
      </c>
      <c r="AP55">
        <v>2.3453711659826636E-3</v>
      </c>
      <c r="AQ55">
        <v>2.3453711659826636E-3</v>
      </c>
      <c r="AR55">
        <v>2.3453711659826636E-3</v>
      </c>
      <c r="AS55">
        <v>2.3453711659826636E-3</v>
      </c>
      <c r="AT55">
        <v>2.3453711659826636E-3</v>
      </c>
      <c r="AU55">
        <v>2.3453711659826636E-3</v>
      </c>
      <c r="AV55">
        <v>2.3453711659826636E-3</v>
      </c>
      <c r="AW55">
        <v>2.3453711659826636E-3</v>
      </c>
      <c r="AX55">
        <v>2.3453711659826636E-3</v>
      </c>
      <c r="AY55">
        <v>2.3453711659826636E-3</v>
      </c>
      <c r="AZ55">
        <v>2.3453711659826636E-3</v>
      </c>
      <c r="BA55">
        <v>2.3453711659826636E-3</v>
      </c>
      <c r="BB55">
        <v>2.3453711659826636E-3</v>
      </c>
      <c r="BC55">
        <v>2.3453711659826636E-3</v>
      </c>
      <c r="BD55">
        <v>2.3453711659826636E-3</v>
      </c>
      <c r="BE55">
        <v>2.3453711659826636E-3</v>
      </c>
      <c r="BF55">
        <v>2.3453711659826636E-3</v>
      </c>
      <c r="BG55">
        <v>2.3453711659826636E-3</v>
      </c>
      <c r="BH55">
        <v>2.3453711659826636E-3</v>
      </c>
      <c r="BI55">
        <v>2.3453711659826636E-3</v>
      </c>
      <c r="BJ55">
        <v>2.3453711659826636E-3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1251</v>
      </c>
      <c r="B56">
        <v>465.36995677438853</v>
      </c>
      <c r="C56">
        <v>2.6324616613465938E-3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2.6324616613465938E-3</v>
      </c>
      <c r="Q56">
        <v>2.6324616613465938E-3</v>
      </c>
      <c r="R56">
        <v>2.6324616613465938E-3</v>
      </c>
      <c r="S56">
        <v>2.6324616613465938E-3</v>
      </c>
      <c r="T56">
        <v>2.6324616613465938E-3</v>
      </c>
      <c r="U56">
        <v>2.6324616613465938E-3</v>
      </c>
      <c r="V56">
        <v>2.6324616613465938E-3</v>
      </c>
      <c r="W56">
        <v>2.6324616613465938E-3</v>
      </c>
      <c r="X56">
        <v>2.6324616613465938E-3</v>
      </c>
      <c r="Y56">
        <v>2.6324616613465938E-3</v>
      </c>
      <c r="Z56">
        <v>2.6324616613465938E-3</v>
      </c>
      <c r="AA56">
        <v>2.6324616613465938E-3</v>
      </c>
      <c r="AB56">
        <v>2.6324616613465938E-3</v>
      </c>
      <c r="AC56">
        <v>2.6324616613465938E-3</v>
      </c>
      <c r="AD56">
        <v>2.6324616613465938E-3</v>
      </c>
      <c r="AE56">
        <v>2.6324616613465938E-3</v>
      </c>
      <c r="AF56">
        <v>2.6324616613465938E-3</v>
      </c>
      <c r="AG56">
        <v>2.6324616613465938E-3</v>
      </c>
      <c r="AH56">
        <v>2.6324616613465938E-3</v>
      </c>
      <c r="AI56">
        <v>2.6324616613465938E-3</v>
      </c>
      <c r="AJ56">
        <v>2.6324616613465938E-3</v>
      </c>
      <c r="AK56">
        <v>2.6324616613465938E-3</v>
      </c>
      <c r="AL56">
        <v>2.6324616613465938E-3</v>
      </c>
      <c r="AM56">
        <v>2.6324616613465938E-3</v>
      </c>
      <c r="AN56">
        <v>2.6324616613465938E-3</v>
      </c>
      <c r="AO56">
        <v>2.6324616613465938E-3</v>
      </c>
      <c r="AP56">
        <v>2.6324616613465938E-3</v>
      </c>
      <c r="AQ56">
        <v>2.6324616613465938E-3</v>
      </c>
      <c r="AR56">
        <v>2.6324616613465938E-3</v>
      </c>
      <c r="AS56">
        <v>2.6324616613465938E-3</v>
      </c>
      <c r="AT56">
        <v>2.6324616613465938E-3</v>
      </c>
      <c r="AU56">
        <v>2.6324616613465938E-3</v>
      </c>
      <c r="AV56">
        <v>2.6324616613465938E-3</v>
      </c>
      <c r="AW56">
        <v>2.6324616613465938E-3</v>
      </c>
      <c r="AX56">
        <v>2.6324616613465938E-3</v>
      </c>
      <c r="AY56">
        <v>2.6324616613465938E-3</v>
      </c>
      <c r="AZ56">
        <v>2.6324616613465938E-3</v>
      </c>
      <c r="BA56">
        <v>2.6324616613465938E-3</v>
      </c>
      <c r="BB56">
        <v>2.6324616613465938E-3</v>
      </c>
      <c r="BC56">
        <v>2.6324616613465938E-3</v>
      </c>
      <c r="BD56">
        <v>2.6324616613465938E-3</v>
      </c>
      <c r="BE56">
        <v>2.6324616613465938E-3</v>
      </c>
      <c r="BF56">
        <v>2.6324616613465938E-3</v>
      </c>
      <c r="BG56">
        <v>2.6324616613465938E-3</v>
      </c>
      <c r="BH56">
        <v>2.6324616613465938E-3</v>
      </c>
      <c r="BI56">
        <v>2.6324616613465938E-3</v>
      </c>
      <c r="BJ56">
        <v>2.6324616613465938E-3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1251</v>
      </c>
      <c r="B57">
        <v>419.83499044131889</v>
      </c>
      <c r="C57">
        <v>2.3748836819829063E-3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2.3748836819829063E-3</v>
      </c>
      <c r="P57">
        <v>2.3748836819829063E-3</v>
      </c>
      <c r="Q57">
        <v>2.3748836819829063E-3</v>
      </c>
      <c r="R57">
        <v>2.3748836819829063E-3</v>
      </c>
      <c r="S57">
        <v>2.3748836819829063E-3</v>
      </c>
      <c r="T57">
        <v>2.3748836819829063E-3</v>
      </c>
      <c r="U57">
        <v>2.3748836819829063E-3</v>
      </c>
      <c r="V57">
        <v>2.3748836819829063E-3</v>
      </c>
      <c r="W57">
        <v>2.3748836819829063E-3</v>
      </c>
      <c r="X57">
        <v>2.3748836819829063E-3</v>
      </c>
      <c r="Y57">
        <v>2.3748836819829063E-3</v>
      </c>
      <c r="Z57">
        <v>2.3748836819829063E-3</v>
      </c>
      <c r="AA57">
        <v>2.3748836819829063E-3</v>
      </c>
      <c r="AB57">
        <v>2.3748836819829063E-3</v>
      </c>
      <c r="AC57">
        <v>2.3748836819829063E-3</v>
      </c>
      <c r="AD57">
        <v>2.3748836819829063E-3</v>
      </c>
      <c r="AE57">
        <v>2.3748836819829063E-3</v>
      </c>
      <c r="AF57">
        <v>2.3748836819829063E-3</v>
      </c>
      <c r="AG57">
        <v>2.3748836819829063E-3</v>
      </c>
      <c r="AH57">
        <v>2.3748836819829063E-3</v>
      </c>
      <c r="AI57">
        <v>2.3748836819829063E-3</v>
      </c>
      <c r="AJ57">
        <v>2.3748836819829063E-3</v>
      </c>
      <c r="AK57">
        <v>2.3748836819829063E-3</v>
      </c>
      <c r="AL57">
        <v>2.3748836819829063E-3</v>
      </c>
      <c r="AM57">
        <v>2.3748836819829063E-3</v>
      </c>
      <c r="AN57">
        <v>2.3748836819829063E-3</v>
      </c>
      <c r="AO57">
        <v>2.3748836819829063E-3</v>
      </c>
      <c r="AP57">
        <v>2.3748836819829063E-3</v>
      </c>
      <c r="AQ57">
        <v>2.3748836819829063E-3</v>
      </c>
      <c r="AR57">
        <v>2.3748836819829063E-3</v>
      </c>
      <c r="AS57">
        <v>2.3748836819829063E-3</v>
      </c>
      <c r="AT57">
        <v>2.3748836819829063E-3</v>
      </c>
      <c r="AU57">
        <v>2.3748836819829063E-3</v>
      </c>
      <c r="AV57">
        <v>2.3748836819829063E-3</v>
      </c>
      <c r="AW57">
        <v>2.3748836819829063E-3</v>
      </c>
      <c r="AX57">
        <v>2.3748836819829063E-3</v>
      </c>
      <c r="AY57">
        <v>2.3748836819829063E-3</v>
      </c>
      <c r="AZ57">
        <v>2.3748836819829063E-3</v>
      </c>
      <c r="BA57">
        <v>2.3748836819829063E-3</v>
      </c>
      <c r="BB57">
        <v>2.3748836819829063E-3</v>
      </c>
      <c r="BC57">
        <v>2.3748836819829063E-3</v>
      </c>
      <c r="BD57">
        <v>2.3748836819829063E-3</v>
      </c>
      <c r="BE57">
        <v>2.3748836819829063E-3</v>
      </c>
      <c r="BF57">
        <v>2.3748836819829063E-3</v>
      </c>
      <c r="BG57">
        <v>2.3748836819829063E-3</v>
      </c>
      <c r="BH57">
        <v>2.3748836819829063E-3</v>
      </c>
      <c r="BI57">
        <v>2.3748836819829063E-3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1251</v>
      </c>
      <c r="B58">
        <v>446.28098395593923</v>
      </c>
      <c r="C58">
        <v>2.5244809282383399E-3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2.5244809282383399E-3</v>
      </c>
      <c r="P58">
        <v>2.5244809282383399E-3</v>
      </c>
      <c r="Q58">
        <v>2.5244809282383399E-3</v>
      </c>
      <c r="R58">
        <v>2.5244809282383399E-3</v>
      </c>
      <c r="S58">
        <v>2.5244809282383399E-3</v>
      </c>
      <c r="T58">
        <v>2.5244809282383399E-3</v>
      </c>
      <c r="U58">
        <v>2.5244809282383399E-3</v>
      </c>
      <c r="V58">
        <v>2.5244809282383399E-3</v>
      </c>
      <c r="W58">
        <v>2.5244809282383399E-3</v>
      </c>
      <c r="X58">
        <v>2.5244809282383399E-3</v>
      </c>
      <c r="Y58">
        <v>2.5244809282383399E-3</v>
      </c>
      <c r="Z58">
        <v>2.5244809282383399E-3</v>
      </c>
      <c r="AA58">
        <v>2.5244809282383399E-3</v>
      </c>
      <c r="AB58">
        <v>2.5244809282383399E-3</v>
      </c>
      <c r="AC58">
        <v>2.5244809282383399E-3</v>
      </c>
      <c r="AD58">
        <v>2.5244809282383399E-3</v>
      </c>
      <c r="AE58">
        <v>2.5244809282383399E-3</v>
      </c>
      <c r="AF58">
        <v>2.5244809282383399E-3</v>
      </c>
      <c r="AG58">
        <v>2.5244809282383399E-3</v>
      </c>
      <c r="AH58">
        <v>2.5244809282383399E-3</v>
      </c>
      <c r="AI58">
        <v>2.5244809282383399E-3</v>
      </c>
      <c r="AJ58">
        <v>2.5244809282383399E-3</v>
      </c>
      <c r="AK58">
        <v>2.5244809282383399E-3</v>
      </c>
      <c r="AL58">
        <v>2.5244809282383399E-3</v>
      </c>
      <c r="AM58">
        <v>2.5244809282383399E-3</v>
      </c>
      <c r="AN58">
        <v>2.5244809282383399E-3</v>
      </c>
      <c r="AO58">
        <v>2.5244809282383399E-3</v>
      </c>
      <c r="AP58">
        <v>2.5244809282383399E-3</v>
      </c>
      <c r="AQ58">
        <v>2.5244809282383399E-3</v>
      </c>
      <c r="AR58">
        <v>2.5244809282383399E-3</v>
      </c>
      <c r="AS58">
        <v>2.5244809282383399E-3</v>
      </c>
      <c r="AT58">
        <v>2.5244809282383399E-3</v>
      </c>
      <c r="AU58">
        <v>2.5244809282383399E-3</v>
      </c>
      <c r="AV58">
        <v>2.5244809282383399E-3</v>
      </c>
      <c r="AW58">
        <v>2.5244809282383399E-3</v>
      </c>
      <c r="AX58">
        <v>2.5244809282383399E-3</v>
      </c>
      <c r="AY58">
        <v>2.5244809282383399E-3</v>
      </c>
      <c r="AZ58">
        <v>2.5244809282383399E-3</v>
      </c>
      <c r="BA58">
        <v>2.5244809282383399E-3</v>
      </c>
      <c r="BB58">
        <v>2.5244809282383399E-3</v>
      </c>
      <c r="BC58">
        <v>2.5244809282383399E-3</v>
      </c>
      <c r="BD58">
        <v>2.5244809282383399E-3</v>
      </c>
      <c r="BE58">
        <v>2.5244809282383399E-3</v>
      </c>
      <c r="BF58">
        <v>2.5244809282383399E-3</v>
      </c>
      <c r="BG58">
        <v>2.5244809282383399E-3</v>
      </c>
      <c r="BH58">
        <v>2.5244809282383399E-3</v>
      </c>
      <c r="BI58">
        <v>2.5244809282383399E-3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1251</v>
      </c>
      <c r="B59">
        <v>432.32412103942443</v>
      </c>
      <c r="C59">
        <v>2.4455310390038543E-3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2.4455310390038543E-3</v>
      </c>
      <c r="P59">
        <v>2.4455310390038543E-3</v>
      </c>
      <c r="Q59">
        <v>2.4455310390038543E-3</v>
      </c>
      <c r="R59">
        <v>2.4455310390038543E-3</v>
      </c>
      <c r="S59">
        <v>2.4455310390038543E-3</v>
      </c>
      <c r="T59">
        <v>2.4455310390038543E-3</v>
      </c>
      <c r="U59">
        <v>2.4455310390038543E-3</v>
      </c>
      <c r="V59">
        <v>2.4455310390038543E-3</v>
      </c>
      <c r="W59">
        <v>2.4455310390038543E-3</v>
      </c>
      <c r="X59">
        <v>2.4455310390038543E-3</v>
      </c>
      <c r="Y59">
        <v>2.4455310390038543E-3</v>
      </c>
      <c r="Z59">
        <v>2.4455310390038543E-3</v>
      </c>
      <c r="AA59">
        <v>2.4455310390038543E-3</v>
      </c>
      <c r="AB59">
        <v>2.4455310390038543E-3</v>
      </c>
      <c r="AC59">
        <v>2.4455310390038543E-3</v>
      </c>
      <c r="AD59">
        <v>2.4455310390038543E-3</v>
      </c>
      <c r="AE59">
        <v>2.4455310390038543E-3</v>
      </c>
      <c r="AF59">
        <v>2.4455310390038543E-3</v>
      </c>
      <c r="AG59">
        <v>2.4455310390038543E-3</v>
      </c>
      <c r="AH59">
        <v>2.4455310390038543E-3</v>
      </c>
      <c r="AI59">
        <v>2.4455310390038543E-3</v>
      </c>
      <c r="AJ59">
        <v>2.4455310390038543E-3</v>
      </c>
      <c r="AK59">
        <v>2.4455310390038543E-3</v>
      </c>
      <c r="AL59">
        <v>2.4455310390038543E-3</v>
      </c>
      <c r="AM59">
        <v>2.4455310390038543E-3</v>
      </c>
      <c r="AN59">
        <v>2.4455310390038543E-3</v>
      </c>
      <c r="AO59">
        <v>2.4455310390038543E-3</v>
      </c>
      <c r="AP59">
        <v>2.4455310390038543E-3</v>
      </c>
      <c r="AQ59">
        <v>2.4455310390038543E-3</v>
      </c>
      <c r="AR59">
        <v>2.4455310390038543E-3</v>
      </c>
      <c r="AS59">
        <v>2.4455310390038543E-3</v>
      </c>
      <c r="AT59">
        <v>2.4455310390038543E-3</v>
      </c>
      <c r="AU59">
        <v>2.4455310390038543E-3</v>
      </c>
      <c r="AV59">
        <v>2.4455310390038543E-3</v>
      </c>
      <c r="AW59">
        <v>2.4455310390038543E-3</v>
      </c>
      <c r="AX59">
        <v>2.4455310390038543E-3</v>
      </c>
      <c r="AY59">
        <v>2.4455310390038543E-3</v>
      </c>
      <c r="AZ59">
        <v>2.4455310390038543E-3</v>
      </c>
      <c r="BA59">
        <v>2.4455310390038543E-3</v>
      </c>
      <c r="BB59">
        <v>2.4455310390038543E-3</v>
      </c>
      <c r="BC59">
        <v>2.4455310390038543E-3</v>
      </c>
      <c r="BD59">
        <v>2.4455310390038543E-3</v>
      </c>
      <c r="BE59">
        <v>2.4455310390038543E-3</v>
      </c>
      <c r="BF59">
        <v>2.4455310390038543E-3</v>
      </c>
      <c r="BG59">
        <v>2.4455310390038543E-3</v>
      </c>
      <c r="BH59">
        <v>2.4455310390038543E-3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1251</v>
      </c>
      <c r="B60">
        <v>446.66580493184637</v>
      </c>
      <c r="C60">
        <v>2.5266577478864731E-3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2.5266577478864731E-3</v>
      </c>
      <c r="P60">
        <v>2.5266577478864731E-3</v>
      </c>
      <c r="Q60">
        <v>2.5266577478864731E-3</v>
      </c>
      <c r="R60">
        <v>2.5266577478864731E-3</v>
      </c>
      <c r="S60">
        <v>2.5266577478864731E-3</v>
      </c>
      <c r="T60">
        <v>2.5266577478864731E-3</v>
      </c>
      <c r="U60">
        <v>2.5266577478864731E-3</v>
      </c>
      <c r="V60">
        <v>2.5266577478864731E-3</v>
      </c>
      <c r="W60">
        <v>2.5266577478864731E-3</v>
      </c>
      <c r="X60">
        <v>2.5266577478864731E-3</v>
      </c>
      <c r="Y60">
        <v>2.5266577478864731E-3</v>
      </c>
      <c r="Z60">
        <v>2.5266577478864731E-3</v>
      </c>
      <c r="AA60">
        <v>2.5266577478864731E-3</v>
      </c>
      <c r="AB60">
        <v>2.5266577478864731E-3</v>
      </c>
      <c r="AC60">
        <v>2.5266577478864731E-3</v>
      </c>
      <c r="AD60">
        <v>2.5266577478864731E-3</v>
      </c>
      <c r="AE60">
        <v>2.5266577478864731E-3</v>
      </c>
      <c r="AF60">
        <v>2.5266577478864731E-3</v>
      </c>
      <c r="AG60">
        <v>2.5266577478864731E-3</v>
      </c>
      <c r="AH60">
        <v>2.5266577478864731E-3</v>
      </c>
      <c r="AI60">
        <v>2.5266577478864731E-3</v>
      </c>
      <c r="AJ60">
        <v>2.5266577478864731E-3</v>
      </c>
      <c r="AK60">
        <v>2.5266577478864731E-3</v>
      </c>
      <c r="AL60">
        <v>2.5266577478864731E-3</v>
      </c>
      <c r="AM60">
        <v>2.5266577478864731E-3</v>
      </c>
      <c r="AN60">
        <v>2.5266577478864731E-3</v>
      </c>
      <c r="AO60">
        <v>2.5266577478864731E-3</v>
      </c>
      <c r="AP60">
        <v>2.5266577478864731E-3</v>
      </c>
      <c r="AQ60">
        <v>2.5266577478864731E-3</v>
      </c>
      <c r="AR60">
        <v>2.5266577478864731E-3</v>
      </c>
      <c r="AS60">
        <v>2.5266577478864731E-3</v>
      </c>
      <c r="AT60">
        <v>2.5266577478864731E-3</v>
      </c>
      <c r="AU60">
        <v>2.5266577478864731E-3</v>
      </c>
      <c r="AV60">
        <v>2.5266577478864731E-3</v>
      </c>
      <c r="AW60">
        <v>2.5266577478864731E-3</v>
      </c>
      <c r="AX60">
        <v>2.5266577478864731E-3</v>
      </c>
      <c r="AY60">
        <v>2.5266577478864731E-3</v>
      </c>
      <c r="AZ60">
        <v>2.5266577478864731E-3</v>
      </c>
      <c r="BA60">
        <v>2.5266577478864731E-3</v>
      </c>
      <c r="BB60">
        <v>2.5266577478864731E-3</v>
      </c>
      <c r="BC60">
        <v>2.5266577478864731E-3</v>
      </c>
      <c r="BD60">
        <v>2.5266577478864731E-3</v>
      </c>
      <c r="BE60">
        <v>2.5266577478864731E-3</v>
      </c>
      <c r="BF60">
        <v>2.5266577478864731E-3</v>
      </c>
      <c r="BG60">
        <v>2.5266577478864731E-3</v>
      </c>
      <c r="BH60">
        <v>2.5266577478864731E-3</v>
      </c>
      <c r="BI60">
        <v>2.5266577478864731E-3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1251</v>
      </c>
      <c r="B61">
        <v>441.82938024630698</v>
      </c>
      <c r="C61">
        <v>2.4992995087536342E-3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2.4992995087536342E-3</v>
      </c>
      <c r="P61">
        <v>2.4992995087536342E-3</v>
      </c>
      <c r="Q61">
        <v>2.4992995087536342E-3</v>
      </c>
      <c r="R61">
        <v>2.4992995087536342E-3</v>
      </c>
      <c r="S61">
        <v>2.4992995087536342E-3</v>
      </c>
      <c r="T61">
        <v>2.4992995087536342E-3</v>
      </c>
      <c r="U61">
        <v>2.4992995087536342E-3</v>
      </c>
      <c r="V61">
        <v>2.4992995087536342E-3</v>
      </c>
      <c r="W61">
        <v>2.4992995087536342E-3</v>
      </c>
      <c r="X61">
        <v>2.4992995087536342E-3</v>
      </c>
      <c r="Y61">
        <v>2.4992995087536342E-3</v>
      </c>
      <c r="Z61">
        <v>2.4992995087536342E-3</v>
      </c>
      <c r="AA61">
        <v>2.4992995087536342E-3</v>
      </c>
      <c r="AB61">
        <v>2.4992995087536342E-3</v>
      </c>
      <c r="AC61">
        <v>2.4992995087536342E-3</v>
      </c>
      <c r="AD61">
        <v>2.4992995087536342E-3</v>
      </c>
      <c r="AE61">
        <v>2.4992995087536342E-3</v>
      </c>
      <c r="AF61">
        <v>2.4992995087536342E-3</v>
      </c>
      <c r="AG61">
        <v>2.4992995087536342E-3</v>
      </c>
      <c r="AH61">
        <v>2.4992995087536342E-3</v>
      </c>
      <c r="AI61">
        <v>2.4992995087536342E-3</v>
      </c>
      <c r="AJ61">
        <v>2.4992995087536342E-3</v>
      </c>
      <c r="AK61">
        <v>2.4992995087536342E-3</v>
      </c>
      <c r="AL61">
        <v>2.4992995087536342E-3</v>
      </c>
      <c r="AM61">
        <v>2.4992995087536342E-3</v>
      </c>
      <c r="AN61">
        <v>2.4992995087536342E-3</v>
      </c>
      <c r="AO61">
        <v>2.4992995087536342E-3</v>
      </c>
      <c r="AP61">
        <v>2.4992995087536342E-3</v>
      </c>
      <c r="AQ61">
        <v>2.4992995087536342E-3</v>
      </c>
      <c r="AR61">
        <v>2.4992995087536342E-3</v>
      </c>
      <c r="AS61">
        <v>2.4992995087536342E-3</v>
      </c>
      <c r="AT61">
        <v>2.4992995087536342E-3</v>
      </c>
      <c r="AU61">
        <v>2.4992995087536342E-3</v>
      </c>
      <c r="AV61">
        <v>2.4992995087536342E-3</v>
      </c>
      <c r="AW61">
        <v>2.4992995087536342E-3</v>
      </c>
      <c r="AX61">
        <v>2.4992995087536342E-3</v>
      </c>
      <c r="AY61">
        <v>2.4992995087536342E-3</v>
      </c>
      <c r="AZ61">
        <v>2.4992995087536342E-3</v>
      </c>
      <c r="BA61">
        <v>2.4992995087536342E-3</v>
      </c>
      <c r="BB61">
        <v>2.4992995087536342E-3</v>
      </c>
      <c r="BC61">
        <v>2.4992995087536342E-3</v>
      </c>
      <c r="BD61">
        <v>2.4992995087536342E-3</v>
      </c>
      <c r="BE61">
        <v>2.4992995087536342E-3</v>
      </c>
      <c r="BF61">
        <v>2.4992995087536342E-3</v>
      </c>
      <c r="BG61">
        <v>2.4992995087536342E-3</v>
      </c>
      <c r="BH61">
        <v>2.4992995087536342E-3</v>
      </c>
      <c r="BI61">
        <v>2.4992995087536342E-3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1251</v>
      </c>
      <c r="B62">
        <v>425.50182262597923</v>
      </c>
      <c r="C62">
        <v>2.4069392933309232E-3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2.4069392933309232E-3</v>
      </c>
      <c r="Q62">
        <v>2.4069392933309232E-3</v>
      </c>
      <c r="R62">
        <v>2.4069392933309232E-3</v>
      </c>
      <c r="S62">
        <v>2.4069392933309232E-3</v>
      </c>
      <c r="T62">
        <v>2.4069392933309232E-3</v>
      </c>
      <c r="U62">
        <v>2.4069392933309232E-3</v>
      </c>
      <c r="V62">
        <v>2.4069392933309232E-3</v>
      </c>
      <c r="W62">
        <v>2.4069392933309232E-3</v>
      </c>
      <c r="X62">
        <v>2.4069392933309232E-3</v>
      </c>
      <c r="Y62">
        <v>2.4069392933309232E-3</v>
      </c>
      <c r="Z62">
        <v>2.4069392933309232E-3</v>
      </c>
      <c r="AA62">
        <v>2.4069392933309232E-3</v>
      </c>
      <c r="AB62">
        <v>2.4069392933309232E-3</v>
      </c>
      <c r="AC62">
        <v>2.4069392933309232E-3</v>
      </c>
      <c r="AD62">
        <v>2.4069392933309232E-3</v>
      </c>
      <c r="AE62">
        <v>2.4069392933309232E-3</v>
      </c>
      <c r="AF62">
        <v>2.4069392933309232E-3</v>
      </c>
      <c r="AG62">
        <v>2.4069392933309232E-3</v>
      </c>
      <c r="AH62">
        <v>2.4069392933309232E-3</v>
      </c>
      <c r="AI62">
        <v>2.4069392933309232E-3</v>
      </c>
      <c r="AJ62">
        <v>2.4069392933309232E-3</v>
      </c>
      <c r="AK62">
        <v>2.4069392933309232E-3</v>
      </c>
      <c r="AL62">
        <v>2.4069392933309232E-3</v>
      </c>
      <c r="AM62">
        <v>2.4069392933309232E-3</v>
      </c>
      <c r="AN62">
        <v>2.4069392933309232E-3</v>
      </c>
      <c r="AO62">
        <v>2.4069392933309232E-3</v>
      </c>
      <c r="AP62">
        <v>2.4069392933309232E-3</v>
      </c>
      <c r="AQ62">
        <v>2.4069392933309232E-3</v>
      </c>
      <c r="AR62">
        <v>2.4069392933309232E-3</v>
      </c>
      <c r="AS62">
        <v>2.4069392933309232E-3</v>
      </c>
      <c r="AT62">
        <v>2.4069392933309232E-3</v>
      </c>
      <c r="AU62">
        <v>2.4069392933309232E-3</v>
      </c>
      <c r="AV62">
        <v>2.4069392933309232E-3</v>
      </c>
      <c r="AW62">
        <v>2.4069392933309232E-3</v>
      </c>
      <c r="AX62">
        <v>2.4069392933309232E-3</v>
      </c>
      <c r="AY62">
        <v>2.4069392933309232E-3</v>
      </c>
      <c r="AZ62">
        <v>2.4069392933309232E-3</v>
      </c>
      <c r="BA62">
        <v>2.4069392933309232E-3</v>
      </c>
      <c r="BB62">
        <v>2.4069392933309232E-3</v>
      </c>
      <c r="BC62">
        <v>2.4069392933309232E-3</v>
      </c>
      <c r="BD62">
        <v>2.4069392933309232E-3</v>
      </c>
      <c r="BE62">
        <v>2.4069392933309232E-3</v>
      </c>
      <c r="BF62">
        <v>2.4069392933309232E-3</v>
      </c>
      <c r="BG62">
        <v>2.4069392933309232E-3</v>
      </c>
      <c r="BH62">
        <v>2.4069392933309232E-3</v>
      </c>
      <c r="BI62">
        <v>2.4069392933309232E-3</v>
      </c>
      <c r="BJ62">
        <v>2.4069392933309232E-3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1248</v>
      </c>
      <c r="B63">
        <v>445.88418794661061</v>
      </c>
      <c r="C63">
        <v>2.52223636933047E-3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2.52223636933047E-3</v>
      </c>
      <c r="Q63">
        <v>2.52223636933047E-3</v>
      </c>
      <c r="R63">
        <v>2.52223636933047E-3</v>
      </c>
      <c r="S63">
        <v>2.52223636933047E-3</v>
      </c>
      <c r="T63">
        <v>2.52223636933047E-3</v>
      </c>
      <c r="U63">
        <v>2.52223636933047E-3</v>
      </c>
      <c r="V63">
        <v>2.52223636933047E-3</v>
      </c>
      <c r="W63">
        <v>2.52223636933047E-3</v>
      </c>
      <c r="X63">
        <v>2.52223636933047E-3</v>
      </c>
      <c r="Y63">
        <v>2.52223636933047E-3</v>
      </c>
      <c r="Z63">
        <v>2.52223636933047E-3</v>
      </c>
      <c r="AA63">
        <v>2.52223636933047E-3</v>
      </c>
      <c r="AB63">
        <v>2.52223636933047E-3</v>
      </c>
      <c r="AC63">
        <v>2.52223636933047E-3</v>
      </c>
      <c r="AD63">
        <v>2.52223636933047E-3</v>
      </c>
      <c r="AE63">
        <v>2.52223636933047E-3</v>
      </c>
      <c r="AF63">
        <v>2.52223636933047E-3</v>
      </c>
      <c r="AG63">
        <v>2.52223636933047E-3</v>
      </c>
      <c r="AH63">
        <v>2.52223636933047E-3</v>
      </c>
      <c r="AI63">
        <v>2.52223636933047E-3</v>
      </c>
      <c r="AJ63">
        <v>2.52223636933047E-3</v>
      </c>
      <c r="AK63">
        <v>2.52223636933047E-3</v>
      </c>
      <c r="AL63">
        <v>2.52223636933047E-3</v>
      </c>
      <c r="AM63">
        <v>2.52223636933047E-3</v>
      </c>
      <c r="AN63">
        <v>2.52223636933047E-3</v>
      </c>
      <c r="AO63">
        <v>2.52223636933047E-3</v>
      </c>
      <c r="AP63">
        <v>2.52223636933047E-3</v>
      </c>
      <c r="AQ63">
        <v>2.52223636933047E-3</v>
      </c>
      <c r="AR63">
        <v>2.52223636933047E-3</v>
      </c>
      <c r="AS63">
        <v>2.52223636933047E-3</v>
      </c>
      <c r="AT63">
        <v>2.52223636933047E-3</v>
      </c>
      <c r="AU63">
        <v>2.52223636933047E-3</v>
      </c>
      <c r="AV63">
        <v>2.52223636933047E-3</v>
      </c>
      <c r="AW63">
        <v>2.52223636933047E-3</v>
      </c>
      <c r="AX63">
        <v>2.52223636933047E-3</v>
      </c>
      <c r="AY63">
        <v>2.52223636933047E-3</v>
      </c>
      <c r="AZ63">
        <v>2.52223636933047E-3</v>
      </c>
      <c r="BA63">
        <v>2.52223636933047E-3</v>
      </c>
      <c r="BB63">
        <v>2.52223636933047E-3</v>
      </c>
      <c r="BC63">
        <v>2.52223636933047E-3</v>
      </c>
      <c r="BD63">
        <v>2.52223636933047E-3</v>
      </c>
      <c r="BE63">
        <v>2.52223636933047E-3</v>
      </c>
      <c r="BF63">
        <v>2.52223636933047E-3</v>
      </c>
      <c r="BG63">
        <v>2.52223636933047E-3</v>
      </c>
      <c r="BH63">
        <v>2.52223636933047E-3</v>
      </c>
      <c r="BI63">
        <v>2.52223636933047E-3</v>
      </c>
      <c r="BJ63">
        <v>2.52223636933047E-3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1245</v>
      </c>
      <c r="B64">
        <v>687.83085244510835</v>
      </c>
      <c r="C64">
        <v>3.8908578480301771E-3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3.8908578480301771E-3</v>
      </c>
      <c r="R64">
        <v>3.8908578480301771E-3</v>
      </c>
      <c r="S64">
        <v>3.8908578480301771E-3</v>
      </c>
      <c r="T64">
        <v>3.8908578480301771E-3</v>
      </c>
      <c r="U64">
        <v>3.8908578480301771E-3</v>
      </c>
      <c r="V64">
        <v>3.8908578480301771E-3</v>
      </c>
      <c r="W64">
        <v>3.8908578480301771E-3</v>
      </c>
      <c r="X64">
        <v>3.8908578480301771E-3</v>
      </c>
      <c r="Y64">
        <v>3.8908578480301771E-3</v>
      </c>
      <c r="Z64">
        <v>3.8908578480301771E-3</v>
      </c>
      <c r="AA64">
        <v>3.8908578480301771E-3</v>
      </c>
      <c r="AB64">
        <v>3.8908578480301771E-3</v>
      </c>
      <c r="AC64">
        <v>3.8908578480301771E-3</v>
      </c>
      <c r="AD64">
        <v>3.8908578480301771E-3</v>
      </c>
      <c r="AE64">
        <v>3.8908578480301771E-3</v>
      </c>
      <c r="AF64">
        <v>3.8908578480301771E-3</v>
      </c>
      <c r="AG64">
        <v>3.8908578480301771E-3</v>
      </c>
      <c r="AH64">
        <v>3.8908578480301771E-3</v>
      </c>
      <c r="AI64">
        <v>3.8908578480301771E-3</v>
      </c>
      <c r="AJ64">
        <v>3.8908578480301771E-3</v>
      </c>
      <c r="AK64">
        <v>3.8908578480301771E-3</v>
      </c>
      <c r="AL64">
        <v>3.8908578480301771E-3</v>
      </c>
      <c r="AM64">
        <v>3.8908578480301771E-3</v>
      </c>
      <c r="AN64">
        <v>3.8908578480301771E-3</v>
      </c>
      <c r="AO64">
        <v>3.8908578480301771E-3</v>
      </c>
      <c r="AP64">
        <v>3.8908578480301771E-3</v>
      </c>
      <c r="AQ64">
        <v>3.8908578480301771E-3</v>
      </c>
      <c r="AR64">
        <v>3.8908578480301771E-3</v>
      </c>
      <c r="AS64">
        <v>3.8908578480301771E-3</v>
      </c>
      <c r="AT64">
        <v>3.8908578480301771E-3</v>
      </c>
      <c r="AU64">
        <v>3.8908578480301771E-3</v>
      </c>
      <c r="AV64">
        <v>3.8908578480301771E-3</v>
      </c>
      <c r="AW64">
        <v>3.8908578480301771E-3</v>
      </c>
      <c r="AX64">
        <v>3.8908578480301771E-3</v>
      </c>
      <c r="AY64">
        <v>3.8908578480301771E-3</v>
      </c>
      <c r="AZ64">
        <v>3.8908578480301771E-3</v>
      </c>
      <c r="BA64">
        <v>3.8908578480301771E-3</v>
      </c>
      <c r="BB64">
        <v>3.8908578480301771E-3</v>
      </c>
      <c r="BC64">
        <v>3.8908578480301771E-3</v>
      </c>
      <c r="BD64">
        <v>3.8908578480301771E-3</v>
      </c>
      <c r="BE64">
        <v>3.8908578480301771E-3</v>
      </c>
      <c r="BF64">
        <v>3.8908578480301771E-3</v>
      </c>
      <c r="BG64">
        <v>3.8908578480301771E-3</v>
      </c>
      <c r="BH64">
        <v>3.8908578480301771E-3</v>
      </c>
      <c r="BI64">
        <v>3.8908578480301771E-3</v>
      </c>
      <c r="BJ64">
        <v>3.8908578480301771E-3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1239</v>
      </c>
      <c r="B65">
        <v>464.08339700980628</v>
      </c>
      <c r="C65">
        <v>2.6251839692523968E-3</v>
      </c>
      <c r="D65">
        <v>20</v>
      </c>
      <c r="E65">
        <v>639.5</v>
      </c>
      <c r="F65">
        <v>-599.5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2.6251839692523968E-3</v>
      </c>
      <c r="R65">
        <v>2.6251839692523968E-3</v>
      </c>
      <c r="S65">
        <v>2.6251839692523968E-3</v>
      </c>
      <c r="T65">
        <v>2.6251839692523968E-3</v>
      </c>
      <c r="U65">
        <v>2.6251839692523968E-3</v>
      </c>
      <c r="V65">
        <v>2.6251839692523968E-3</v>
      </c>
      <c r="W65">
        <v>2.6251839692523968E-3</v>
      </c>
      <c r="X65">
        <v>2.6251839692523968E-3</v>
      </c>
      <c r="Y65">
        <v>2.6251839692523968E-3</v>
      </c>
      <c r="Z65">
        <v>2.6251839692523968E-3</v>
      </c>
      <c r="AA65">
        <v>2.6251839692523968E-3</v>
      </c>
      <c r="AB65">
        <v>2.6251839692523968E-3</v>
      </c>
      <c r="AC65">
        <v>2.6251839692523968E-3</v>
      </c>
      <c r="AD65">
        <v>2.6251839692523968E-3</v>
      </c>
      <c r="AE65">
        <v>2.6251839692523968E-3</v>
      </c>
      <c r="AF65">
        <v>2.6251839692523968E-3</v>
      </c>
      <c r="AG65">
        <v>2.6251839692523968E-3</v>
      </c>
      <c r="AH65">
        <v>2.6251839692523968E-3</v>
      </c>
      <c r="AI65">
        <v>2.6251839692523968E-3</v>
      </c>
      <c r="AJ65">
        <v>2.6251839692523968E-3</v>
      </c>
      <c r="AK65">
        <v>2.6251839692523968E-3</v>
      </c>
      <c r="AL65">
        <v>2.6251839692523968E-3</v>
      </c>
      <c r="AM65">
        <v>2.6251839692523968E-3</v>
      </c>
      <c r="AN65">
        <v>2.6251839692523968E-3</v>
      </c>
      <c r="AO65">
        <v>2.6251839692523968E-3</v>
      </c>
      <c r="AP65">
        <v>2.6251839692523968E-3</v>
      </c>
      <c r="AQ65">
        <v>2.6251839692523968E-3</v>
      </c>
      <c r="AR65">
        <v>2.6251839692523968E-3</v>
      </c>
      <c r="AS65">
        <v>2.6251839692523968E-3</v>
      </c>
      <c r="AT65">
        <v>2.6251839692523968E-3</v>
      </c>
      <c r="AU65">
        <v>2.6251839692523968E-3</v>
      </c>
      <c r="AV65">
        <v>2.6251839692523968E-3</v>
      </c>
      <c r="AW65">
        <v>2.6251839692523968E-3</v>
      </c>
      <c r="AX65">
        <v>2.6251839692523968E-3</v>
      </c>
      <c r="AY65">
        <v>2.6251839692523968E-3</v>
      </c>
      <c r="AZ65">
        <v>2.6251839692523968E-3</v>
      </c>
      <c r="BA65">
        <v>2.6251839692523968E-3</v>
      </c>
      <c r="BB65">
        <v>2.6251839692523968E-3</v>
      </c>
      <c r="BC65">
        <v>2.6251839692523968E-3</v>
      </c>
      <c r="BD65">
        <v>2.6251839692523968E-3</v>
      </c>
      <c r="BE65">
        <v>2.6251839692523968E-3</v>
      </c>
      <c r="BF65">
        <v>2.6251839692523968E-3</v>
      </c>
      <c r="BG65">
        <v>2.6251839692523968E-3</v>
      </c>
      <c r="BH65">
        <v>2.6251839692523968E-3</v>
      </c>
      <c r="BI65">
        <v>2.6251839692523968E-3</v>
      </c>
      <c r="BJ65">
        <v>2.6251839692523968E-3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1239</v>
      </c>
      <c r="B66">
        <v>425.46258122535113</v>
      </c>
      <c r="C66">
        <v>2.406717316211027E-3</v>
      </c>
      <c r="D66">
        <v>30</v>
      </c>
      <c r="E66">
        <v>649.5</v>
      </c>
      <c r="F66">
        <v>-589.5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2.406717316211027E-3</v>
      </c>
      <c r="R66">
        <v>2.406717316211027E-3</v>
      </c>
      <c r="S66">
        <v>2.406717316211027E-3</v>
      </c>
      <c r="T66">
        <v>2.406717316211027E-3</v>
      </c>
      <c r="U66">
        <v>2.406717316211027E-3</v>
      </c>
      <c r="V66">
        <v>2.406717316211027E-3</v>
      </c>
      <c r="W66">
        <v>2.406717316211027E-3</v>
      </c>
      <c r="X66">
        <v>2.406717316211027E-3</v>
      </c>
      <c r="Y66">
        <v>2.406717316211027E-3</v>
      </c>
      <c r="Z66">
        <v>2.406717316211027E-3</v>
      </c>
      <c r="AA66">
        <v>2.406717316211027E-3</v>
      </c>
      <c r="AB66">
        <v>2.406717316211027E-3</v>
      </c>
      <c r="AC66">
        <v>2.406717316211027E-3</v>
      </c>
      <c r="AD66">
        <v>2.406717316211027E-3</v>
      </c>
      <c r="AE66">
        <v>2.406717316211027E-3</v>
      </c>
      <c r="AF66">
        <v>2.406717316211027E-3</v>
      </c>
      <c r="AG66">
        <v>2.406717316211027E-3</v>
      </c>
      <c r="AH66">
        <v>2.406717316211027E-3</v>
      </c>
      <c r="AI66">
        <v>2.406717316211027E-3</v>
      </c>
      <c r="AJ66">
        <v>2.406717316211027E-3</v>
      </c>
      <c r="AK66">
        <v>2.406717316211027E-3</v>
      </c>
      <c r="AL66">
        <v>2.406717316211027E-3</v>
      </c>
      <c r="AM66">
        <v>2.406717316211027E-3</v>
      </c>
      <c r="AN66">
        <v>2.406717316211027E-3</v>
      </c>
      <c r="AO66">
        <v>2.406717316211027E-3</v>
      </c>
      <c r="AP66">
        <v>2.406717316211027E-3</v>
      </c>
      <c r="AQ66">
        <v>2.406717316211027E-3</v>
      </c>
      <c r="AR66">
        <v>2.406717316211027E-3</v>
      </c>
      <c r="AS66">
        <v>2.406717316211027E-3</v>
      </c>
      <c r="AT66">
        <v>2.406717316211027E-3</v>
      </c>
      <c r="AU66">
        <v>2.406717316211027E-3</v>
      </c>
      <c r="AV66">
        <v>2.406717316211027E-3</v>
      </c>
      <c r="AW66">
        <v>2.406717316211027E-3</v>
      </c>
      <c r="AX66">
        <v>2.406717316211027E-3</v>
      </c>
      <c r="AY66">
        <v>2.406717316211027E-3</v>
      </c>
      <c r="AZ66">
        <v>2.406717316211027E-3</v>
      </c>
      <c r="BA66">
        <v>2.406717316211027E-3</v>
      </c>
      <c r="BB66">
        <v>2.406717316211027E-3</v>
      </c>
      <c r="BC66">
        <v>2.406717316211027E-3</v>
      </c>
      <c r="BD66">
        <v>2.406717316211027E-3</v>
      </c>
      <c r="BE66">
        <v>2.406717316211027E-3</v>
      </c>
      <c r="BF66">
        <v>2.406717316211027E-3</v>
      </c>
      <c r="BG66">
        <v>2.406717316211027E-3</v>
      </c>
      <c r="BH66">
        <v>2.406717316211027E-3</v>
      </c>
      <c r="BI66">
        <v>2.406717316211027E-3</v>
      </c>
      <c r="BJ66">
        <v>2.406717316211027E-3</v>
      </c>
      <c r="BK66">
        <v>2.406717316211027E-3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1239</v>
      </c>
      <c r="B67">
        <v>448.03487672348666</v>
      </c>
      <c r="C67">
        <v>2.5344021863717265E-3</v>
      </c>
      <c r="D67">
        <v>40</v>
      </c>
      <c r="E67">
        <v>659.5</v>
      </c>
      <c r="F67">
        <v>-579.5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2.5344021863717265E-3</v>
      </c>
      <c r="S67">
        <v>2.5344021863717265E-3</v>
      </c>
      <c r="T67">
        <v>2.5344021863717265E-3</v>
      </c>
      <c r="U67">
        <v>2.5344021863717265E-3</v>
      </c>
      <c r="V67">
        <v>2.5344021863717265E-3</v>
      </c>
      <c r="W67">
        <v>2.5344021863717265E-3</v>
      </c>
      <c r="X67">
        <v>2.5344021863717265E-3</v>
      </c>
      <c r="Y67">
        <v>2.5344021863717265E-3</v>
      </c>
      <c r="Z67">
        <v>2.5344021863717265E-3</v>
      </c>
      <c r="AA67">
        <v>2.5344021863717265E-3</v>
      </c>
      <c r="AB67">
        <v>2.5344021863717265E-3</v>
      </c>
      <c r="AC67">
        <v>2.5344021863717265E-3</v>
      </c>
      <c r="AD67">
        <v>2.5344021863717265E-3</v>
      </c>
      <c r="AE67">
        <v>2.5344021863717265E-3</v>
      </c>
      <c r="AF67">
        <v>2.5344021863717265E-3</v>
      </c>
      <c r="AG67">
        <v>2.5344021863717265E-3</v>
      </c>
      <c r="AH67">
        <v>2.5344021863717265E-3</v>
      </c>
      <c r="AI67">
        <v>2.5344021863717265E-3</v>
      </c>
      <c r="AJ67">
        <v>2.5344021863717265E-3</v>
      </c>
      <c r="AK67">
        <v>2.5344021863717265E-3</v>
      </c>
      <c r="AL67">
        <v>2.5344021863717265E-3</v>
      </c>
      <c r="AM67">
        <v>2.5344021863717265E-3</v>
      </c>
      <c r="AN67">
        <v>2.5344021863717265E-3</v>
      </c>
      <c r="AO67">
        <v>2.5344021863717265E-3</v>
      </c>
      <c r="AP67">
        <v>2.5344021863717265E-3</v>
      </c>
      <c r="AQ67">
        <v>2.5344021863717265E-3</v>
      </c>
      <c r="AR67">
        <v>2.5344021863717265E-3</v>
      </c>
      <c r="AS67">
        <v>2.5344021863717265E-3</v>
      </c>
      <c r="AT67">
        <v>2.5344021863717265E-3</v>
      </c>
      <c r="AU67">
        <v>2.5344021863717265E-3</v>
      </c>
      <c r="AV67">
        <v>2.5344021863717265E-3</v>
      </c>
      <c r="AW67">
        <v>2.5344021863717265E-3</v>
      </c>
      <c r="AX67">
        <v>2.5344021863717265E-3</v>
      </c>
      <c r="AY67">
        <v>2.5344021863717265E-3</v>
      </c>
      <c r="AZ67">
        <v>2.5344021863717265E-3</v>
      </c>
      <c r="BA67">
        <v>2.5344021863717265E-3</v>
      </c>
      <c r="BB67">
        <v>2.5344021863717265E-3</v>
      </c>
      <c r="BC67">
        <v>2.5344021863717265E-3</v>
      </c>
      <c r="BD67">
        <v>2.5344021863717265E-3</v>
      </c>
      <c r="BE67">
        <v>2.5344021863717265E-3</v>
      </c>
      <c r="BF67">
        <v>2.5344021863717265E-3</v>
      </c>
      <c r="BG67">
        <v>2.5344021863717265E-3</v>
      </c>
      <c r="BH67">
        <v>2.5344021863717265E-3</v>
      </c>
      <c r="BI67">
        <v>2.5344021863717265E-3</v>
      </c>
      <c r="BJ67">
        <v>2.5344021863717265E-3</v>
      </c>
      <c r="BK67">
        <v>2.5344021863717265E-3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1245</v>
      </c>
      <c r="B68">
        <v>431.17768441963057</v>
      </c>
      <c r="C68">
        <v>2.4390459825346113E-3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2.4390459825346113E-3</v>
      </c>
      <c r="R68">
        <v>2.4390459825346113E-3</v>
      </c>
      <c r="S68">
        <v>2.4390459825346113E-3</v>
      </c>
      <c r="T68">
        <v>2.4390459825346113E-3</v>
      </c>
      <c r="U68">
        <v>2.4390459825346113E-3</v>
      </c>
      <c r="V68">
        <v>2.4390459825346113E-3</v>
      </c>
      <c r="W68">
        <v>2.4390459825346113E-3</v>
      </c>
      <c r="X68">
        <v>2.4390459825346113E-3</v>
      </c>
      <c r="Y68">
        <v>2.4390459825346113E-3</v>
      </c>
      <c r="Z68">
        <v>2.4390459825346113E-3</v>
      </c>
      <c r="AA68">
        <v>2.4390459825346113E-3</v>
      </c>
      <c r="AB68">
        <v>2.4390459825346113E-3</v>
      </c>
      <c r="AC68">
        <v>2.4390459825346113E-3</v>
      </c>
      <c r="AD68">
        <v>2.4390459825346113E-3</v>
      </c>
      <c r="AE68">
        <v>2.4390459825346113E-3</v>
      </c>
      <c r="AF68">
        <v>2.4390459825346113E-3</v>
      </c>
      <c r="AG68">
        <v>2.4390459825346113E-3</v>
      </c>
      <c r="AH68">
        <v>2.4390459825346113E-3</v>
      </c>
      <c r="AI68">
        <v>2.4390459825346113E-3</v>
      </c>
      <c r="AJ68">
        <v>2.4390459825346113E-3</v>
      </c>
      <c r="AK68">
        <v>2.4390459825346113E-3</v>
      </c>
      <c r="AL68">
        <v>2.4390459825346113E-3</v>
      </c>
      <c r="AM68">
        <v>2.4390459825346113E-3</v>
      </c>
      <c r="AN68">
        <v>2.4390459825346113E-3</v>
      </c>
      <c r="AO68">
        <v>2.4390459825346113E-3</v>
      </c>
      <c r="AP68">
        <v>2.4390459825346113E-3</v>
      </c>
      <c r="AQ68">
        <v>2.4390459825346113E-3</v>
      </c>
      <c r="AR68">
        <v>2.4390459825346113E-3</v>
      </c>
      <c r="AS68">
        <v>2.4390459825346113E-3</v>
      </c>
      <c r="AT68">
        <v>2.4390459825346113E-3</v>
      </c>
      <c r="AU68">
        <v>2.4390459825346113E-3</v>
      </c>
      <c r="AV68">
        <v>2.4390459825346113E-3</v>
      </c>
      <c r="AW68">
        <v>2.4390459825346113E-3</v>
      </c>
      <c r="AX68">
        <v>2.4390459825346113E-3</v>
      </c>
      <c r="AY68">
        <v>2.4390459825346113E-3</v>
      </c>
      <c r="AZ68">
        <v>2.4390459825346113E-3</v>
      </c>
      <c r="BA68">
        <v>2.4390459825346113E-3</v>
      </c>
      <c r="BB68">
        <v>2.4390459825346113E-3</v>
      </c>
      <c r="BC68">
        <v>2.4390459825346113E-3</v>
      </c>
      <c r="BD68">
        <v>2.4390459825346113E-3</v>
      </c>
      <c r="BE68">
        <v>2.4390459825346113E-3</v>
      </c>
      <c r="BF68">
        <v>2.4390459825346113E-3</v>
      </c>
      <c r="BG68">
        <v>2.4390459825346113E-3</v>
      </c>
      <c r="BH68">
        <v>2.4390459825346113E-3</v>
      </c>
      <c r="BI68">
        <v>2.4390459825346113E-3</v>
      </c>
      <c r="BJ68">
        <v>2.4390459825346113E-3</v>
      </c>
      <c r="BK68">
        <v>2.4390459825346113E-3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1238</v>
      </c>
      <c r="B69">
        <v>198.56613214030693</v>
      </c>
      <c r="C69">
        <v>1.1232305018663965E-3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1.1232305018663965E-3</v>
      </c>
      <c r="R69">
        <v>1.1232305018663965E-3</v>
      </c>
      <c r="S69">
        <v>1.1232305018663965E-3</v>
      </c>
      <c r="T69">
        <v>1.1232305018663965E-3</v>
      </c>
      <c r="U69">
        <v>1.1232305018663965E-3</v>
      </c>
      <c r="V69">
        <v>1.1232305018663965E-3</v>
      </c>
      <c r="W69">
        <v>1.1232305018663965E-3</v>
      </c>
      <c r="X69">
        <v>1.1232305018663965E-3</v>
      </c>
      <c r="Y69">
        <v>1.1232305018663965E-3</v>
      </c>
      <c r="Z69">
        <v>1.1232305018663965E-3</v>
      </c>
      <c r="AA69">
        <v>1.1232305018663965E-3</v>
      </c>
      <c r="AB69">
        <v>1.1232305018663965E-3</v>
      </c>
      <c r="AC69">
        <v>1.1232305018663965E-3</v>
      </c>
      <c r="AD69">
        <v>1.1232305018663965E-3</v>
      </c>
      <c r="AE69">
        <v>1.1232305018663965E-3</v>
      </c>
      <c r="AF69">
        <v>1.1232305018663965E-3</v>
      </c>
      <c r="AG69">
        <v>1.1232305018663965E-3</v>
      </c>
      <c r="AH69">
        <v>1.1232305018663965E-3</v>
      </c>
      <c r="AI69">
        <v>1.1232305018663965E-3</v>
      </c>
      <c r="AJ69">
        <v>1.1232305018663965E-3</v>
      </c>
      <c r="AK69">
        <v>1.1232305018663965E-3</v>
      </c>
      <c r="AL69">
        <v>1.1232305018663965E-3</v>
      </c>
      <c r="AM69">
        <v>1.1232305018663965E-3</v>
      </c>
      <c r="AN69">
        <v>1.1232305018663965E-3</v>
      </c>
      <c r="AO69">
        <v>1.1232305018663965E-3</v>
      </c>
      <c r="AP69">
        <v>1.1232305018663965E-3</v>
      </c>
      <c r="AQ69">
        <v>1.1232305018663965E-3</v>
      </c>
      <c r="AR69">
        <v>1.1232305018663965E-3</v>
      </c>
      <c r="AS69">
        <v>1.1232305018663965E-3</v>
      </c>
      <c r="AT69">
        <v>1.1232305018663965E-3</v>
      </c>
      <c r="AU69">
        <v>1.1232305018663965E-3</v>
      </c>
      <c r="AV69">
        <v>1.1232305018663965E-3</v>
      </c>
      <c r="AW69">
        <v>1.1232305018663965E-3</v>
      </c>
      <c r="AX69">
        <v>1.1232305018663965E-3</v>
      </c>
      <c r="AY69">
        <v>1.1232305018663965E-3</v>
      </c>
      <c r="AZ69">
        <v>1.1232305018663965E-3</v>
      </c>
      <c r="BA69">
        <v>1.1232305018663965E-3</v>
      </c>
      <c r="BB69">
        <v>1.1232305018663965E-3</v>
      </c>
      <c r="BC69">
        <v>1.1232305018663965E-3</v>
      </c>
      <c r="BD69">
        <v>1.1232305018663965E-3</v>
      </c>
      <c r="BE69">
        <v>1.1232305018663965E-3</v>
      </c>
      <c r="BF69">
        <v>1.1232305018663965E-3</v>
      </c>
      <c r="BG69">
        <v>1.1232305018663965E-3</v>
      </c>
      <c r="BH69">
        <v>1.1232305018663965E-3</v>
      </c>
      <c r="BI69">
        <v>1.1232305018663965E-3</v>
      </c>
      <c r="BJ69">
        <v>1.1232305018663965E-3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1238</v>
      </c>
      <c r="B70">
        <v>223.61928103547658</v>
      </c>
      <c r="C70">
        <v>1.2649488337064451E-3</v>
      </c>
      <c r="D70">
        <v>10</v>
      </c>
      <c r="E70">
        <v>629</v>
      </c>
      <c r="F70">
        <v>-609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1.2649488337064451E-3</v>
      </c>
      <c r="R70">
        <v>1.2649488337064451E-3</v>
      </c>
      <c r="S70">
        <v>1.2649488337064451E-3</v>
      </c>
      <c r="T70">
        <v>1.2649488337064451E-3</v>
      </c>
      <c r="U70">
        <v>1.2649488337064451E-3</v>
      </c>
      <c r="V70">
        <v>1.2649488337064451E-3</v>
      </c>
      <c r="W70">
        <v>1.2649488337064451E-3</v>
      </c>
      <c r="X70">
        <v>1.2649488337064451E-3</v>
      </c>
      <c r="Y70">
        <v>1.2649488337064451E-3</v>
      </c>
      <c r="Z70">
        <v>1.2649488337064451E-3</v>
      </c>
      <c r="AA70">
        <v>1.2649488337064451E-3</v>
      </c>
      <c r="AB70">
        <v>1.2649488337064451E-3</v>
      </c>
      <c r="AC70">
        <v>1.2649488337064451E-3</v>
      </c>
      <c r="AD70">
        <v>1.2649488337064451E-3</v>
      </c>
      <c r="AE70">
        <v>1.2649488337064451E-3</v>
      </c>
      <c r="AF70">
        <v>1.2649488337064451E-3</v>
      </c>
      <c r="AG70">
        <v>1.2649488337064451E-3</v>
      </c>
      <c r="AH70">
        <v>1.2649488337064451E-3</v>
      </c>
      <c r="AI70">
        <v>1.2649488337064451E-3</v>
      </c>
      <c r="AJ70">
        <v>1.2649488337064451E-3</v>
      </c>
      <c r="AK70">
        <v>1.2649488337064451E-3</v>
      </c>
      <c r="AL70">
        <v>1.2649488337064451E-3</v>
      </c>
      <c r="AM70">
        <v>1.2649488337064451E-3</v>
      </c>
      <c r="AN70">
        <v>1.2649488337064451E-3</v>
      </c>
      <c r="AO70">
        <v>1.2649488337064451E-3</v>
      </c>
      <c r="AP70">
        <v>1.2649488337064451E-3</v>
      </c>
      <c r="AQ70">
        <v>1.2649488337064451E-3</v>
      </c>
      <c r="AR70">
        <v>1.2649488337064451E-3</v>
      </c>
      <c r="AS70">
        <v>1.2649488337064451E-3</v>
      </c>
      <c r="AT70">
        <v>1.2649488337064451E-3</v>
      </c>
      <c r="AU70">
        <v>1.2649488337064451E-3</v>
      </c>
      <c r="AV70">
        <v>1.2649488337064451E-3</v>
      </c>
      <c r="AW70">
        <v>1.2649488337064451E-3</v>
      </c>
      <c r="AX70">
        <v>1.2649488337064451E-3</v>
      </c>
      <c r="AY70">
        <v>1.2649488337064451E-3</v>
      </c>
      <c r="AZ70">
        <v>1.2649488337064451E-3</v>
      </c>
      <c r="BA70">
        <v>1.2649488337064451E-3</v>
      </c>
      <c r="BB70">
        <v>1.2649488337064451E-3</v>
      </c>
      <c r="BC70">
        <v>1.2649488337064451E-3</v>
      </c>
      <c r="BD70">
        <v>1.2649488337064451E-3</v>
      </c>
      <c r="BE70">
        <v>1.2649488337064451E-3</v>
      </c>
      <c r="BF70">
        <v>1.2649488337064451E-3</v>
      </c>
      <c r="BG70">
        <v>1.2649488337064451E-3</v>
      </c>
      <c r="BH70">
        <v>1.2649488337064451E-3</v>
      </c>
      <c r="BI70">
        <v>1.2649488337064451E-3</v>
      </c>
      <c r="BJ70">
        <v>1.2649488337064451E-3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1238</v>
      </c>
      <c r="B71">
        <v>219.97353601423265</v>
      </c>
      <c r="C71">
        <v>1.2443259209984753E-3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1.2443259209984753E-3</v>
      </c>
      <c r="Q71">
        <v>1.2443259209984753E-3</v>
      </c>
      <c r="R71">
        <v>1.2443259209984753E-3</v>
      </c>
      <c r="S71">
        <v>1.2443259209984753E-3</v>
      </c>
      <c r="T71">
        <v>1.2443259209984753E-3</v>
      </c>
      <c r="U71">
        <v>1.2443259209984753E-3</v>
      </c>
      <c r="V71">
        <v>1.2443259209984753E-3</v>
      </c>
      <c r="W71">
        <v>1.2443259209984753E-3</v>
      </c>
      <c r="X71">
        <v>1.2443259209984753E-3</v>
      </c>
      <c r="Y71">
        <v>1.2443259209984753E-3</v>
      </c>
      <c r="Z71">
        <v>1.2443259209984753E-3</v>
      </c>
      <c r="AA71">
        <v>1.2443259209984753E-3</v>
      </c>
      <c r="AB71">
        <v>1.2443259209984753E-3</v>
      </c>
      <c r="AC71">
        <v>1.2443259209984753E-3</v>
      </c>
      <c r="AD71">
        <v>1.2443259209984753E-3</v>
      </c>
      <c r="AE71">
        <v>1.2443259209984753E-3</v>
      </c>
      <c r="AF71">
        <v>1.2443259209984753E-3</v>
      </c>
      <c r="AG71">
        <v>1.2443259209984753E-3</v>
      </c>
      <c r="AH71">
        <v>1.2443259209984753E-3</v>
      </c>
      <c r="AI71">
        <v>1.2443259209984753E-3</v>
      </c>
      <c r="AJ71">
        <v>1.2443259209984753E-3</v>
      </c>
      <c r="AK71">
        <v>1.2443259209984753E-3</v>
      </c>
      <c r="AL71">
        <v>1.2443259209984753E-3</v>
      </c>
      <c r="AM71">
        <v>1.2443259209984753E-3</v>
      </c>
      <c r="AN71">
        <v>1.2443259209984753E-3</v>
      </c>
      <c r="AO71">
        <v>1.2443259209984753E-3</v>
      </c>
      <c r="AP71">
        <v>1.2443259209984753E-3</v>
      </c>
      <c r="AQ71">
        <v>1.2443259209984753E-3</v>
      </c>
      <c r="AR71">
        <v>1.2443259209984753E-3</v>
      </c>
      <c r="AS71">
        <v>1.2443259209984753E-3</v>
      </c>
      <c r="AT71">
        <v>1.2443259209984753E-3</v>
      </c>
      <c r="AU71">
        <v>1.2443259209984753E-3</v>
      </c>
      <c r="AV71">
        <v>1.2443259209984753E-3</v>
      </c>
      <c r="AW71">
        <v>1.2443259209984753E-3</v>
      </c>
      <c r="AX71">
        <v>1.2443259209984753E-3</v>
      </c>
      <c r="AY71">
        <v>1.2443259209984753E-3</v>
      </c>
      <c r="AZ71">
        <v>1.2443259209984753E-3</v>
      </c>
      <c r="BA71">
        <v>1.2443259209984753E-3</v>
      </c>
      <c r="BB71">
        <v>1.2443259209984753E-3</v>
      </c>
      <c r="BC71">
        <v>1.2443259209984753E-3</v>
      </c>
      <c r="BD71">
        <v>1.2443259209984753E-3</v>
      </c>
      <c r="BE71">
        <v>1.2443259209984753E-3</v>
      </c>
      <c r="BF71">
        <v>1.2443259209984753E-3</v>
      </c>
      <c r="BG71">
        <v>1.2443259209984753E-3</v>
      </c>
      <c r="BH71">
        <v>1.2443259209984753E-3</v>
      </c>
      <c r="BI71">
        <v>1.2443259209984753E-3</v>
      </c>
      <c r="BJ71">
        <v>1.2443259209984753E-3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1238</v>
      </c>
      <c r="B72">
        <v>208.70671751423262</v>
      </c>
      <c r="C72">
        <v>1.1805928258236625E-3</v>
      </c>
      <c r="D72">
        <v>-10</v>
      </c>
      <c r="E72">
        <v>609</v>
      </c>
      <c r="F72">
        <v>-629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1.1805928258236625E-3</v>
      </c>
      <c r="Q72">
        <v>1.1805928258236625E-3</v>
      </c>
      <c r="R72">
        <v>1.1805928258236625E-3</v>
      </c>
      <c r="S72">
        <v>1.1805928258236625E-3</v>
      </c>
      <c r="T72">
        <v>1.1805928258236625E-3</v>
      </c>
      <c r="U72">
        <v>1.1805928258236625E-3</v>
      </c>
      <c r="V72">
        <v>1.1805928258236625E-3</v>
      </c>
      <c r="W72">
        <v>1.1805928258236625E-3</v>
      </c>
      <c r="X72">
        <v>1.1805928258236625E-3</v>
      </c>
      <c r="Y72">
        <v>1.1805928258236625E-3</v>
      </c>
      <c r="Z72">
        <v>1.1805928258236625E-3</v>
      </c>
      <c r="AA72">
        <v>1.1805928258236625E-3</v>
      </c>
      <c r="AB72">
        <v>1.1805928258236625E-3</v>
      </c>
      <c r="AC72">
        <v>1.1805928258236625E-3</v>
      </c>
      <c r="AD72">
        <v>1.1805928258236625E-3</v>
      </c>
      <c r="AE72">
        <v>1.1805928258236625E-3</v>
      </c>
      <c r="AF72">
        <v>1.1805928258236625E-3</v>
      </c>
      <c r="AG72">
        <v>1.1805928258236625E-3</v>
      </c>
      <c r="AH72">
        <v>1.1805928258236625E-3</v>
      </c>
      <c r="AI72">
        <v>1.1805928258236625E-3</v>
      </c>
      <c r="AJ72">
        <v>1.1805928258236625E-3</v>
      </c>
      <c r="AK72">
        <v>1.1805928258236625E-3</v>
      </c>
      <c r="AL72">
        <v>1.1805928258236625E-3</v>
      </c>
      <c r="AM72">
        <v>1.1805928258236625E-3</v>
      </c>
      <c r="AN72">
        <v>1.1805928258236625E-3</v>
      </c>
      <c r="AO72">
        <v>1.1805928258236625E-3</v>
      </c>
      <c r="AP72">
        <v>1.1805928258236625E-3</v>
      </c>
      <c r="AQ72">
        <v>1.1805928258236625E-3</v>
      </c>
      <c r="AR72">
        <v>1.1805928258236625E-3</v>
      </c>
      <c r="AS72">
        <v>1.1805928258236625E-3</v>
      </c>
      <c r="AT72">
        <v>1.1805928258236625E-3</v>
      </c>
      <c r="AU72">
        <v>1.1805928258236625E-3</v>
      </c>
      <c r="AV72">
        <v>1.1805928258236625E-3</v>
      </c>
      <c r="AW72">
        <v>1.1805928258236625E-3</v>
      </c>
      <c r="AX72">
        <v>1.1805928258236625E-3</v>
      </c>
      <c r="AY72">
        <v>1.1805928258236625E-3</v>
      </c>
      <c r="AZ72">
        <v>1.1805928258236625E-3</v>
      </c>
      <c r="BA72">
        <v>1.1805928258236625E-3</v>
      </c>
      <c r="BB72">
        <v>1.1805928258236625E-3</v>
      </c>
      <c r="BC72">
        <v>1.1805928258236625E-3</v>
      </c>
      <c r="BD72">
        <v>1.1805928258236625E-3</v>
      </c>
      <c r="BE72">
        <v>1.1805928258236625E-3</v>
      </c>
      <c r="BF72">
        <v>1.1805928258236625E-3</v>
      </c>
      <c r="BG72">
        <v>1.1805928258236625E-3</v>
      </c>
      <c r="BH72">
        <v>1.1805928258236625E-3</v>
      </c>
      <c r="BI72">
        <v>1.1805928258236625E-3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1238</v>
      </c>
      <c r="B73">
        <v>227.07628830399028</v>
      </c>
      <c r="C73">
        <v>1.284504112178731E-3</v>
      </c>
      <c r="D73">
        <v>-20</v>
      </c>
      <c r="E73">
        <v>599</v>
      </c>
      <c r="F73">
        <v>-639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1.284504112178731E-3</v>
      </c>
      <c r="Q73">
        <v>1.284504112178731E-3</v>
      </c>
      <c r="R73">
        <v>1.284504112178731E-3</v>
      </c>
      <c r="S73">
        <v>1.284504112178731E-3</v>
      </c>
      <c r="T73">
        <v>1.284504112178731E-3</v>
      </c>
      <c r="U73">
        <v>1.284504112178731E-3</v>
      </c>
      <c r="V73">
        <v>1.284504112178731E-3</v>
      </c>
      <c r="W73">
        <v>1.284504112178731E-3</v>
      </c>
      <c r="X73">
        <v>1.284504112178731E-3</v>
      </c>
      <c r="Y73">
        <v>1.284504112178731E-3</v>
      </c>
      <c r="Z73">
        <v>1.284504112178731E-3</v>
      </c>
      <c r="AA73">
        <v>1.284504112178731E-3</v>
      </c>
      <c r="AB73">
        <v>1.284504112178731E-3</v>
      </c>
      <c r="AC73">
        <v>1.284504112178731E-3</v>
      </c>
      <c r="AD73">
        <v>1.284504112178731E-3</v>
      </c>
      <c r="AE73">
        <v>1.284504112178731E-3</v>
      </c>
      <c r="AF73">
        <v>1.284504112178731E-3</v>
      </c>
      <c r="AG73">
        <v>1.284504112178731E-3</v>
      </c>
      <c r="AH73">
        <v>1.284504112178731E-3</v>
      </c>
      <c r="AI73">
        <v>1.284504112178731E-3</v>
      </c>
      <c r="AJ73">
        <v>1.284504112178731E-3</v>
      </c>
      <c r="AK73">
        <v>1.284504112178731E-3</v>
      </c>
      <c r="AL73">
        <v>1.284504112178731E-3</v>
      </c>
      <c r="AM73">
        <v>1.284504112178731E-3</v>
      </c>
      <c r="AN73">
        <v>1.284504112178731E-3</v>
      </c>
      <c r="AO73">
        <v>1.284504112178731E-3</v>
      </c>
      <c r="AP73">
        <v>1.284504112178731E-3</v>
      </c>
      <c r="AQ73">
        <v>1.284504112178731E-3</v>
      </c>
      <c r="AR73">
        <v>1.284504112178731E-3</v>
      </c>
      <c r="AS73">
        <v>1.284504112178731E-3</v>
      </c>
      <c r="AT73">
        <v>1.284504112178731E-3</v>
      </c>
      <c r="AU73">
        <v>1.284504112178731E-3</v>
      </c>
      <c r="AV73">
        <v>1.284504112178731E-3</v>
      </c>
      <c r="AW73">
        <v>1.284504112178731E-3</v>
      </c>
      <c r="AX73">
        <v>1.284504112178731E-3</v>
      </c>
      <c r="AY73">
        <v>1.284504112178731E-3</v>
      </c>
      <c r="AZ73">
        <v>1.284504112178731E-3</v>
      </c>
      <c r="BA73">
        <v>1.284504112178731E-3</v>
      </c>
      <c r="BB73">
        <v>1.284504112178731E-3</v>
      </c>
      <c r="BC73">
        <v>1.284504112178731E-3</v>
      </c>
      <c r="BD73">
        <v>1.284504112178731E-3</v>
      </c>
      <c r="BE73">
        <v>1.284504112178731E-3</v>
      </c>
      <c r="BF73">
        <v>1.284504112178731E-3</v>
      </c>
      <c r="BG73">
        <v>1.284504112178731E-3</v>
      </c>
      <c r="BH73">
        <v>1.284504112178731E-3</v>
      </c>
      <c r="BI73">
        <v>1.284504112178731E-3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1238</v>
      </c>
      <c r="B74">
        <v>216.47400173996769</v>
      </c>
      <c r="C74">
        <v>1.2245300796995986E-3</v>
      </c>
      <c r="D74">
        <v>-30</v>
      </c>
      <c r="E74">
        <v>589</v>
      </c>
      <c r="F74">
        <v>-649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1.2245300796995986E-3</v>
      </c>
      <c r="P74">
        <v>1.2245300796995986E-3</v>
      </c>
      <c r="Q74">
        <v>1.2245300796995986E-3</v>
      </c>
      <c r="R74">
        <v>1.2245300796995986E-3</v>
      </c>
      <c r="S74">
        <v>1.2245300796995986E-3</v>
      </c>
      <c r="T74">
        <v>1.2245300796995986E-3</v>
      </c>
      <c r="U74">
        <v>1.2245300796995986E-3</v>
      </c>
      <c r="V74">
        <v>1.2245300796995986E-3</v>
      </c>
      <c r="W74">
        <v>1.2245300796995986E-3</v>
      </c>
      <c r="X74">
        <v>1.2245300796995986E-3</v>
      </c>
      <c r="Y74">
        <v>1.2245300796995986E-3</v>
      </c>
      <c r="Z74">
        <v>1.2245300796995986E-3</v>
      </c>
      <c r="AA74">
        <v>1.2245300796995986E-3</v>
      </c>
      <c r="AB74">
        <v>1.2245300796995986E-3</v>
      </c>
      <c r="AC74">
        <v>1.2245300796995986E-3</v>
      </c>
      <c r="AD74">
        <v>1.2245300796995986E-3</v>
      </c>
      <c r="AE74">
        <v>1.2245300796995986E-3</v>
      </c>
      <c r="AF74">
        <v>1.2245300796995986E-3</v>
      </c>
      <c r="AG74">
        <v>1.2245300796995986E-3</v>
      </c>
      <c r="AH74">
        <v>1.2245300796995986E-3</v>
      </c>
      <c r="AI74">
        <v>1.2245300796995986E-3</v>
      </c>
      <c r="AJ74">
        <v>1.2245300796995986E-3</v>
      </c>
      <c r="AK74">
        <v>1.2245300796995986E-3</v>
      </c>
      <c r="AL74">
        <v>1.2245300796995986E-3</v>
      </c>
      <c r="AM74">
        <v>1.2245300796995986E-3</v>
      </c>
      <c r="AN74">
        <v>1.2245300796995986E-3</v>
      </c>
      <c r="AO74">
        <v>1.2245300796995986E-3</v>
      </c>
      <c r="AP74">
        <v>1.2245300796995986E-3</v>
      </c>
      <c r="AQ74">
        <v>1.2245300796995986E-3</v>
      </c>
      <c r="AR74">
        <v>1.2245300796995986E-3</v>
      </c>
      <c r="AS74">
        <v>1.2245300796995986E-3</v>
      </c>
      <c r="AT74">
        <v>1.2245300796995986E-3</v>
      </c>
      <c r="AU74">
        <v>1.2245300796995986E-3</v>
      </c>
      <c r="AV74">
        <v>1.2245300796995986E-3</v>
      </c>
      <c r="AW74">
        <v>1.2245300796995986E-3</v>
      </c>
      <c r="AX74">
        <v>1.2245300796995986E-3</v>
      </c>
      <c r="AY74">
        <v>1.2245300796995986E-3</v>
      </c>
      <c r="AZ74">
        <v>1.2245300796995986E-3</v>
      </c>
      <c r="BA74">
        <v>1.2245300796995986E-3</v>
      </c>
      <c r="BB74">
        <v>1.2245300796995986E-3</v>
      </c>
      <c r="BC74">
        <v>1.2245300796995986E-3</v>
      </c>
      <c r="BD74">
        <v>1.2245300796995986E-3</v>
      </c>
      <c r="BE74">
        <v>1.2245300796995986E-3</v>
      </c>
      <c r="BF74">
        <v>1.2245300796995986E-3</v>
      </c>
      <c r="BG74">
        <v>1.2245300796995986E-3</v>
      </c>
      <c r="BH74">
        <v>1.2245300796995986E-3</v>
      </c>
      <c r="BI74">
        <v>1.2245300796995986E-3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1238</v>
      </c>
      <c r="B75">
        <v>221.82833350588047</v>
      </c>
      <c r="C75">
        <v>1.2548179676277163E-3</v>
      </c>
      <c r="D75">
        <v>-40</v>
      </c>
      <c r="E75">
        <v>579</v>
      </c>
      <c r="F75">
        <v>-659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1.2548179676277163E-3</v>
      </c>
      <c r="P75">
        <v>1.2548179676277163E-3</v>
      </c>
      <c r="Q75">
        <v>1.2548179676277163E-3</v>
      </c>
      <c r="R75">
        <v>1.2548179676277163E-3</v>
      </c>
      <c r="S75">
        <v>1.2548179676277163E-3</v>
      </c>
      <c r="T75">
        <v>1.2548179676277163E-3</v>
      </c>
      <c r="U75">
        <v>1.2548179676277163E-3</v>
      </c>
      <c r="V75">
        <v>1.2548179676277163E-3</v>
      </c>
      <c r="W75">
        <v>1.2548179676277163E-3</v>
      </c>
      <c r="X75">
        <v>1.2548179676277163E-3</v>
      </c>
      <c r="Y75">
        <v>1.2548179676277163E-3</v>
      </c>
      <c r="Z75">
        <v>1.2548179676277163E-3</v>
      </c>
      <c r="AA75">
        <v>1.2548179676277163E-3</v>
      </c>
      <c r="AB75">
        <v>1.2548179676277163E-3</v>
      </c>
      <c r="AC75">
        <v>1.2548179676277163E-3</v>
      </c>
      <c r="AD75">
        <v>1.2548179676277163E-3</v>
      </c>
      <c r="AE75">
        <v>1.2548179676277163E-3</v>
      </c>
      <c r="AF75">
        <v>1.2548179676277163E-3</v>
      </c>
      <c r="AG75">
        <v>1.2548179676277163E-3</v>
      </c>
      <c r="AH75">
        <v>1.2548179676277163E-3</v>
      </c>
      <c r="AI75">
        <v>1.2548179676277163E-3</v>
      </c>
      <c r="AJ75">
        <v>1.2548179676277163E-3</v>
      </c>
      <c r="AK75">
        <v>1.2548179676277163E-3</v>
      </c>
      <c r="AL75">
        <v>1.2548179676277163E-3</v>
      </c>
      <c r="AM75">
        <v>1.2548179676277163E-3</v>
      </c>
      <c r="AN75">
        <v>1.2548179676277163E-3</v>
      </c>
      <c r="AO75">
        <v>1.2548179676277163E-3</v>
      </c>
      <c r="AP75">
        <v>1.2548179676277163E-3</v>
      </c>
      <c r="AQ75">
        <v>1.2548179676277163E-3</v>
      </c>
      <c r="AR75">
        <v>1.2548179676277163E-3</v>
      </c>
      <c r="AS75">
        <v>1.2548179676277163E-3</v>
      </c>
      <c r="AT75">
        <v>1.2548179676277163E-3</v>
      </c>
      <c r="AU75">
        <v>1.2548179676277163E-3</v>
      </c>
      <c r="AV75">
        <v>1.2548179676277163E-3</v>
      </c>
      <c r="AW75">
        <v>1.2548179676277163E-3</v>
      </c>
      <c r="AX75">
        <v>1.2548179676277163E-3</v>
      </c>
      <c r="AY75">
        <v>1.2548179676277163E-3</v>
      </c>
      <c r="AZ75">
        <v>1.2548179676277163E-3</v>
      </c>
      <c r="BA75">
        <v>1.2548179676277163E-3</v>
      </c>
      <c r="BB75">
        <v>1.2548179676277163E-3</v>
      </c>
      <c r="BC75">
        <v>1.2548179676277163E-3</v>
      </c>
      <c r="BD75">
        <v>1.2548179676277163E-3</v>
      </c>
      <c r="BE75">
        <v>1.2548179676277163E-3</v>
      </c>
      <c r="BF75">
        <v>1.2548179676277163E-3</v>
      </c>
      <c r="BG75">
        <v>1.2548179676277163E-3</v>
      </c>
      <c r="BH75">
        <v>1.2548179676277163E-3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1238</v>
      </c>
      <c r="B76">
        <v>224.73095935903876</v>
      </c>
      <c r="C76">
        <v>1.2712372726654435E-3</v>
      </c>
      <c r="D76">
        <v>-30</v>
      </c>
      <c r="E76">
        <v>589</v>
      </c>
      <c r="F76">
        <v>-649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1.2712372726654435E-3</v>
      </c>
      <c r="P76">
        <v>1.2712372726654435E-3</v>
      </c>
      <c r="Q76">
        <v>1.2712372726654435E-3</v>
      </c>
      <c r="R76">
        <v>1.2712372726654435E-3</v>
      </c>
      <c r="S76">
        <v>1.2712372726654435E-3</v>
      </c>
      <c r="T76">
        <v>1.2712372726654435E-3</v>
      </c>
      <c r="U76">
        <v>1.2712372726654435E-3</v>
      </c>
      <c r="V76">
        <v>1.2712372726654435E-3</v>
      </c>
      <c r="W76">
        <v>1.2712372726654435E-3</v>
      </c>
      <c r="X76">
        <v>1.2712372726654435E-3</v>
      </c>
      <c r="Y76">
        <v>1.2712372726654435E-3</v>
      </c>
      <c r="Z76">
        <v>1.2712372726654435E-3</v>
      </c>
      <c r="AA76">
        <v>1.2712372726654435E-3</v>
      </c>
      <c r="AB76">
        <v>1.2712372726654435E-3</v>
      </c>
      <c r="AC76">
        <v>1.2712372726654435E-3</v>
      </c>
      <c r="AD76">
        <v>1.2712372726654435E-3</v>
      </c>
      <c r="AE76">
        <v>1.2712372726654435E-3</v>
      </c>
      <c r="AF76">
        <v>1.2712372726654435E-3</v>
      </c>
      <c r="AG76">
        <v>1.2712372726654435E-3</v>
      </c>
      <c r="AH76">
        <v>1.2712372726654435E-3</v>
      </c>
      <c r="AI76">
        <v>1.2712372726654435E-3</v>
      </c>
      <c r="AJ76">
        <v>1.2712372726654435E-3</v>
      </c>
      <c r="AK76">
        <v>1.2712372726654435E-3</v>
      </c>
      <c r="AL76">
        <v>1.2712372726654435E-3</v>
      </c>
      <c r="AM76">
        <v>1.2712372726654435E-3</v>
      </c>
      <c r="AN76">
        <v>1.2712372726654435E-3</v>
      </c>
      <c r="AO76">
        <v>1.2712372726654435E-3</v>
      </c>
      <c r="AP76">
        <v>1.2712372726654435E-3</v>
      </c>
      <c r="AQ76">
        <v>1.2712372726654435E-3</v>
      </c>
      <c r="AR76">
        <v>1.2712372726654435E-3</v>
      </c>
      <c r="AS76">
        <v>1.2712372726654435E-3</v>
      </c>
      <c r="AT76">
        <v>1.2712372726654435E-3</v>
      </c>
      <c r="AU76">
        <v>1.2712372726654435E-3</v>
      </c>
      <c r="AV76">
        <v>1.2712372726654435E-3</v>
      </c>
      <c r="AW76">
        <v>1.2712372726654435E-3</v>
      </c>
      <c r="AX76">
        <v>1.2712372726654435E-3</v>
      </c>
      <c r="AY76">
        <v>1.2712372726654435E-3</v>
      </c>
      <c r="AZ76">
        <v>1.2712372726654435E-3</v>
      </c>
      <c r="BA76">
        <v>1.2712372726654435E-3</v>
      </c>
      <c r="BB76">
        <v>1.2712372726654435E-3</v>
      </c>
      <c r="BC76">
        <v>1.2712372726654435E-3</v>
      </c>
      <c r="BD76">
        <v>1.2712372726654435E-3</v>
      </c>
      <c r="BE76">
        <v>1.2712372726654435E-3</v>
      </c>
      <c r="BF76">
        <v>1.2712372726654435E-3</v>
      </c>
      <c r="BG76">
        <v>1.2712372726654435E-3</v>
      </c>
      <c r="BH76">
        <v>1.2712372726654435E-3</v>
      </c>
      <c r="BI76">
        <v>1.2712372726654435E-3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1238</v>
      </c>
      <c r="B77">
        <v>221.57522193058162</v>
      </c>
      <c r="C77">
        <v>1.2533861895158767E-3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1.2533861895158767E-3</v>
      </c>
      <c r="Q77">
        <v>1.2533861895158767E-3</v>
      </c>
      <c r="R77">
        <v>1.2533861895158767E-3</v>
      </c>
      <c r="S77">
        <v>1.2533861895158767E-3</v>
      </c>
      <c r="T77">
        <v>1.2533861895158767E-3</v>
      </c>
      <c r="U77">
        <v>1.2533861895158767E-3</v>
      </c>
      <c r="V77">
        <v>1.2533861895158767E-3</v>
      </c>
      <c r="W77">
        <v>1.2533861895158767E-3</v>
      </c>
      <c r="X77">
        <v>1.2533861895158767E-3</v>
      </c>
      <c r="Y77">
        <v>1.2533861895158767E-3</v>
      </c>
      <c r="Z77">
        <v>1.2533861895158767E-3</v>
      </c>
      <c r="AA77">
        <v>1.2533861895158767E-3</v>
      </c>
      <c r="AB77">
        <v>1.2533861895158767E-3</v>
      </c>
      <c r="AC77">
        <v>1.2533861895158767E-3</v>
      </c>
      <c r="AD77">
        <v>1.2533861895158767E-3</v>
      </c>
      <c r="AE77">
        <v>1.2533861895158767E-3</v>
      </c>
      <c r="AF77">
        <v>1.2533861895158767E-3</v>
      </c>
      <c r="AG77">
        <v>1.2533861895158767E-3</v>
      </c>
      <c r="AH77">
        <v>1.2533861895158767E-3</v>
      </c>
      <c r="AI77">
        <v>1.2533861895158767E-3</v>
      </c>
      <c r="AJ77">
        <v>1.2533861895158767E-3</v>
      </c>
      <c r="AK77">
        <v>1.2533861895158767E-3</v>
      </c>
      <c r="AL77">
        <v>1.2533861895158767E-3</v>
      </c>
      <c r="AM77">
        <v>1.2533861895158767E-3</v>
      </c>
      <c r="AN77">
        <v>1.2533861895158767E-3</v>
      </c>
      <c r="AO77">
        <v>1.2533861895158767E-3</v>
      </c>
      <c r="AP77">
        <v>1.2533861895158767E-3</v>
      </c>
      <c r="AQ77">
        <v>1.2533861895158767E-3</v>
      </c>
      <c r="AR77">
        <v>1.2533861895158767E-3</v>
      </c>
      <c r="AS77">
        <v>1.2533861895158767E-3</v>
      </c>
      <c r="AT77">
        <v>1.2533861895158767E-3</v>
      </c>
      <c r="AU77">
        <v>1.2533861895158767E-3</v>
      </c>
      <c r="AV77">
        <v>1.2533861895158767E-3</v>
      </c>
      <c r="AW77">
        <v>1.2533861895158767E-3</v>
      </c>
      <c r="AX77">
        <v>1.2533861895158767E-3</v>
      </c>
      <c r="AY77">
        <v>1.2533861895158767E-3</v>
      </c>
      <c r="AZ77">
        <v>1.2533861895158767E-3</v>
      </c>
      <c r="BA77">
        <v>1.2533861895158767E-3</v>
      </c>
      <c r="BB77">
        <v>1.2533861895158767E-3</v>
      </c>
      <c r="BC77">
        <v>1.2533861895158767E-3</v>
      </c>
      <c r="BD77">
        <v>1.2533861895158767E-3</v>
      </c>
      <c r="BE77">
        <v>1.2533861895158767E-3</v>
      </c>
      <c r="BF77">
        <v>1.2533861895158767E-3</v>
      </c>
      <c r="BG77">
        <v>1.2533861895158767E-3</v>
      </c>
      <c r="BH77">
        <v>1.2533861895158767E-3</v>
      </c>
      <c r="BI77">
        <v>1.2533861895158767E-3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1238</v>
      </c>
      <c r="B78">
        <v>227.8754991039176</v>
      </c>
      <c r="C78">
        <v>1.2890250137958562E-3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1.2890250137958562E-3</v>
      </c>
      <c r="Q78">
        <v>1.2890250137958562E-3</v>
      </c>
      <c r="R78">
        <v>1.2890250137958562E-3</v>
      </c>
      <c r="S78">
        <v>1.2890250137958562E-3</v>
      </c>
      <c r="T78">
        <v>1.2890250137958562E-3</v>
      </c>
      <c r="U78">
        <v>1.2890250137958562E-3</v>
      </c>
      <c r="V78">
        <v>1.2890250137958562E-3</v>
      </c>
      <c r="W78">
        <v>1.2890250137958562E-3</v>
      </c>
      <c r="X78">
        <v>1.2890250137958562E-3</v>
      </c>
      <c r="Y78">
        <v>1.2890250137958562E-3</v>
      </c>
      <c r="Z78">
        <v>1.2890250137958562E-3</v>
      </c>
      <c r="AA78">
        <v>1.2890250137958562E-3</v>
      </c>
      <c r="AB78">
        <v>1.2890250137958562E-3</v>
      </c>
      <c r="AC78">
        <v>1.2890250137958562E-3</v>
      </c>
      <c r="AD78">
        <v>1.2890250137958562E-3</v>
      </c>
      <c r="AE78">
        <v>1.2890250137958562E-3</v>
      </c>
      <c r="AF78">
        <v>1.2890250137958562E-3</v>
      </c>
      <c r="AG78">
        <v>1.2890250137958562E-3</v>
      </c>
      <c r="AH78">
        <v>1.2890250137958562E-3</v>
      </c>
      <c r="AI78">
        <v>1.2890250137958562E-3</v>
      </c>
      <c r="AJ78">
        <v>1.2890250137958562E-3</v>
      </c>
      <c r="AK78">
        <v>1.2890250137958562E-3</v>
      </c>
      <c r="AL78">
        <v>1.2890250137958562E-3</v>
      </c>
      <c r="AM78">
        <v>1.2890250137958562E-3</v>
      </c>
      <c r="AN78">
        <v>1.2890250137958562E-3</v>
      </c>
      <c r="AO78">
        <v>1.2890250137958562E-3</v>
      </c>
      <c r="AP78">
        <v>1.2890250137958562E-3</v>
      </c>
      <c r="AQ78">
        <v>1.2890250137958562E-3</v>
      </c>
      <c r="AR78">
        <v>1.2890250137958562E-3</v>
      </c>
      <c r="AS78">
        <v>1.2890250137958562E-3</v>
      </c>
      <c r="AT78">
        <v>1.2890250137958562E-3</v>
      </c>
      <c r="AU78">
        <v>1.2890250137958562E-3</v>
      </c>
      <c r="AV78">
        <v>1.2890250137958562E-3</v>
      </c>
      <c r="AW78">
        <v>1.2890250137958562E-3</v>
      </c>
      <c r="AX78">
        <v>1.2890250137958562E-3</v>
      </c>
      <c r="AY78">
        <v>1.2890250137958562E-3</v>
      </c>
      <c r="AZ78">
        <v>1.2890250137958562E-3</v>
      </c>
      <c r="BA78">
        <v>1.2890250137958562E-3</v>
      </c>
      <c r="BB78">
        <v>1.2890250137958562E-3</v>
      </c>
      <c r="BC78">
        <v>1.2890250137958562E-3</v>
      </c>
      <c r="BD78">
        <v>1.2890250137958562E-3</v>
      </c>
      <c r="BE78">
        <v>1.2890250137958562E-3</v>
      </c>
      <c r="BF78">
        <v>1.2890250137958562E-3</v>
      </c>
      <c r="BG78">
        <v>1.2890250137958562E-3</v>
      </c>
      <c r="BH78">
        <v>1.2890250137958562E-3</v>
      </c>
      <c r="BI78">
        <v>1.2890250137958562E-3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1238</v>
      </c>
      <c r="B79">
        <v>227.81540958678514</v>
      </c>
      <c r="C79">
        <v>1.2886851049818098E-3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1.2886851049818098E-3</v>
      </c>
      <c r="Q79">
        <v>1.2886851049818098E-3</v>
      </c>
      <c r="R79">
        <v>1.2886851049818098E-3</v>
      </c>
      <c r="S79">
        <v>1.2886851049818098E-3</v>
      </c>
      <c r="T79">
        <v>1.2886851049818098E-3</v>
      </c>
      <c r="U79">
        <v>1.2886851049818098E-3</v>
      </c>
      <c r="V79">
        <v>1.2886851049818098E-3</v>
      </c>
      <c r="W79">
        <v>1.2886851049818098E-3</v>
      </c>
      <c r="X79">
        <v>1.2886851049818098E-3</v>
      </c>
      <c r="Y79">
        <v>1.2886851049818098E-3</v>
      </c>
      <c r="Z79">
        <v>1.2886851049818098E-3</v>
      </c>
      <c r="AA79">
        <v>1.2886851049818098E-3</v>
      </c>
      <c r="AB79">
        <v>1.2886851049818098E-3</v>
      </c>
      <c r="AC79">
        <v>1.2886851049818098E-3</v>
      </c>
      <c r="AD79">
        <v>1.2886851049818098E-3</v>
      </c>
      <c r="AE79">
        <v>1.2886851049818098E-3</v>
      </c>
      <c r="AF79">
        <v>1.2886851049818098E-3</v>
      </c>
      <c r="AG79">
        <v>1.2886851049818098E-3</v>
      </c>
      <c r="AH79">
        <v>1.2886851049818098E-3</v>
      </c>
      <c r="AI79">
        <v>1.2886851049818098E-3</v>
      </c>
      <c r="AJ79">
        <v>1.2886851049818098E-3</v>
      </c>
      <c r="AK79">
        <v>1.2886851049818098E-3</v>
      </c>
      <c r="AL79">
        <v>1.2886851049818098E-3</v>
      </c>
      <c r="AM79">
        <v>1.2886851049818098E-3</v>
      </c>
      <c r="AN79">
        <v>1.2886851049818098E-3</v>
      </c>
      <c r="AO79">
        <v>1.2886851049818098E-3</v>
      </c>
      <c r="AP79">
        <v>1.2886851049818098E-3</v>
      </c>
      <c r="AQ79">
        <v>1.2886851049818098E-3</v>
      </c>
      <c r="AR79">
        <v>1.2886851049818098E-3</v>
      </c>
      <c r="AS79">
        <v>1.2886851049818098E-3</v>
      </c>
      <c r="AT79">
        <v>1.2886851049818098E-3</v>
      </c>
      <c r="AU79">
        <v>1.2886851049818098E-3</v>
      </c>
      <c r="AV79">
        <v>1.2886851049818098E-3</v>
      </c>
      <c r="AW79">
        <v>1.2886851049818098E-3</v>
      </c>
      <c r="AX79">
        <v>1.2886851049818098E-3</v>
      </c>
      <c r="AY79">
        <v>1.2886851049818098E-3</v>
      </c>
      <c r="AZ79">
        <v>1.2886851049818098E-3</v>
      </c>
      <c r="BA79">
        <v>1.2886851049818098E-3</v>
      </c>
      <c r="BB79">
        <v>1.2886851049818098E-3</v>
      </c>
      <c r="BC79">
        <v>1.2886851049818098E-3</v>
      </c>
      <c r="BD79">
        <v>1.2886851049818098E-3</v>
      </c>
      <c r="BE79">
        <v>1.2886851049818098E-3</v>
      </c>
      <c r="BF79">
        <v>1.2886851049818098E-3</v>
      </c>
      <c r="BG79">
        <v>1.2886851049818098E-3</v>
      </c>
      <c r="BH79">
        <v>1.2886851049818098E-3</v>
      </c>
      <c r="BI79">
        <v>1.2886851049818098E-3</v>
      </c>
      <c r="BJ79">
        <v>1.2886851049818098E-3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1238</v>
      </c>
      <c r="B80">
        <v>218.32239152423264</v>
      </c>
      <c r="C80">
        <v>1.2349858798033023E-3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1.2349858798033023E-3</v>
      </c>
      <c r="R80">
        <v>1.2349858798033023E-3</v>
      </c>
      <c r="S80">
        <v>1.2349858798033023E-3</v>
      </c>
      <c r="T80">
        <v>1.2349858798033023E-3</v>
      </c>
      <c r="U80">
        <v>1.2349858798033023E-3</v>
      </c>
      <c r="V80">
        <v>1.2349858798033023E-3</v>
      </c>
      <c r="W80">
        <v>1.2349858798033023E-3</v>
      </c>
      <c r="X80">
        <v>1.2349858798033023E-3</v>
      </c>
      <c r="Y80">
        <v>1.2349858798033023E-3</v>
      </c>
      <c r="Z80">
        <v>1.2349858798033023E-3</v>
      </c>
      <c r="AA80">
        <v>1.2349858798033023E-3</v>
      </c>
      <c r="AB80">
        <v>1.2349858798033023E-3</v>
      </c>
      <c r="AC80">
        <v>1.2349858798033023E-3</v>
      </c>
      <c r="AD80">
        <v>1.2349858798033023E-3</v>
      </c>
      <c r="AE80">
        <v>1.2349858798033023E-3</v>
      </c>
      <c r="AF80">
        <v>1.2349858798033023E-3</v>
      </c>
      <c r="AG80">
        <v>1.2349858798033023E-3</v>
      </c>
      <c r="AH80">
        <v>1.2349858798033023E-3</v>
      </c>
      <c r="AI80">
        <v>1.2349858798033023E-3</v>
      </c>
      <c r="AJ80">
        <v>1.2349858798033023E-3</v>
      </c>
      <c r="AK80">
        <v>1.2349858798033023E-3</v>
      </c>
      <c r="AL80">
        <v>1.2349858798033023E-3</v>
      </c>
      <c r="AM80">
        <v>1.2349858798033023E-3</v>
      </c>
      <c r="AN80">
        <v>1.2349858798033023E-3</v>
      </c>
      <c r="AO80">
        <v>1.2349858798033023E-3</v>
      </c>
      <c r="AP80">
        <v>1.2349858798033023E-3</v>
      </c>
      <c r="AQ80">
        <v>1.2349858798033023E-3</v>
      </c>
      <c r="AR80">
        <v>1.2349858798033023E-3</v>
      </c>
      <c r="AS80">
        <v>1.2349858798033023E-3</v>
      </c>
      <c r="AT80">
        <v>1.2349858798033023E-3</v>
      </c>
      <c r="AU80">
        <v>1.2349858798033023E-3</v>
      </c>
      <c r="AV80">
        <v>1.2349858798033023E-3</v>
      </c>
      <c r="AW80">
        <v>1.2349858798033023E-3</v>
      </c>
      <c r="AX80">
        <v>1.2349858798033023E-3</v>
      </c>
      <c r="AY80">
        <v>1.2349858798033023E-3</v>
      </c>
      <c r="AZ80">
        <v>1.2349858798033023E-3</v>
      </c>
      <c r="BA80">
        <v>1.2349858798033023E-3</v>
      </c>
      <c r="BB80">
        <v>1.2349858798033023E-3</v>
      </c>
      <c r="BC80">
        <v>1.2349858798033023E-3</v>
      </c>
      <c r="BD80">
        <v>1.2349858798033023E-3</v>
      </c>
      <c r="BE80">
        <v>1.2349858798033023E-3</v>
      </c>
      <c r="BF80">
        <v>1.2349858798033023E-3</v>
      </c>
      <c r="BG80">
        <v>1.2349858798033023E-3</v>
      </c>
      <c r="BH80">
        <v>1.2349858798033023E-3</v>
      </c>
      <c r="BI80">
        <v>1.2349858798033023E-3</v>
      </c>
      <c r="BJ80">
        <v>1.2349858798033023E-3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1238</v>
      </c>
      <c r="B81">
        <v>244.59111247980613</v>
      </c>
      <c r="C81">
        <v>1.3835803470685876E-3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1.3835803470685876E-3</v>
      </c>
      <c r="R81">
        <v>1.3835803470685876E-3</v>
      </c>
      <c r="S81">
        <v>1.3835803470685876E-3</v>
      </c>
      <c r="T81">
        <v>1.3835803470685876E-3</v>
      </c>
      <c r="U81">
        <v>1.3835803470685876E-3</v>
      </c>
      <c r="V81">
        <v>1.3835803470685876E-3</v>
      </c>
      <c r="W81">
        <v>1.3835803470685876E-3</v>
      </c>
      <c r="X81">
        <v>1.3835803470685876E-3</v>
      </c>
      <c r="Y81">
        <v>1.3835803470685876E-3</v>
      </c>
      <c r="Z81">
        <v>1.3835803470685876E-3</v>
      </c>
      <c r="AA81">
        <v>1.3835803470685876E-3</v>
      </c>
      <c r="AB81">
        <v>1.3835803470685876E-3</v>
      </c>
      <c r="AC81">
        <v>1.3835803470685876E-3</v>
      </c>
      <c r="AD81">
        <v>1.3835803470685876E-3</v>
      </c>
      <c r="AE81">
        <v>1.3835803470685876E-3</v>
      </c>
      <c r="AF81">
        <v>1.3835803470685876E-3</v>
      </c>
      <c r="AG81">
        <v>1.3835803470685876E-3</v>
      </c>
      <c r="AH81">
        <v>1.3835803470685876E-3</v>
      </c>
      <c r="AI81">
        <v>1.3835803470685876E-3</v>
      </c>
      <c r="AJ81">
        <v>1.3835803470685876E-3</v>
      </c>
      <c r="AK81">
        <v>1.3835803470685876E-3</v>
      </c>
      <c r="AL81">
        <v>1.3835803470685876E-3</v>
      </c>
      <c r="AM81">
        <v>1.3835803470685876E-3</v>
      </c>
      <c r="AN81">
        <v>1.3835803470685876E-3</v>
      </c>
      <c r="AO81">
        <v>1.3835803470685876E-3</v>
      </c>
      <c r="AP81">
        <v>1.3835803470685876E-3</v>
      </c>
      <c r="AQ81">
        <v>1.3835803470685876E-3</v>
      </c>
      <c r="AR81">
        <v>1.3835803470685876E-3</v>
      </c>
      <c r="AS81">
        <v>1.3835803470685876E-3</v>
      </c>
      <c r="AT81">
        <v>1.3835803470685876E-3</v>
      </c>
      <c r="AU81">
        <v>1.3835803470685876E-3</v>
      </c>
      <c r="AV81">
        <v>1.3835803470685876E-3</v>
      </c>
      <c r="AW81">
        <v>1.3835803470685876E-3</v>
      </c>
      <c r="AX81">
        <v>1.3835803470685876E-3</v>
      </c>
      <c r="AY81">
        <v>1.3835803470685876E-3</v>
      </c>
      <c r="AZ81">
        <v>1.3835803470685876E-3</v>
      </c>
      <c r="BA81">
        <v>1.3835803470685876E-3</v>
      </c>
      <c r="BB81">
        <v>1.3835803470685876E-3</v>
      </c>
      <c r="BC81">
        <v>1.3835803470685876E-3</v>
      </c>
      <c r="BD81">
        <v>1.3835803470685876E-3</v>
      </c>
      <c r="BE81">
        <v>1.3835803470685876E-3</v>
      </c>
      <c r="BF81">
        <v>1.3835803470685876E-3</v>
      </c>
      <c r="BG81">
        <v>1.3835803470685876E-3</v>
      </c>
      <c r="BH81">
        <v>1.3835803470685876E-3</v>
      </c>
      <c r="BI81">
        <v>1.3835803470685876E-3</v>
      </c>
      <c r="BJ81">
        <v>1.3835803470685876E-3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1238</v>
      </c>
      <c r="B82">
        <v>247.32862727113087</v>
      </c>
      <c r="C82">
        <v>1.3990656671470068E-3</v>
      </c>
      <c r="D82">
        <v>30</v>
      </c>
      <c r="E82">
        <v>649</v>
      </c>
      <c r="F82">
        <v>-589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1.3990656671470068E-3</v>
      </c>
      <c r="R82">
        <v>1.3990656671470068E-3</v>
      </c>
      <c r="S82">
        <v>1.3990656671470068E-3</v>
      </c>
      <c r="T82">
        <v>1.3990656671470068E-3</v>
      </c>
      <c r="U82">
        <v>1.3990656671470068E-3</v>
      </c>
      <c r="V82">
        <v>1.3990656671470068E-3</v>
      </c>
      <c r="W82">
        <v>1.3990656671470068E-3</v>
      </c>
      <c r="X82">
        <v>1.3990656671470068E-3</v>
      </c>
      <c r="Y82">
        <v>1.3990656671470068E-3</v>
      </c>
      <c r="Z82">
        <v>1.3990656671470068E-3</v>
      </c>
      <c r="AA82">
        <v>1.3990656671470068E-3</v>
      </c>
      <c r="AB82">
        <v>1.3990656671470068E-3</v>
      </c>
      <c r="AC82">
        <v>1.3990656671470068E-3</v>
      </c>
      <c r="AD82">
        <v>1.3990656671470068E-3</v>
      </c>
      <c r="AE82">
        <v>1.3990656671470068E-3</v>
      </c>
      <c r="AF82">
        <v>1.3990656671470068E-3</v>
      </c>
      <c r="AG82">
        <v>1.3990656671470068E-3</v>
      </c>
      <c r="AH82">
        <v>1.3990656671470068E-3</v>
      </c>
      <c r="AI82">
        <v>1.3990656671470068E-3</v>
      </c>
      <c r="AJ82">
        <v>1.3990656671470068E-3</v>
      </c>
      <c r="AK82">
        <v>1.3990656671470068E-3</v>
      </c>
      <c r="AL82">
        <v>1.3990656671470068E-3</v>
      </c>
      <c r="AM82">
        <v>1.3990656671470068E-3</v>
      </c>
      <c r="AN82">
        <v>1.3990656671470068E-3</v>
      </c>
      <c r="AO82">
        <v>1.3990656671470068E-3</v>
      </c>
      <c r="AP82">
        <v>1.3990656671470068E-3</v>
      </c>
      <c r="AQ82">
        <v>1.3990656671470068E-3</v>
      </c>
      <c r="AR82">
        <v>1.3990656671470068E-3</v>
      </c>
      <c r="AS82">
        <v>1.3990656671470068E-3</v>
      </c>
      <c r="AT82">
        <v>1.3990656671470068E-3</v>
      </c>
      <c r="AU82">
        <v>1.3990656671470068E-3</v>
      </c>
      <c r="AV82">
        <v>1.3990656671470068E-3</v>
      </c>
      <c r="AW82">
        <v>1.3990656671470068E-3</v>
      </c>
      <c r="AX82">
        <v>1.3990656671470068E-3</v>
      </c>
      <c r="AY82">
        <v>1.3990656671470068E-3</v>
      </c>
      <c r="AZ82">
        <v>1.3990656671470068E-3</v>
      </c>
      <c r="BA82">
        <v>1.3990656671470068E-3</v>
      </c>
      <c r="BB82">
        <v>1.3990656671470068E-3</v>
      </c>
      <c r="BC82">
        <v>1.3990656671470068E-3</v>
      </c>
      <c r="BD82">
        <v>1.3990656671470068E-3</v>
      </c>
      <c r="BE82">
        <v>1.3990656671470068E-3</v>
      </c>
      <c r="BF82">
        <v>1.3990656671470068E-3</v>
      </c>
      <c r="BG82">
        <v>1.3990656671470068E-3</v>
      </c>
      <c r="BH82">
        <v>1.3990656671470068E-3</v>
      </c>
      <c r="BI82">
        <v>1.3990656671470068E-3</v>
      </c>
      <c r="BJ82">
        <v>1.3990656671470068E-3</v>
      </c>
      <c r="BK82">
        <v>1.3990656671470068E-3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1238</v>
      </c>
      <c r="B83">
        <v>233.51291925433762</v>
      </c>
      <c r="C83">
        <v>1.3209142498732036E-3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1.3209142498732036E-3</v>
      </c>
      <c r="S83">
        <v>1.3209142498732036E-3</v>
      </c>
      <c r="T83">
        <v>1.3209142498732036E-3</v>
      </c>
      <c r="U83">
        <v>1.3209142498732036E-3</v>
      </c>
      <c r="V83">
        <v>1.3209142498732036E-3</v>
      </c>
      <c r="W83">
        <v>1.3209142498732036E-3</v>
      </c>
      <c r="X83">
        <v>1.3209142498732036E-3</v>
      </c>
      <c r="Y83">
        <v>1.3209142498732036E-3</v>
      </c>
      <c r="Z83">
        <v>1.3209142498732036E-3</v>
      </c>
      <c r="AA83">
        <v>1.3209142498732036E-3</v>
      </c>
      <c r="AB83">
        <v>1.3209142498732036E-3</v>
      </c>
      <c r="AC83">
        <v>1.3209142498732036E-3</v>
      </c>
      <c r="AD83">
        <v>1.3209142498732036E-3</v>
      </c>
      <c r="AE83">
        <v>1.3209142498732036E-3</v>
      </c>
      <c r="AF83">
        <v>1.3209142498732036E-3</v>
      </c>
      <c r="AG83">
        <v>1.3209142498732036E-3</v>
      </c>
      <c r="AH83">
        <v>1.3209142498732036E-3</v>
      </c>
      <c r="AI83">
        <v>1.3209142498732036E-3</v>
      </c>
      <c r="AJ83">
        <v>1.3209142498732036E-3</v>
      </c>
      <c r="AK83">
        <v>1.3209142498732036E-3</v>
      </c>
      <c r="AL83">
        <v>1.3209142498732036E-3</v>
      </c>
      <c r="AM83">
        <v>1.3209142498732036E-3</v>
      </c>
      <c r="AN83">
        <v>1.3209142498732036E-3</v>
      </c>
      <c r="AO83">
        <v>1.3209142498732036E-3</v>
      </c>
      <c r="AP83">
        <v>1.3209142498732036E-3</v>
      </c>
      <c r="AQ83">
        <v>1.3209142498732036E-3</v>
      </c>
      <c r="AR83">
        <v>1.3209142498732036E-3</v>
      </c>
      <c r="AS83">
        <v>1.3209142498732036E-3</v>
      </c>
      <c r="AT83">
        <v>1.3209142498732036E-3</v>
      </c>
      <c r="AU83">
        <v>1.3209142498732036E-3</v>
      </c>
      <c r="AV83">
        <v>1.3209142498732036E-3</v>
      </c>
      <c r="AW83">
        <v>1.3209142498732036E-3</v>
      </c>
      <c r="AX83">
        <v>1.3209142498732036E-3</v>
      </c>
      <c r="AY83">
        <v>1.3209142498732036E-3</v>
      </c>
      <c r="AZ83">
        <v>1.3209142498732036E-3</v>
      </c>
      <c r="BA83">
        <v>1.3209142498732036E-3</v>
      </c>
      <c r="BB83">
        <v>1.3209142498732036E-3</v>
      </c>
      <c r="BC83">
        <v>1.3209142498732036E-3</v>
      </c>
      <c r="BD83">
        <v>1.3209142498732036E-3</v>
      </c>
      <c r="BE83">
        <v>1.3209142498732036E-3</v>
      </c>
      <c r="BF83">
        <v>1.3209142498732036E-3</v>
      </c>
      <c r="BG83">
        <v>1.3209142498732036E-3</v>
      </c>
      <c r="BH83">
        <v>1.3209142498732036E-3</v>
      </c>
      <c r="BI83">
        <v>1.3209142498732036E-3</v>
      </c>
      <c r="BJ83">
        <v>1.3209142498732036E-3</v>
      </c>
      <c r="BK83">
        <v>1.3209142498732036E-3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1238</v>
      </c>
      <c r="B84">
        <v>254.799624892916</v>
      </c>
      <c r="C84">
        <v>1.4413269144086035E-3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1.4413269144086035E-3</v>
      </c>
      <c r="R84">
        <v>1.4413269144086035E-3</v>
      </c>
      <c r="S84">
        <v>1.4413269144086035E-3</v>
      </c>
      <c r="T84">
        <v>1.4413269144086035E-3</v>
      </c>
      <c r="U84">
        <v>1.4413269144086035E-3</v>
      </c>
      <c r="V84">
        <v>1.4413269144086035E-3</v>
      </c>
      <c r="W84">
        <v>1.4413269144086035E-3</v>
      </c>
      <c r="X84">
        <v>1.4413269144086035E-3</v>
      </c>
      <c r="Y84">
        <v>1.4413269144086035E-3</v>
      </c>
      <c r="Z84">
        <v>1.4413269144086035E-3</v>
      </c>
      <c r="AA84">
        <v>1.4413269144086035E-3</v>
      </c>
      <c r="AB84">
        <v>1.4413269144086035E-3</v>
      </c>
      <c r="AC84">
        <v>1.4413269144086035E-3</v>
      </c>
      <c r="AD84">
        <v>1.4413269144086035E-3</v>
      </c>
      <c r="AE84">
        <v>1.4413269144086035E-3</v>
      </c>
      <c r="AF84">
        <v>1.4413269144086035E-3</v>
      </c>
      <c r="AG84">
        <v>1.4413269144086035E-3</v>
      </c>
      <c r="AH84">
        <v>1.4413269144086035E-3</v>
      </c>
      <c r="AI84">
        <v>1.4413269144086035E-3</v>
      </c>
      <c r="AJ84">
        <v>1.4413269144086035E-3</v>
      </c>
      <c r="AK84">
        <v>1.4413269144086035E-3</v>
      </c>
      <c r="AL84">
        <v>1.4413269144086035E-3</v>
      </c>
      <c r="AM84">
        <v>1.4413269144086035E-3</v>
      </c>
      <c r="AN84">
        <v>1.4413269144086035E-3</v>
      </c>
      <c r="AO84">
        <v>1.4413269144086035E-3</v>
      </c>
      <c r="AP84">
        <v>1.4413269144086035E-3</v>
      </c>
      <c r="AQ84">
        <v>1.4413269144086035E-3</v>
      </c>
      <c r="AR84">
        <v>1.4413269144086035E-3</v>
      </c>
      <c r="AS84">
        <v>1.4413269144086035E-3</v>
      </c>
      <c r="AT84">
        <v>1.4413269144086035E-3</v>
      </c>
      <c r="AU84">
        <v>1.4413269144086035E-3</v>
      </c>
      <c r="AV84">
        <v>1.4413269144086035E-3</v>
      </c>
      <c r="AW84">
        <v>1.4413269144086035E-3</v>
      </c>
      <c r="AX84">
        <v>1.4413269144086035E-3</v>
      </c>
      <c r="AY84">
        <v>1.4413269144086035E-3</v>
      </c>
      <c r="AZ84">
        <v>1.4413269144086035E-3</v>
      </c>
      <c r="BA84">
        <v>1.4413269144086035E-3</v>
      </c>
      <c r="BB84">
        <v>1.4413269144086035E-3</v>
      </c>
      <c r="BC84">
        <v>1.4413269144086035E-3</v>
      </c>
      <c r="BD84">
        <v>1.4413269144086035E-3</v>
      </c>
      <c r="BE84">
        <v>1.4413269144086035E-3</v>
      </c>
      <c r="BF84">
        <v>1.4413269144086035E-3</v>
      </c>
      <c r="BG84">
        <v>1.4413269144086035E-3</v>
      </c>
      <c r="BH84">
        <v>1.4413269144086035E-3</v>
      </c>
      <c r="BI84">
        <v>1.4413269144086035E-3</v>
      </c>
      <c r="BJ84">
        <v>1.4413269144086035E-3</v>
      </c>
      <c r="BK84">
        <v>1.4413269144086035E-3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1238</v>
      </c>
      <c r="B85">
        <v>238.61486521124397</v>
      </c>
      <c r="C85">
        <v>1.3497744651370124E-3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1.3497744651370124E-3</v>
      </c>
      <c r="R85">
        <v>1.3497744651370124E-3</v>
      </c>
      <c r="S85">
        <v>1.3497744651370124E-3</v>
      </c>
      <c r="T85">
        <v>1.3497744651370124E-3</v>
      </c>
      <c r="U85">
        <v>1.3497744651370124E-3</v>
      </c>
      <c r="V85">
        <v>1.3497744651370124E-3</v>
      </c>
      <c r="W85">
        <v>1.3497744651370124E-3</v>
      </c>
      <c r="X85">
        <v>1.3497744651370124E-3</v>
      </c>
      <c r="Y85">
        <v>1.3497744651370124E-3</v>
      </c>
      <c r="Z85">
        <v>1.3497744651370124E-3</v>
      </c>
      <c r="AA85">
        <v>1.3497744651370124E-3</v>
      </c>
      <c r="AB85">
        <v>1.3497744651370124E-3</v>
      </c>
      <c r="AC85">
        <v>1.3497744651370124E-3</v>
      </c>
      <c r="AD85">
        <v>1.3497744651370124E-3</v>
      </c>
      <c r="AE85">
        <v>1.3497744651370124E-3</v>
      </c>
      <c r="AF85">
        <v>1.3497744651370124E-3</v>
      </c>
      <c r="AG85">
        <v>1.3497744651370124E-3</v>
      </c>
      <c r="AH85">
        <v>1.3497744651370124E-3</v>
      </c>
      <c r="AI85">
        <v>1.3497744651370124E-3</v>
      </c>
      <c r="AJ85">
        <v>1.3497744651370124E-3</v>
      </c>
      <c r="AK85">
        <v>1.3497744651370124E-3</v>
      </c>
      <c r="AL85">
        <v>1.3497744651370124E-3</v>
      </c>
      <c r="AM85">
        <v>1.3497744651370124E-3</v>
      </c>
      <c r="AN85">
        <v>1.3497744651370124E-3</v>
      </c>
      <c r="AO85">
        <v>1.3497744651370124E-3</v>
      </c>
      <c r="AP85">
        <v>1.3497744651370124E-3</v>
      </c>
      <c r="AQ85">
        <v>1.3497744651370124E-3</v>
      </c>
      <c r="AR85">
        <v>1.3497744651370124E-3</v>
      </c>
      <c r="AS85">
        <v>1.3497744651370124E-3</v>
      </c>
      <c r="AT85">
        <v>1.3497744651370124E-3</v>
      </c>
      <c r="AU85">
        <v>1.3497744651370124E-3</v>
      </c>
      <c r="AV85">
        <v>1.3497744651370124E-3</v>
      </c>
      <c r="AW85">
        <v>1.3497744651370124E-3</v>
      </c>
      <c r="AX85">
        <v>1.3497744651370124E-3</v>
      </c>
      <c r="AY85">
        <v>1.3497744651370124E-3</v>
      </c>
      <c r="AZ85">
        <v>1.3497744651370124E-3</v>
      </c>
      <c r="BA85">
        <v>1.3497744651370124E-3</v>
      </c>
      <c r="BB85">
        <v>1.3497744651370124E-3</v>
      </c>
      <c r="BC85">
        <v>1.3497744651370124E-3</v>
      </c>
      <c r="BD85">
        <v>1.3497744651370124E-3</v>
      </c>
      <c r="BE85">
        <v>1.3497744651370124E-3</v>
      </c>
      <c r="BF85">
        <v>1.3497744651370124E-3</v>
      </c>
      <c r="BG85">
        <v>1.3497744651370124E-3</v>
      </c>
      <c r="BH85">
        <v>1.3497744651370124E-3</v>
      </c>
      <c r="BI85">
        <v>1.3497744651370124E-3</v>
      </c>
      <c r="BJ85">
        <v>1.3497744651370124E-3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1238</v>
      </c>
      <c r="B86">
        <v>241.54278395903069</v>
      </c>
      <c r="C86">
        <v>1.3663368446780344E-3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1.3663368446780344E-3</v>
      </c>
      <c r="R86">
        <v>1.3663368446780344E-3</v>
      </c>
      <c r="S86">
        <v>1.3663368446780344E-3</v>
      </c>
      <c r="T86">
        <v>1.3663368446780344E-3</v>
      </c>
      <c r="U86">
        <v>1.3663368446780344E-3</v>
      </c>
      <c r="V86">
        <v>1.3663368446780344E-3</v>
      </c>
      <c r="W86">
        <v>1.3663368446780344E-3</v>
      </c>
      <c r="X86">
        <v>1.3663368446780344E-3</v>
      </c>
      <c r="Y86">
        <v>1.3663368446780344E-3</v>
      </c>
      <c r="Z86">
        <v>1.3663368446780344E-3</v>
      </c>
      <c r="AA86">
        <v>1.3663368446780344E-3</v>
      </c>
      <c r="AB86">
        <v>1.3663368446780344E-3</v>
      </c>
      <c r="AC86">
        <v>1.3663368446780344E-3</v>
      </c>
      <c r="AD86">
        <v>1.3663368446780344E-3</v>
      </c>
      <c r="AE86">
        <v>1.3663368446780344E-3</v>
      </c>
      <c r="AF86">
        <v>1.3663368446780344E-3</v>
      </c>
      <c r="AG86">
        <v>1.3663368446780344E-3</v>
      </c>
      <c r="AH86">
        <v>1.3663368446780344E-3</v>
      </c>
      <c r="AI86">
        <v>1.3663368446780344E-3</v>
      </c>
      <c r="AJ86">
        <v>1.3663368446780344E-3</v>
      </c>
      <c r="AK86">
        <v>1.3663368446780344E-3</v>
      </c>
      <c r="AL86">
        <v>1.3663368446780344E-3</v>
      </c>
      <c r="AM86">
        <v>1.3663368446780344E-3</v>
      </c>
      <c r="AN86">
        <v>1.3663368446780344E-3</v>
      </c>
      <c r="AO86">
        <v>1.3663368446780344E-3</v>
      </c>
      <c r="AP86">
        <v>1.3663368446780344E-3</v>
      </c>
      <c r="AQ86">
        <v>1.3663368446780344E-3</v>
      </c>
      <c r="AR86">
        <v>1.3663368446780344E-3</v>
      </c>
      <c r="AS86">
        <v>1.3663368446780344E-3</v>
      </c>
      <c r="AT86">
        <v>1.3663368446780344E-3</v>
      </c>
      <c r="AU86">
        <v>1.3663368446780344E-3</v>
      </c>
      <c r="AV86">
        <v>1.3663368446780344E-3</v>
      </c>
      <c r="AW86">
        <v>1.3663368446780344E-3</v>
      </c>
      <c r="AX86">
        <v>1.3663368446780344E-3</v>
      </c>
      <c r="AY86">
        <v>1.3663368446780344E-3</v>
      </c>
      <c r="AZ86">
        <v>1.3663368446780344E-3</v>
      </c>
      <c r="BA86">
        <v>1.3663368446780344E-3</v>
      </c>
      <c r="BB86">
        <v>1.3663368446780344E-3</v>
      </c>
      <c r="BC86">
        <v>1.3663368446780344E-3</v>
      </c>
      <c r="BD86">
        <v>1.3663368446780344E-3</v>
      </c>
      <c r="BE86">
        <v>1.3663368446780344E-3</v>
      </c>
      <c r="BF86">
        <v>1.3663368446780344E-3</v>
      </c>
      <c r="BG86">
        <v>1.3663368446780344E-3</v>
      </c>
      <c r="BH86">
        <v>1.3663368446780344E-3</v>
      </c>
      <c r="BI86">
        <v>1.3663368446780344E-3</v>
      </c>
      <c r="BJ86">
        <v>1.3663368446780344E-3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1238</v>
      </c>
      <c r="B87">
        <v>236.4123635080937</v>
      </c>
      <c r="C87">
        <v>1.337315557534164E-3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1.337315557534164E-3</v>
      </c>
      <c r="Q87">
        <v>1.337315557534164E-3</v>
      </c>
      <c r="R87">
        <v>1.337315557534164E-3</v>
      </c>
      <c r="S87">
        <v>1.337315557534164E-3</v>
      </c>
      <c r="T87">
        <v>1.337315557534164E-3</v>
      </c>
      <c r="U87">
        <v>1.337315557534164E-3</v>
      </c>
      <c r="V87">
        <v>1.337315557534164E-3</v>
      </c>
      <c r="W87">
        <v>1.337315557534164E-3</v>
      </c>
      <c r="X87">
        <v>1.337315557534164E-3</v>
      </c>
      <c r="Y87">
        <v>1.337315557534164E-3</v>
      </c>
      <c r="Z87">
        <v>1.337315557534164E-3</v>
      </c>
      <c r="AA87">
        <v>1.337315557534164E-3</v>
      </c>
      <c r="AB87">
        <v>1.337315557534164E-3</v>
      </c>
      <c r="AC87">
        <v>1.337315557534164E-3</v>
      </c>
      <c r="AD87">
        <v>1.337315557534164E-3</v>
      </c>
      <c r="AE87">
        <v>1.337315557534164E-3</v>
      </c>
      <c r="AF87">
        <v>1.337315557534164E-3</v>
      </c>
      <c r="AG87">
        <v>1.337315557534164E-3</v>
      </c>
      <c r="AH87">
        <v>1.337315557534164E-3</v>
      </c>
      <c r="AI87">
        <v>1.337315557534164E-3</v>
      </c>
      <c r="AJ87">
        <v>1.337315557534164E-3</v>
      </c>
      <c r="AK87">
        <v>1.337315557534164E-3</v>
      </c>
      <c r="AL87">
        <v>1.337315557534164E-3</v>
      </c>
      <c r="AM87">
        <v>1.337315557534164E-3</v>
      </c>
      <c r="AN87">
        <v>1.337315557534164E-3</v>
      </c>
      <c r="AO87">
        <v>1.337315557534164E-3</v>
      </c>
      <c r="AP87">
        <v>1.337315557534164E-3</v>
      </c>
      <c r="AQ87">
        <v>1.337315557534164E-3</v>
      </c>
      <c r="AR87">
        <v>1.337315557534164E-3</v>
      </c>
      <c r="AS87">
        <v>1.337315557534164E-3</v>
      </c>
      <c r="AT87">
        <v>1.337315557534164E-3</v>
      </c>
      <c r="AU87">
        <v>1.337315557534164E-3</v>
      </c>
      <c r="AV87">
        <v>1.337315557534164E-3</v>
      </c>
      <c r="AW87">
        <v>1.337315557534164E-3</v>
      </c>
      <c r="AX87">
        <v>1.337315557534164E-3</v>
      </c>
      <c r="AY87">
        <v>1.337315557534164E-3</v>
      </c>
      <c r="AZ87">
        <v>1.337315557534164E-3</v>
      </c>
      <c r="BA87">
        <v>1.337315557534164E-3</v>
      </c>
      <c r="BB87">
        <v>1.337315557534164E-3</v>
      </c>
      <c r="BC87">
        <v>1.337315557534164E-3</v>
      </c>
      <c r="BD87">
        <v>1.337315557534164E-3</v>
      </c>
      <c r="BE87">
        <v>1.337315557534164E-3</v>
      </c>
      <c r="BF87">
        <v>1.337315557534164E-3</v>
      </c>
      <c r="BG87">
        <v>1.337315557534164E-3</v>
      </c>
      <c r="BH87">
        <v>1.337315557534164E-3</v>
      </c>
      <c r="BI87">
        <v>1.337315557534164E-3</v>
      </c>
      <c r="BJ87">
        <v>1.337315557534164E-3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1238</v>
      </c>
      <c r="B88">
        <v>247.47816863857832</v>
      </c>
      <c r="C88">
        <v>1.3999115789014298E-3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1.3999115789014298E-3</v>
      </c>
      <c r="Q88">
        <v>1.3999115789014298E-3</v>
      </c>
      <c r="R88">
        <v>1.3999115789014298E-3</v>
      </c>
      <c r="S88">
        <v>1.3999115789014298E-3</v>
      </c>
      <c r="T88">
        <v>1.3999115789014298E-3</v>
      </c>
      <c r="U88">
        <v>1.3999115789014298E-3</v>
      </c>
      <c r="V88">
        <v>1.3999115789014298E-3</v>
      </c>
      <c r="W88">
        <v>1.3999115789014298E-3</v>
      </c>
      <c r="X88">
        <v>1.3999115789014298E-3</v>
      </c>
      <c r="Y88">
        <v>1.3999115789014298E-3</v>
      </c>
      <c r="Z88">
        <v>1.3999115789014298E-3</v>
      </c>
      <c r="AA88">
        <v>1.3999115789014298E-3</v>
      </c>
      <c r="AB88">
        <v>1.3999115789014298E-3</v>
      </c>
      <c r="AC88">
        <v>1.3999115789014298E-3</v>
      </c>
      <c r="AD88">
        <v>1.3999115789014298E-3</v>
      </c>
      <c r="AE88">
        <v>1.3999115789014298E-3</v>
      </c>
      <c r="AF88">
        <v>1.3999115789014298E-3</v>
      </c>
      <c r="AG88">
        <v>1.3999115789014298E-3</v>
      </c>
      <c r="AH88">
        <v>1.3999115789014298E-3</v>
      </c>
      <c r="AI88">
        <v>1.3999115789014298E-3</v>
      </c>
      <c r="AJ88">
        <v>1.3999115789014298E-3</v>
      </c>
      <c r="AK88">
        <v>1.3999115789014298E-3</v>
      </c>
      <c r="AL88">
        <v>1.3999115789014298E-3</v>
      </c>
      <c r="AM88">
        <v>1.3999115789014298E-3</v>
      </c>
      <c r="AN88">
        <v>1.3999115789014298E-3</v>
      </c>
      <c r="AO88">
        <v>1.3999115789014298E-3</v>
      </c>
      <c r="AP88">
        <v>1.3999115789014298E-3</v>
      </c>
      <c r="AQ88">
        <v>1.3999115789014298E-3</v>
      </c>
      <c r="AR88">
        <v>1.3999115789014298E-3</v>
      </c>
      <c r="AS88">
        <v>1.3999115789014298E-3</v>
      </c>
      <c r="AT88">
        <v>1.3999115789014298E-3</v>
      </c>
      <c r="AU88">
        <v>1.3999115789014298E-3</v>
      </c>
      <c r="AV88">
        <v>1.3999115789014298E-3</v>
      </c>
      <c r="AW88">
        <v>1.3999115789014298E-3</v>
      </c>
      <c r="AX88">
        <v>1.3999115789014298E-3</v>
      </c>
      <c r="AY88">
        <v>1.3999115789014298E-3</v>
      </c>
      <c r="AZ88">
        <v>1.3999115789014298E-3</v>
      </c>
      <c r="BA88">
        <v>1.3999115789014298E-3</v>
      </c>
      <c r="BB88">
        <v>1.3999115789014298E-3</v>
      </c>
      <c r="BC88">
        <v>1.3999115789014298E-3</v>
      </c>
      <c r="BD88">
        <v>1.3999115789014298E-3</v>
      </c>
      <c r="BE88">
        <v>1.3999115789014298E-3</v>
      </c>
      <c r="BF88">
        <v>1.3999115789014298E-3</v>
      </c>
      <c r="BG88">
        <v>1.3999115789014298E-3</v>
      </c>
      <c r="BH88">
        <v>1.3999115789014298E-3</v>
      </c>
      <c r="BI88">
        <v>1.3999115789014298E-3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1238</v>
      </c>
      <c r="B89">
        <v>235.21131047894991</v>
      </c>
      <c r="C89">
        <v>1.3305215520199704E-3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1.3305215520199704E-3</v>
      </c>
      <c r="Q89">
        <v>1.3305215520199704E-3</v>
      </c>
      <c r="R89">
        <v>1.3305215520199704E-3</v>
      </c>
      <c r="S89">
        <v>1.3305215520199704E-3</v>
      </c>
      <c r="T89">
        <v>1.3305215520199704E-3</v>
      </c>
      <c r="U89">
        <v>1.3305215520199704E-3</v>
      </c>
      <c r="V89">
        <v>1.3305215520199704E-3</v>
      </c>
      <c r="W89">
        <v>1.3305215520199704E-3</v>
      </c>
      <c r="X89">
        <v>1.3305215520199704E-3</v>
      </c>
      <c r="Y89">
        <v>1.3305215520199704E-3</v>
      </c>
      <c r="Z89">
        <v>1.3305215520199704E-3</v>
      </c>
      <c r="AA89">
        <v>1.3305215520199704E-3</v>
      </c>
      <c r="AB89">
        <v>1.3305215520199704E-3</v>
      </c>
      <c r="AC89">
        <v>1.3305215520199704E-3</v>
      </c>
      <c r="AD89">
        <v>1.3305215520199704E-3</v>
      </c>
      <c r="AE89">
        <v>1.3305215520199704E-3</v>
      </c>
      <c r="AF89">
        <v>1.3305215520199704E-3</v>
      </c>
      <c r="AG89">
        <v>1.3305215520199704E-3</v>
      </c>
      <c r="AH89">
        <v>1.3305215520199704E-3</v>
      </c>
      <c r="AI89">
        <v>1.3305215520199704E-3</v>
      </c>
      <c r="AJ89">
        <v>1.3305215520199704E-3</v>
      </c>
      <c r="AK89">
        <v>1.3305215520199704E-3</v>
      </c>
      <c r="AL89">
        <v>1.3305215520199704E-3</v>
      </c>
      <c r="AM89">
        <v>1.3305215520199704E-3</v>
      </c>
      <c r="AN89">
        <v>1.3305215520199704E-3</v>
      </c>
      <c r="AO89">
        <v>1.3305215520199704E-3</v>
      </c>
      <c r="AP89">
        <v>1.3305215520199704E-3</v>
      </c>
      <c r="AQ89">
        <v>1.3305215520199704E-3</v>
      </c>
      <c r="AR89">
        <v>1.3305215520199704E-3</v>
      </c>
      <c r="AS89">
        <v>1.3305215520199704E-3</v>
      </c>
      <c r="AT89">
        <v>1.3305215520199704E-3</v>
      </c>
      <c r="AU89">
        <v>1.3305215520199704E-3</v>
      </c>
      <c r="AV89">
        <v>1.3305215520199704E-3</v>
      </c>
      <c r="AW89">
        <v>1.3305215520199704E-3</v>
      </c>
      <c r="AX89">
        <v>1.3305215520199704E-3</v>
      </c>
      <c r="AY89">
        <v>1.3305215520199704E-3</v>
      </c>
      <c r="AZ89">
        <v>1.3305215520199704E-3</v>
      </c>
      <c r="BA89">
        <v>1.3305215520199704E-3</v>
      </c>
      <c r="BB89">
        <v>1.3305215520199704E-3</v>
      </c>
      <c r="BC89">
        <v>1.3305215520199704E-3</v>
      </c>
      <c r="BD89">
        <v>1.3305215520199704E-3</v>
      </c>
      <c r="BE89">
        <v>1.3305215520199704E-3</v>
      </c>
      <c r="BF89">
        <v>1.3305215520199704E-3</v>
      </c>
      <c r="BG89">
        <v>1.3305215520199704E-3</v>
      </c>
      <c r="BH89">
        <v>1.3305215520199704E-3</v>
      </c>
      <c r="BI89">
        <v>1.3305215520199704E-3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1238</v>
      </c>
      <c r="B90">
        <v>259.42049115253633</v>
      </c>
      <c r="C90">
        <v>1.4674658026062311E-3</v>
      </c>
      <c r="D90">
        <v>-30</v>
      </c>
      <c r="E90">
        <v>589</v>
      </c>
      <c r="F90">
        <v>-649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1.4674658026062311E-3</v>
      </c>
      <c r="P90">
        <v>1.4674658026062311E-3</v>
      </c>
      <c r="Q90">
        <v>1.4674658026062311E-3</v>
      </c>
      <c r="R90">
        <v>1.4674658026062311E-3</v>
      </c>
      <c r="S90">
        <v>1.4674658026062311E-3</v>
      </c>
      <c r="T90">
        <v>1.4674658026062311E-3</v>
      </c>
      <c r="U90">
        <v>1.4674658026062311E-3</v>
      </c>
      <c r="V90">
        <v>1.4674658026062311E-3</v>
      </c>
      <c r="W90">
        <v>1.4674658026062311E-3</v>
      </c>
      <c r="X90">
        <v>1.4674658026062311E-3</v>
      </c>
      <c r="Y90">
        <v>1.4674658026062311E-3</v>
      </c>
      <c r="Z90">
        <v>1.4674658026062311E-3</v>
      </c>
      <c r="AA90">
        <v>1.4674658026062311E-3</v>
      </c>
      <c r="AB90">
        <v>1.4674658026062311E-3</v>
      </c>
      <c r="AC90">
        <v>1.4674658026062311E-3</v>
      </c>
      <c r="AD90">
        <v>1.4674658026062311E-3</v>
      </c>
      <c r="AE90">
        <v>1.4674658026062311E-3</v>
      </c>
      <c r="AF90">
        <v>1.4674658026062311E-3</v>
      </c>
      <c r="AG90">
        <v>1.4674658026062311E-3</v>
      </c>
      <c r="AH90">
        <v>1.4674658026062311E-3</v>
      </c>
      <c r="AI90">
        <v>1.4674658026062311E-3</v>
      </c>
      <c r="AJ90">
        <v>1.4674658026062311E-3</v>
      </c>
      <c r="AK90">
        <v>1.4674658026062311E-3</v>
      </c>
      <c r="AL90">
        <v>1.4674658026062311E-3</v>
      </c>
      <c r="AM90">
        <v>1.4674658026062311E-3</v>
      </c>
      <c r="AN90">
        <v>1.4674658026062311E-3</v>
      </c>
      <c r="AO90">
        <v>1.4674658026062311E-3</v>
      </c>
      <c r="AP90">
        <v>1.4674658026062311E-3</v>
      </c>
      <c r="AQ90">
        <v>1.4674658026062311E-3</v>
      </c>
      <c r="AR90">
        <v>1.4674658026062311E-3</v>
      </c>
      <c r="AS90">
        <v>1.4674658026062311E-3</v>
      </c>
      <c r="AT90">
        <v>1.4674658026062311E-3</v>
      </c>
      <c r="AU90">
        <v>1.4674658026062311E-3</v>
      </c>
      <c r="AV90">
        <v>1.4674658026062311E-3</v>
      </c>
      <c r="AW90">
        <v>1.4674658026062311E-3</v>
      </c>
      <c r="AX90">
        <v>1.4674658026062311E-3</v>
      </c>
      <c r="AY90">
        <v>1.4674658026062311E-3</v>
      </c>
      <c r="AZ90">
        <v>1.4674658026062311E-3</v>
      </c>
      <c r="BA90">
        <v>1.4674658026062311E-3</v>
      </c>
      <c r="BB90">
        <v>1.4674658026062311E-3</v>
      </c>
      <c r="BC90">
        <v>1.4674658026062311E-3</v>
      </c>
      <c r="BD90">
        <v>1.4674658026062311E-3</v>
      </c>
      <c r="BE90">
        <v>1.4674658026062311E-3</v>
      </c>
      <c r="BF90">
        <v>1.4674658026062311E-3</v>
      </c>
      <c r="BG90">
        <v>1.4674658026062311E-3</v>
      </c>
      <c r="BH90">
        <v>1.4674658026062311E-3</v>
      </c>
      <c r="BI90">
        <v>1.4674658026062311E-3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1238</v>
      </c>
      <c r="B91">
        <v>233.78709870614702</v>
      </c>
      <c r="C91">
        <v>1.3224652027972387E-3</v>
      </c>
      <c r="D91">
        <v>-40</v>
      </c>
      <c r="E91">
        <v>579</v>
      </c>
      <c r="F91">
        <v>-659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1.3224652027972387E-3</v>
      </c>
      <c r="P91">
        <v>1.3224652027972387E-3</v>
      </c>
      <c r="Q91">
        <v>1.3224652027972387E-3</v>
      </c>
      <c r="R91">
        <v>1.3224652027972387E-3</v>
      </c>
      <c r="S91">
        <v>1.3224652027972387E-3</v>
      </c>
      <c r="T91">
        <v>1.3224652027972387E-3</v>
      </c>
      <c r="U91">
        <v>1.3224652027972387E-3</v>
      </c>
      <c r="V91">
        <v>1.3224652027972387E-3</v>
      </c>
      <c r="W91">
        <v>1.3224652027972387E-3</v>
      </c>
      <c r="X91">
        <v>1.3224652027972387E-3</v>
      </c>
      <c r="Y91">
        <v>1.3224652027972387E-3</v>
      </c>
      <c r="Z91">
        <v>1.3224652027972387E-3</v>
      </c>
      <c r="AA91">
        <v>1.3224652027972387E-3</v>
      </c>
      <c r="AB91">
        <v>1.3224652027972387E-3</v>
      </c>
      <c r="AC91">
        <v>1.3224652027972387E-3</v>
      </c>
      <c r="AD91">
        <v>1.3224652027972387E-3</v>
      </c>
      <c r="AE91">
        <v>1.3224652027972387E-3</v>
      </c>
      <c r="AF91">
        <v>1.3224652027972387E-3</v>
      </c>
      <c r="AG91">
        <v>1.3224652027972387E-3</v>
      </c>
      <c r="AH91">
        <v>1.3224652027972387E-3</v>
      </c>
      <c r="AI91">
        <v>1.3224652027972387E-3</v>
      </c>
      <c r="AJ91">
        <v>1.3224652027972387E-3</v>
      </c>
      <c r="AK91">
        <v>1.3224652027972387E-3</v>
      </c>
      <c r="AL91">
        <v>1.3224652027972387E-3</v>
      </c>
      <c r="AM91">
        <v>1.3224652027972387E-3</v>
      </c>
      <c r="AN91">
        <v>1.3224652027972387E-3</v>
      </c>
      <c r="AO91">
        <v>1.3224652027972387E-3</v>
      </c>
      <c r="AP91">
        <v>1.3224652027972387E-3</v>
      </c>
      <c r="AQ91">
        <v>1.3224652027972387E-3</v>
      </c>
      <c r="AR91">
        <v>1.3224652027972387E-3</v>
      </c>
      <c r="AS91">
        <v>1.3224652027972387E-3</v>
      </c>
      <c r="AT91">
        <v>1.3224652027972387E-3</v>
      </c>
      <c r="AU91">
        <v>1.3224652027972387E-3</v>
      </c>
      <c r="AV91">
        <v>1.3224652027972387E-3</v>
      </c>
      <c r="AW91">
        <v>1.3224652027972387E-3</v>
      </c>
      <c r="AX91">
        <v>1.3224652027972387E-3</v>
      </c>
      <c r="AY91">
        <v>1.3224652027972387E-3</v>
      </c>
      <c r="AZ91">
        <v>1.3224652027972387E-3</v>
      </c>
      <c r="BA91">
        <v>1.3224652027972387E-3</v>
      </c>
      <c r="BB91">
        <v>1.3224652027972387E-3</v>
      </c>
      <c r="BC91">
        <v>1.3224652027972387E-3</v>
      </c>
      <c r="BD91">
        <v>1.3224652027972387E-3</v>
      </c>
      <c r="BE91">
        <v>1.3224652027972387E-3</v>
      </c>
      <c r="BF91">
        <v>1.3224652027972387E-3</v>
      </c>
      <c r="BG91">
        <v>1.3224652027972387E-3</v>
      </c>
      <c r="BH91">
        <v>1.3224652027972387E-3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1238</v>
      </c>
      <c r="B92">
        <v>245.53764438610662</v>
      </c>
      <c r="C92">
        <v>1.3889346010729673E-3</v>
      </c>
      <c r="D92">
        <v>-30</v>
      </c>
      <c r="E92">
        <v>589</v>
      </c>
      <c r="F92">
        <v>-649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1.3889346010729673E-3</v>
      </c>
      <c r="P92">
        <v>1.3889346010729673E-3</v>
      </c>
      <c r="Q92">
        <v>1.3889346010729673E-3</v>
      </c>
      <c r="R92">
        <v>1.3889346010729673E-3</v>
      </c>
      <c r="S92">
        <v>1.3889346010729673E-3</v>
      </c>
      <c r="T92">
        <v>1.3889346010729673E-3</v>
      </c>
      <c r="U92">
        <v>1.3889346010729673E-3</v>
      </c>
      <c r="V92">
        <v>1.3889346010729673E-3</v>
      </c>
      <c r="W92">
        <v>1.3889346010729673E-3</v>
      </c>
      <c r="X92">
        <v>1.3889346010729673E-3</v>
      </c>
      <c r="Y92">
        <v>1.3889346010729673E-3</v>
      </c>
      <c r="Z92">
        <v>1.3889346010729673E-3</v>
      </c>
      <c r="AA92">
        <v>1.3889346010729673E-3</v>
      </c>
      <c r="AB92">
        <v>1.3889346010729673E-3</v>
      </c>
      <c r="AC92">
        <v>1.3889346010729673E-3</v>
      </c>
      <c r="AD92">
        <v>1.3889346010729673E-3</v>
      </c>
      <c r="AE92">
        <v>1.3889346010729673E-3</v>
      </c>
      <c r="AF92">
        <v>1.3889346010729673E-3</v>
      </c>
      <c r="AG92">
        <v>1.3889346010729673E-3</v>
      </c>
      <c r="AH92">
        <v>1.3889346010729673E-3</v>
      </c>
      <c r="AI92">
        <v>1.3889346010729673E-3</v>
      </c>
      <c r="AJ92">
        <v>1.3889346010729673E-3</v>
      </c>
      <c r="AK92">
        <v>1.3889346010729673E-3</v>
      </c>
      <c r="AL92">
        <v>1.3889346010729673E-3</v>
      </c>
      <c r="AM92">
        <v>1.3889346010729673E-3</v>
      </c>
      <c r="AN92">
        <v>1.3889346010729673E-3</v>
      </c>
      <c r="AO92">
        <v>1.3889346010729673E-3</v>
      </c>
      <c r="AP92">
        <v>1.3889346010729673E-3</v>
      </c>
      <c r="AQ92">
        <v>1.3889346010729673E-3</v>
      </c>
      <c r="AR92">
        <v>1.3889346010729673E-3</v>
      </c>
      <c r="AS92">
        <v>1.3889346010729673E-3</v>
      </c>
      <c r="AT92">
        <v>1.3889346010729673E-3</v>
      </c>
      <c r="AU92">
        <v>1.3889346010729673E-3</v>
      </c>
      <c r="AV92">
        <v>1.3889346010729673E-3</v>
      </c>
      <c r="AW92">
        <v>1.3889346010729673E-3</v>
      </c>
      <c r="AX92">
        <v>1.3889346010729673E-3</v>
      </c>
      <c r="AY92">
        <v>1.3889346010729673E-3</v>
      </c>
      <c r="AZ92">
        <v>1.3889346010729673E-3</v>
      </c>
      <c r="BA92">
        <v>1.3889346010729673E-3</v>
      </c>
      <c r="BB92">
        <v>1.3889346010729673E-3</v>
      </c>
      <c r="BC92">
        <v>1.3889346010729673E-3</v>
      </c>
      <c r="BD92">
        <v>1.3889346010729673E-3</v>
      </c>
      <c r="BE92">
        <v>1.3889346010729673E-3</v>
      </c>
      <c r="BF92">
        <v>1.3889346010729673E-3</v>
      </c>
      <c r="BG92">
        <v>1.3889346010729673E-3</v>
      </c>
      <c r="BH92">
        <v>1.3889346010729673E-3</v>
      </c>
      <c r="BI92">
        <v>1.3889346010729673E-3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1229</v>
      </c>
      <c r="B93">
        <v>223.06194340611066</v>
      </c>
      <c r="C93">
        <v>1.2617961378343244E-3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1.2617961378343244E-3</v>
      </c>
      <c r="Q93">
        <v>1.2617961378343244E-3</v>
      </c>
      <c r="R93">
        <v>1.2617961378343244E-3</v>
      </c>
      <c r="S93">
        <v>1.2617961378343244E-3</v>
      </c>
      <c r="T93">
        <v>1.2617961378343244E-3</v>
      </c>
      <c r="U93">
        <v>1.2617961378343244E-3</v>
      </c>
      <c r="V93">
        <v>1.2617961378343244E-3</v>
      </c>
      <c r="W93">
        <v>1.2617961378343244E-3</v>
      </c>
      <c r="X93">
        <v>1.2617961378343244E-3</v>
      </c>
      <c r="Y93">
        <v>1.2617961378343244E-3</v>
      </c>
      <c r="Z93">
        <v>1.2617961378343244E-3</v>
      </c>
      <c r="AA93">
        <v>1.2617961378343244E-3</v>
      </c>
      <c r="AB93">
        <v>1.2617961378343244E-3</v>
      </c>
      <c r="AC93">
        <v>1.2617961378343244E-3</v>
      </c>
      <c r="AD93">
        <v>1.2617961378343244E-3</v>
      </c>
      <c r="AE93">
        <v>1.2617961378343244E-3</v>
      </c>
      <c r="AF93">
        <v>1.2617961378343244E-3</v>
      </c>
      <c r="AG93">
        <v>1.2617961378343244E-3</v>
      </c>
      <c r="AH93">
        <v>1.2617961378343244E-3</v>
      </c>
      <c r="AI93">
        <v>1.2617961378343244E-3</v>
      </c>
      <c r="AJ93">
        <v>1.2617961378343244E-3</v>
      </c>
      <c r="AK93">
        <v>1.2617961378343244E-3</v>
      </c>
      <c r="AL93">
        <v>1.2617961378343244E-3</v>
      </c>
      <c r="AM93">
        <v>1.2617961378343244E-3</v>
      </c>
      <c r="AN93">
        <v>1.2617961378343244E-3</v>
      </c>
      <c r="AO93">
        <v>1.2617961378343244E-3</v>
      </c>
      <c r="AP93">
        <v>1.2617961378343244E-3</v>
      </c>
      <c r="AQ93">
        <v>1.2617961378343244E-3</v>
      </c>
      <c r="AR93">
        <v>1.2617961378343244E-3</v>
      </c>
      <c r="AS93">
        <v>1.2617961378343244E-3</v>
      </c>
      <c r="AT93">
        <v>1.2617961378343244E-3</v>
      </c>
      <c r="AU93">
        <v>1.2617961378343244E-3</v>
      </c>
      <c r="AV93">
        <v>1.2617961378343244E-3</v>
      </c>
      <c r="AW93">
        <v>1.2617961378343244E-3</v>
      </c>
      <c r="AX93">
        <v>1.2617961378343244E-3</v>
      </c>
      <c r="AY93">
        <v>1.2617961378343244E-3</v>
      </c>
      <c r="AZ93">
        <v>1.2617961378343244E-3</v>
      </c>
      <c r="BA93">
        <v>1.2617961378343244E-3</v>
      </c>
      <c r="BB93">
        <v>1.2617961378343244E-3</v>
      </c>
      <c r="BC93">
        <v>1.2617961378343244E-3</v>
      </c>
      <c r="BD93">
        <v>1.2617961378343244E-3</v>
      </c>
      <c r="BE93">
        <v>1.2617961378343244E-3</v>
      </c>
      <c r="BF93">
        <v>1.2617961378343244E-3</v>
      </c>
      <c r="BG93">
        <v>1.2617961378343244E-3</v>
      </c>
      <c r="BH93">
        <v>1.2617961378343244E-3</v>
      </c>
      <c r="BI93">
        <v>1.2617961378343244E-3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1229</v>
      </c>
      <c r="B94">
        <v>175.60596078112289</v>
      </c>
      <c r="C94">
        <v>9.933515314662889E-4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9.933515314662889E-4</v>
      </c>
      <c r="Q94">
        <v>9.933515314662889E-4</v>
      </c>
      <c r="R94">
        <v>9.933515314662889E-4</v>
      </c>
      <c r="S94">
        <v>9.933515314662889E-4</v>
      </c>
      <c r="T94">
        <v>9.933515314662889E-4</v>
      </c>
      <c r="U94">
        <v>9.933515314662889E-4</v>
      </c>
      <c r="V94">
        <v>9.933515314662889E-4</v>
      </c>
      <c r="W94">
        <v>9.933515314662889E-4</v>
      </c>
      <c r="X94">
        <v>9.933515314662889E-4</v>
      </c>
      <c r="Y94">
        <v>9.933515314662889E-4</v>
      </c>
      <c r="Z94">
        <v>9.933515314662889E-4</v>
      </c>
      <c r="AA94">
        <v>9.933515314662889E-4</v>
      </c>
      <c r="AB94">
        <v>9.933515314662889E-4</v>
      </c>
      <c r="AC94">
        <v>9.933515314662889E-4</v>
      </c>
      <c r="AD94">
        <v>9.933515314662889E-4</v>
      </c>
      <c r="AE94">
        <v>9.933515314662889E-4</v>
      </c>
      <c r="AF94">
        <v>9.933515314662889E-4</v>
      </c>
      <c r="AG94">
        <v>9.933515314662889E-4</v>
      </c>
      <c r="AH94">
        <v>9.933515314662889E-4</v>
      </c>
      <c r="AI94">
        <v>9.933515314662889E-4</v>
      </c>
      <c r="AJ94">
        <v>9.933515314662889E-4</v>
      </c>
      <c r="AK94">
        <v>9.933515314662889E-4</v>
      </c>
      <c r="AL94">
        <v>9.933515314662889E-4</v>
      </c>
      <c r="AM94">
        <v>9.933515314662889E-4</v>
      </c>
      <c r="AN94">
        <v>9.933515314662889E-4</v>
      </c>
      <c r="AO94">
        <v>9.933515314662889E-4</v>
      </c>
      <c r="AP94">
        <v>9.933515314662889E-4</v>
      </c>
      <c r="AQ94">
        <v>9.933515314662889E-4</v>
      </c>
      <c r="AR94">
        <v>9.933515314662889E-4</v>
      </c>
      <c r="AS94">
        <v>9.933515314662889E-4</v>
      </c>
      <c r="AT94">
        <v>9.933515314662889E-4</v>
      </c>
      <c r="AU94">
        <v>9.933515314662889E-4</v>
      </c>
      <c r="AV94">
        <v>9.933515314662889E-4</v>
      </c>
      <c r="AW94">
        <v>9.933515314662889E-4</v>
      </c>
      <c r="AX94">
        <v>9.933515314662889E-4</v>
      </c>
      <c r="AY94">
        <v>9.933515314662889E-4</v>
      </c>
      <c r="AZ94">
        <v>9.933515314662889E-4</v>
      </c>
      <c r="BA94">
        <v>9.933515314662889E-4</v>
      </c>
      <c r="BB94">
        <v>9.933515314662889E-4</v>
      </c>
      <c r="BC94">
        <v>9.933515314662889E-4</v>
      </c>
      <c r="BD94">
        <v>9.933515314662889E-4</v>
      </c>
      <c r="BE94">
        <v>9.933515314662889E-4</v>
      </c>
      <c r="BF94">
        <v>9.933515314662889E-4</v>
      </c>
      <c r="BG94">
        <v>9.933515314662889E-4</v>
      </c>
      <c r="BH94">
        <v>9.933515314662889E-4</v>
      </c>
      <c r="BI94">
        <v>9.933515314662889E-4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1229</v>
      </c>
      <c r="B95">
        <v>456.53691658258748</v>
      </c>
      <c r="C95">
        <v>2.5824957378494679E-3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2.5824957378494679E-3</v>
      </c>
      <c r="R95">
        <v>2.5824957378494679E-3</v>
      </c>
      <c r="S95">
        <v>2.5824957378494679E-3</v>
      </c>
      <c r="T95">
        <v>2.5824957378494679E-3</v>
      </c>
      <c r="U95">
        <v>2.5824957378494679E-3</v>
      </c>
      <c r="V95">
        <v>2.5824957378494679E-3</v>
      </c>
      <c r="W95">
        <v>2.5824957378494679E-3</v>
      </c>
      <c r="X95">
        <v>2.5824957378494679E-3</v>
      </c>
      <c r="Y95">
        <v>2.5824957378494679E-3</v>
      </c>
      <c r="Z95">
        <v>2.5824957378494679E-3</v>
      </c>
      <c r="AA95">
        <v>2.5824957378494679E-3</v>
      </c>
      <c r="AB95">
        <v>2.5824957378494679E-3</v>
      </c>
      <c r="AC95">
        <v>2.5824957378494679E-3</v>
      </c>
      <c r="AD95">
        <v>2.5824957378494679E-3</v>
      </c>
      <c r="AE95">
        <v>2.5824957378494679E-3</v>
      </c>
      <c r="AF95">
        <v>2.5824957378494679E-3</v>
      </c>
      <c r="AG95">
        <v>2.5824957378494679E-3</v>
      </c>
      <c r="AH95">
        <v>2.5824957378494679E-3</v>
      </c>
      <c r="AI95">
        <v>2.5824957378494679E-3</v>
      </c>
      <c r="AJ95">
        <v>2.5824957378494679E-3</v>
      </c>
      <c r="AK95">
        <v>2.5824957378494679E-3</v>
      </c>
      <c r="AL95">
        <v>2.5824957378494679E-3</v>
      </c>
      <c r="AM95">
        <v>2.5824957378494679E-3</v>
      </c>
      <c r="AN95">
        <v>2.5824957378494679E-3</v>
      </c>
      <c r="AO95">
        <v>2.5824957378494679E-3</v>
      </c>
      <c r="AP95">
        <v>2.5824957378494679E-3</v>
      </c>
      <c r="AQ95">
        <v>2.5824957378494679E-3</v>
      </c>
      <c r="AR95">
        <v>2.5824957378494679E-3</v>
      </c>
      <c r="AS95">
        <v>2.5824957378494679E-3</v>
      </c>
      <c r="AT95">
        <v>2.5824957378494679E-3</v>
      </c>
      <c r="AU95">
        <v>2.5824957378494679E-3</v>
      </c>
      <c r="AV95">
        <v>2.5824957378494679E-3</v>
      </c>
      <c r="AW95">
        <v>2.5824957378494679E-3</v>
      </c>
      <c r="AX95">
        <v>2.5824957378494679E-3</v>
      </c>
      <c r="AY95">
        <v>2.5824957378494679E-3</v>
      </c>
      <c r="AZ95">
        <v>2.5824957378494679E-3</v>
      </c>
      <c r="BA95">
        <v>2.5824957378494679E-3</v>
      </c>
      <c r="BB95">
        <v>2.5824957378494679E-3</v>
      </c>
      <c r="BC95">
        <v>2.5824957378494679E-3</v>
      </c>
      <c r="BD95">
        <v>2.5824957378494679E-3</v>
      </c>
      <c r="BE95">
        <v>2.5824957378494679E-3</v>
      </c>
      <c r="BF95">
        <v>2.5824957378494679E-3</v>
      </c>
      <c r="BG95">
        <v>2.5824957378494679E-3</v>
      </c>
      <c r="BH95">
        <v>2.5824957378494679E-3</v>
      </c>
      <c r="BI95">
        <v>2.5824957378494679E-3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1229</v>
      </c>
      <c r="B96">
        <v>583.59501202336867</v>
      </c>
      <c r="C96">
        <v>3.3012262019514443E-3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3.3012262019514443E-3</v>
      </c>
      <c r="R96">
        <v>3.3012262019514443E-3</v>
      </c>
      <c r="S96">
        <v>3.3012262019514443E-3</v>
      </c>
      <c r="T96">
        <v>3.3012262019514443E-3</v>
      </c>
      <c r="U96">
        <v>3.3012262019514443E-3</v>
      </c>
      <c r="V96">
        <v>3.3012262019514443E-3</v>
      </c>
      <c r="W96">
        <v>3.3012262019514443E-3</v>
      </c>
      <c r="X96">
        <v>3.3012262019514443E-3</v>
      </c>
      <c r="Y96">
        <v>3.3012262019514443E-3</v>
      </c>
      <c r="Z96">
        <v>3.3012262019514443E-3</v>
      </c>
      <c r="AA96">
        <v>3.3012262019514443E-3</v>
      </c>
      <c r="AB96">
        <v>3.3012262019514443E-3</v>
      </c>
      <c r="AC96">
        <v>3.3012262019514443E-3</v>
      </c>
      <c r="AD96">
        <v>3.3012262019514443E-3</v>
      </c>
      <c r="AE96">
        <v>3.3012262019514443E-3</v>
      </c>
      <c r="AF96">
        <v>3.3012262019514443E-3</v>
      </c>
      <c r="AG96">
        <v>3.3012262019514443E-3</v>
      </c>
      <c r="AH96">
        <v>3.3012262019514443E-3</v>
      </c>
      <c r="AI96">
        <v>3.3012262019514443E-3</v>
      </c>
      <c r="AJ96">
        <v>3.3012262019514443E-3</v>
      </c>
      <c r="AK96">
        <v>3.3012262019514443E-3</v>
      </c>
      <c r="AL96">
        <v>3.3012262019514443E-3</v>
      </c>
      <c r="AM96">
        <v>3.3012262019514443E-3</v>
      </c>
      <c r="AN96">
        <v>3.3012262019514443E-3</v>
      </c>
      <c r="AO96">
        <v>3.3012262019514443E-3</v>
      </c>
      <c r="AP96">
        <v>3.3012262019514443E-3</v>
      </c>
      <c r="AQ96">
        <v>3.3012262019514443E-3</v>
      </c>
      <c r="AR96">
        <v>3.3012262019514443E-3</v>
      </c>
      <c r="AS96">
        <v>3.3012262019514443E-3</v>
      </c>
      <c r="AT96">
        <v>3.3012262019514443E-3</v>
      </c>
      <c r="AU96">
        <v>3.3012262019514443E-3</v>
      </c>
      <c r="AV96">
        <v>3.3012262019514443E-3</v>
      </c>
      <c r="AW96">
        <v>3.3012262019514443E-3</v>
      </c>
      <c r="AX96">
        <v>3.3012262019514443E-3</v>
      </c>
      <c r="AY96">
        <v>3.3012262019514443E-3</v>
      </c>
      <c r="AZ96">
        <v>3.3012262019514443E-3</v>
      </c>
      <c r="BA96">
        <v>3.3012262019514443E-3</v>
      </c>
      <c r="BB96">
        <v>3.3012262019514443E-3</v>
      </c>
      <c r="BC96">
        <v>3.3012262019514443E-3</v>
      </c>
      <c r="BD96">
        <v>3.3012262019514443E-3</v>
      </c>
      <c r="BE96">
        <v>3.3012262019514443E-3</v>
      </c>
      <c r="BF96">
        <v>3.3012262019514443E-3</v>
      </c>
      <c r="BG96">
        <v>3.3012262019514443E-3</v>
      </c>
      <c r="BH96">
        <v>3.3012262019514443E-3</v>
      </c>
      <c r="BI96">
        <v>3.3012262019514443E-3</v>
      </c>
      <c r="BJ96">
        <v>3.3012262019514443E-3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1229</v>
      </c>
      <c r="B97">
        <v>540.68262936221322</v>
      </c>
      <c r="C97">
        <v>3.0584834109566839E-3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3.0584834109566839E-3</v>
      </c>
      <c r="R97">
        <v>3.0584834109566839E-3</v>
      </c>
      <c r="S97">
        <v>3.0584834109566839E-3</v>
      </c>
      <c r="T97">
        <v>3.0584834109566839E-3</v>
      </c>
      <c r="U97">
        <v>3.0584834109566839E-3</v>
      </c>
      <c r="V97">
        <v>3.0584834109566839E-3</v>
      </c>
      <c r="W97">
        <v>3.0584834109566839E-3</v>
      </c>
      <c r="X97">
        <v>3.0584834109566839E-3</v>
      </c>
      <c r="Y97">
        <v>3.0584834109566839E-3</v>
      </c>
      <c r="Z97">
        <v>3.0584834109566839E-3</v>
      </c>
      <c r="AA97">
        <v>3.0584834109566839E-3</v>
      </c>
      <c r="AB97">
        <v>3.0584834109566839E-3</v>
      </c>
      <c r="AC97">
        <v>3.0584834109566839E-3</v>
      </c>
      <c r="AD97">
        <v>3.0584834109566839E-3</v>
      </c>
      <c r="AE97">
        <v>3.0584834109566839E-3</v>
      </c>
      <c r="AF97">
        <v>3.0584834109566839E-3</v>
      </c>
      <c r="AG97">
        <v>3.0584834109566839E-3</v>
      </c>
      <c r="AH97">
        <v>3.0584834109566839E-3</v>
      </c>
      <c r="AI97">
        <v>3.0584834109566839E-3</v>
      </c>
      <c r="AJ97">
        <v>3.0584834109566839E-3</v>
      </c>
      <c r="AK97">
        <v>3.0584834109566839E-3</v>
      </c>
      <c r="AL97">
        <v>3.0584834109566839E-3</v>
      </c>
      <c r="AM97">
        <v>3.0584834109566839E-3</v>
      </c>
      <c r="AN97">
        <v>3.0584834109566839E-3</v>
      </c>
      <c r="AO97">
        <v>3.0584834109566839E-3</v>
      </c>
      <c r="AP97">
        <v>3.0584834109566839E-3</v>
      </c>
      <c r="AQ97">
        <v>3.0584834109566839E-3</v>
      </c>
      <c r="AR97">
        <v>3.0584834109566839E-3</v>
      </c>
      <c r="AS97">
        <v>3.0584834109566839E-3</v>
      </c>
      <c r="AT97">
        <v>3.0584834109566839E-3</v>
      </c>
      <c r="AU97">
        <v>3.0584834109566839E-3</v>
      </c>
      <c r="AV97">
        <v>3.0584834109566839E-3</v>
      </c>
      <c r="AW97">
        <v>3.0584834109566839E-3</v>
      </c>
      <c r="AX97">
        <v>3.0584834109566839E-3</v>
      </c>
      <c r="AY97">
        <v>3.0584834109566839E-3</v>
      </c>
      <c r="AZ97">
        <v>3.0584834109566839E-3</v>
      </c>
      <c r="BA97">
        <v>3.0584834109566839E-3</v>
      </c>
      <c r="BB97">
        <v>3.0584834109566839E-3</v>
      </c>
      <c r="BC97">
        <v>3.0584834109566839E-3</v>
      </c>
      <c r="BD97">
        <v>3.0584834109566839E-3</v>
      </c>
      <c r="BE97">
        <v>3.0584834109566839E-3</v>
      </c>
      <c r="BF97">
        <v>3.0584834109566839E-3</v>
      </c>
      <c r="BG97">
        <v>3.0584834109566839E-3</v>
      </c>
      <c r="BH97">
        <v>3.0584834109566839E-3</v>
      </c>
      <c r="BI97">
        <v>3.0584834109566839E-3</v>
      </c>
      <c r="BJ97">
        <v>3.0584834109566839E-3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1229</v>
      </c>
      <c r="B98">
        <v>542.41941756432061</v>
      </c>
      <c r="C98">
        <v>3.0683079135687924E-3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3.0683079135687924E-3</v>
      </c>
      <c r="S98">
        <v>3.0683079135687924E-3</v>
      </c>
      <c r="T98">
        <v>3.0683079135687924E-3</v>
      </c>
      <c r="U98">
        <v>3.0683079135687924E-3</v>
      </c>
      <c r="V98">
        <v>3.0683079135687924E-3</v>
      </c>
      <c r="W98">
        <v>3.0683079135687924E-3</v>
      </c>
      <c r="X98">
        <v>3.0683079135687924E-3</v>
      </c>
      <c r="Y98">
        <v>3.0683079135687924E-3</v>
      </c>
      <c r="Z98">
        <v>3.0683079135687924E-3</v>
      </c>
      <c r="AA98">
        <v>3.0683079135687924E-3</v>
      </c>
      <c r="AB98">
        <v>3.0683079135687924E-3</v>
      </c>
      <c r="AC98">
        <v>3.0683079135687924E-3</v>
      </c>
      <c r="AD98">
        <v>3.0683079135687924E-3</v>
      </c>
      <c r="AE98">
        <v>3.0683079135687924E-3</v>
      </c>
      <c r="AF98">
        <v>3.0683079135687924E-3</v>
      </c>
      <c r="AG98">
        <v>3.0683079135687924E-3</v>
      </c>
      <c r="AH98">
        <v>3.0683079135687924E-3</v>
      </c>
      <c r="AI98">
        <v>3.0683079135687924E-3</v>
      </c>
      <c r="AJ98">
        <v>3.0683079135687924E-3</v>
      </c>
      <c r="AK98">
        <v>3.0683079135687924E-3</v>
      </c>
      <c r="AL98">
        <v>3.0683079135687924E-3</v>
      </c>
      <c r="AM98">
        <v>3.0683079135687924E-3</v>
      </c>
      <c r="AN98">
        <v>3.0683079135687924E-3</v>
      </c>
      <c r="AO98">
        <v>3.0683079135687924E-3</v>
      </c>
      <c r="AP98">
        <v>3.0683079135687924E-3</v>
      </c>
      <c r="AQ98">
        <v>3.0683079135687924E-3</v>
      </c>
      <c r="AR98">
        <v>3.0683079135687924E-3</v>
      </c>
      <c r="AS98">
        <v>3.0683079135687924E-3</v>
      </c>
      <c r="AT98">
        <v>3.0683079135687924E-3</v>
      </c>
      <c r="AU98">
        <v>3.0683079135687924E-3</v>
      </c>
      <c r="AV98">
        <v>3.0683079135687924E-3</v>
      </c>
      <c r="AW98">
        <v>3.0683079135687924E-3</v>
      </c>
      <c r="AX98">
        <v>3.0683079135687924E-3</v>
      </c>
      <c r="AY98">
        <v>3.0683079135687924E-3</v>
      </c>
      <c r="AZ98">
        <v>3.0683079135687924E-3</v>
      </c>
      <c r="BA98">
        <v>3.0683079135687924E-3</v>
      </c>
      <c r="BB98">
        <v>3.0683079135687924E-3</v>
      </c>
      <c r="BC98">
        <v>3.0683079135687924E-3</v>
      </c>
      <c r="BD98">
        <v>3.0683079135687924E-3</v>
      </c>
      <c r="BE98">
        <v>3.0683079135687924E-3</v>
      </c>
      <c r="BF98">
        <v>3.0683079135687924E-3</v>
      </c>
      <c r="BG98">
        <v>3.0683079135687924E-3</v>
      </c>
      <c r="BH98">
        <v>3.0683079135687924E-3</v>
      </c>
      <c r="BI98">
        <v>3.0683079135687924E-3</v>
      </c>
      <c r="BJ98">
        <v>3.0683079135687924E-3</v>
      </c>
      <c r="BK98">
        <v>3.0683079135687924E-3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1229</v>
      </c>
      <c r="B99">
        <v>597.14748778284775</v>
      </c>
      <c r="C99">
        <v>3.3778885913769261E-3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3.3778885913769261E-3</v>
      </c>
      <c r="S99">
        <v>3.3778885913769261E-3</v>
      </c>
      <c r="T99">
        <v>3.3778885913769261E-3</v>
      </c>
      <c r="U99">
        <v>3.3778885913769261E-3</v>
      </c>
      <c r="V99">
        <v>3.3778885913769261E-3</v>
      </c>
      <c r="W99">
        <v>3.3778885913769261E-3</v>
      </c>
      <c r="X99">
        <v>3.3778885913769261E-3</v>
      </c>
      <c r="Y99">
        <v>3.3778885913769261E-3</v>
      </c>
      <c r="Z99">
        <v>3.3778885913769261E-3</v>
      </c>
      <c r="AA99">
        <v>3.3778885913769261E-3</v>
      </c>
      <c r="AB99">
        <v>3.3778885913769261E-3</v>
      </c>
      <c r="AC99">
        <v>3.3778885913769261E-3</v>
      </c>
      <c r="AD99">
        <v>3.3778885913769261E-3</v>
      </c>
      <c r="AE99">
        <v>3.3778885913769261E-3</v>
      </c>
      <c r="AF99">
        <v>3.3778885913769261E-3</v>
      </c>
      <c r="AG99">
        <v>3.3778885913769261E-3</v>
      </c>
      <c r="AH99">
        <v>3.3778885913769261E-3</v>
      </c>
      <c r="AI99">
        <v>3.3778885913769261E-3</v>
      </c>
      <c r="AJ99">
        <v>3.3778885913769261E-3</v>
      </c>
      <c r="AK99">
        <v>3.3778885913769261E-3</v>
      </c>
      <c r="AL99">
        <v>3.3778885913769261E-3</v>
      </c>
      <c r="AM99">
        <v>3.3778885913769261E-3</v>
      </c>
      <c r="AN99">
        <v>3.3778885913769261E-3</v>
      </c>
      <c r="AO99">
        <v>3.3778885913769261E-3</v>
      </c>
      <c r="AP99">
        <v>3.3778885913769261E-3</v>
      </c>
      <c r="AQ99">
        <v>3.3778885913769261E-3</v>
      </c>
      <c r="AR99">
        <v>3.3778885913769261E-3</v>
      </c>
      <c r="AS99">
        <v>3.3778885913769261E-3</v>
      </c>
      <c r="AT99">
        <v>3.3778885913769261E-3</v>
      </c>
      <c r="AU99">
        <v>3.3778885913769261E-3</v>
      </c>
      <c r="AV99">
        <v>3.3778885913769261E-3</v>
      </c>
      <c r="AW99">
        <v>3.3778885913769261E-3</v>
      </c>
      <c r="AX99">
        <v>3.3778885913769261E-3</v>
      </c>
      <c r="AY99">
        <v>3.3778885913769261E-3</v>
      </c>
      <c r="AZ99">
        <v>3.3778885913769261E-3</v>
      </c>
      <c r="BA99">
        <v>3.3778885913769261E-3</v>
      </c>
      <c r="BB99">
        <v>3.3778885913769261E-3</v>
      </c>
      <c r="BC99">
        <v>3.3778885913769261E-3</v>
      </c>
      <c r="BD99">
        <v>3.3778885913769261E-3</v>
      </c>
      <c r="BE99">
        <v>3.3778885913769261E-3</v>
      </c>
      <c r="BF99">
        <v>3.3778885913769261E-3</v>
      </c>
      <c r="BG99">
        <v>3.3778885913769261E-3</v>
      </c>
      <c r="BH99">
        <v>3.3778885913769261E-3</v>
      </c>
      <c r="BI99">
        <v>3.3778885913769261E-3</v>
      </c>
      <c r="BJ99">
        <v>3.3778885913769261E-3</v>
      </c>
      <c r="BK99">
        <v>3.3778885913769261E-3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1216</v>
      </c>
      <c r="B100">
        <v>679.48702261513154</v>
      </c>
      <c r="C100">
        <v>3.8436592443891974E-3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3.8436592443891974E-3</v>
      </c>
      <c r="S100">
        <v>3.8436592443891974E-3</v>
      </c>
      <c r="T100">
        <v>3.8436592443891974E-3</v>
      </c>
      <c r="U100">
        <v>3.8436592443891974E-3</v>
      </c>
      <c r="V100">
        <v>3.8436592443891974E-3</v>
      </c>
      <c r="W100">
        <v>3.8436592443891974E-3</v>
      </c>
      <c r="X100">
        <v>3.8436592443891974E-3</v>
      </c>
      <c r="Y100">
        <v>3.8436592443891974E-3</v>
      </c>
      <c r="Z100">
        <v>3.8436592443891974E-3</v>
      </c>
      <c r="AA100">
        <v>3.8436592443891974E-3</v>
      </c>
      <c r="AB100">
        <v>3.8436592443891974E-3</v>
      </c>
      <c r="AC100">
        <v>3.8436592443891974E-3</v>
      </c>
      <c r="AD100">
        <v>3.8436592443891974E-3</v>
      </c>
      <c r="AE100">
        <v>3.8436592443891974E-3</v>
      </c>
      <c r="AF100">
        <v>3.8436592443891974E-3</v>
      </c>
      <c r="AG100">
        <v>3.8436592443891974E-3</v>
      </c>
      <c r="AH100">
        <v>3.8436592443891974E-3</v>
      </c>
      <c r="AI100">
        <v>3.8436592443891974E-3</v>
      </c>
      <c r="AJ100">
        <v>3.8436592443891974E-3</v>
      </c>
      <c r="AK100">
        <v>3.8436592443891974E-3</v>
      </c>
      <c r="AL100">
        <v>3.8436592443891974E-3</v>
      </c>
      <c r="AM100">
        <v>3.8436592443891974E-3</v>
      </c>
      <c r="AN100">
        <v>3.8436592443891974E-3</v>
      </c>
      <c r="AO100">
        <v>3.8436592443891974E-3</v>
      </c>
      <c r="AP100">
        <v>3.8436592443891974E-3</v>
      </c>
      <c r="AQ100">
        <v>3.8436592443891974E-3</v>
      </c>
      <c r="AR100">
        <v>3.8436592443891974E-3</v>
      </c>
      <c r="AS100">
        <v>3.8436592443891974E-3</v>
      </c>
      <c r="AT100">
        <v>3.8436592443891974E-3</v>
      </c>
      <c r="AU100">
        <v>3.8436592443891974E-3</v>
      </c>
      <c r="AV100">
        <v>3.8436592443891974E-3</v>
      </c>
      <c r="AW100">
        <v>3.8436592443891974E-3</v>
      </c>
      <c r="AX100">
        <v>3.8436592443891974E-3</v>
      </c>
      <c r="AY100">
        <v>3.8436592443891974E-3</v>
      </c>
      <c r="AZ100">
        <v>3.8436592443891974E-3</v>
      </c>
      <c r="BA100">
        <v>3.8436592443891974E-3</v>
      </c>
      <c r="BB100">
        <v>3.8436592443891974E-3</v>
      </c>
      <c r="BC100">
        <v>3.8436592443891974E-3</v>
      </c>
      <c r="BD100">
        <v>3.8436592443891974E-3</v>
      </c>
      <c r="BE100">
        <v>3.8436592443891974E-3</v>
      </c>
      <c r="BF100">
        <v>3.8436592443891974E-3</v>
      </c>
      <c r="BG100">
        <v>3.8436592443891974E-3</v>
      </c>
      <c r="BH100">
        <v>3.8436592443891974E-3</v>
      </c>
      <c r="BI100">
        <v>3.8436592443891974E-3</v>
      </c>
      <c r="BJ100">
        <v>3.8436592443891974E-3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1216</v>
      </c>
      <c r="B101">
        <v>523.85359092927638</v>
      </c>
      <c r="C101">
        <v>2.9632864653285156E-3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2.9632864653285156E-3</v>
      </c>
      <c r="R101">
        <v>2.9632864653285156E-3</v>
      </c>
      <c r="S101">
        <v>2.9632864653285156E-3</v>
      </c>
      <c r="T101">
        <v>2.9632864653285156E-3</v>
      </c>
      <c r="U101">
        <v>2.9632864653285156E-3</v>
      </c>
      <c r="V101">
        <v>2.9632864653285156E-3</v>
      </c>
      <c r="W101">
        <v>2.9632864653285156E-3</v>
      </c>
      <c r="X101">
        <v>2.9632864653285156E-3</v>
      </c>
      <c r="Y101">
        <v>2.9632864653285156E-3</v>
      </c>
      <c r="Z101">
        <v>2.9632864653285156E-3</v>
      </c>
      <c r="AA101">
        <v>2.9632864653285156E-3</v>
      </c>
      <c r="AB101">
        <v>2.9632864653285156E-3</v>
      </c>
      <c r="AC101">
        <v>2.9632864653285156E-3</v>
      </c>
      <c r="AD101">
        <v>2.9632864653285156E-3</v>
      </c>
      <c r="AE101">
        <v>2.9632864653285156E-3</v>
      </c>
      <c r="AF101">
        <v>2.9632864653285156E-3</v>
      </c>
      <c r="AG101">
        <v>2.9632864653285156E-3</v>
      </c>
      <c r="AH101">
        <v>2.9632864653285156E-3</v>
      </c>
      <c r="AI101">
        <v>2.9632864653285156E-3</v>
      </c>
      <c r="AJ101">
        <v>2.9632864653285156E-3</v>
      </c>
      <c r="AK101">
        <v>2.9632864653285156E-3</v>
      </c>
      <c r="AL101">
        <v>2.9632864653285156E-3</v>
      </c>
      <c r="AM101">
        <v>2.9632864653285156E-3</v>
      </c>
      <c r="AN101">
        <v>2.9632864653285156E-3</v>
      </c>
      <c r="AO101">
        <v>2.9632864653285156E-3</v>
      </c>
      <c r="AP101">
        <v>2.9632864653285156E-3</v>
      </c>
      <c r="AQ101">
        <v>2.9632864653285156E-3</v>
      </c>
      <c r="AR101">
        <v>2.9632864653285156E-3</v>
      </c>
      <c r="AS101">
        <v>2.9632864653285156E-3</v>
      </c>
      <c r="AT101">
        <v>2.9632864653285156E-3</v>
      </c>
      <c r="AU101">
        <v>2.9632864653285156E-3</v>
      </c>
      <c r="AV101">
        <v>2.9632864653285156E-3</v>
      </c>
      <c r="AW101">
        <v>2.9632864653285156E-3</v>
      </c>
      <c r="AX101">
        <v>2.9632864653285156E-3</v>
      </c>
      <c r="AY101">
        <v>2.9632864653285156E-3</v>
      </c>
      <c r="AZ101">
        <v>2.9632864653285156E-3</v>
      </c>
      <c r="BA101">
        <v>2.9632864653285156E-3</v>
      </c>
      <c r="BB101">
        <v>2.9632864653285156E-3</v>
      </c>
      <c r="BC101">
        <v>2.9632864653285156E-3</v>
      </c>
      <c r="BD101">
        <v>2.9632864653285156E-3</v>
      </c>
      <c r="BE101">
        <v>2.9632864653285156E-3</v>
      </c>
      <c r="BF101">
        <v>2.9632864653285156E-3</v>
      </c>
      <c r="BG101">
        <v>2.9632864653285156E-3</v>
      </c>
      <c r="BH101">
        <v>2.9632864653285156E-3</v>
      </c>
      <c r="BI101">
        <v>2.9632864653285156E-3</v>
      </c>
      <c r="BJ101">
        <v>2.9632864653285156E-3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1216</v>
      </c>
      <c r="B102">
        <v>669.34932263634869</v>
      </c>
      <c r="C102">
        <v>3.7863132422678832E-3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3.7863132422678832E-3</v>
      </c>
      <c r="R102">
        <v>3.7863132422678832E-3</v>
      </c>
      <c r="S102">
        <v>3.7863132422678832E-3</v>
      </c>
      <c r="T102">
        <v>3.7863132422678832E-3</v>
      </c>
      <c r="U102">
        <v>3.7863132422678832E-3</v>
      </c>
      <c r="V102">
        <v>3.7863132422678832E-3</v>
      </c>
      <c r="W102">
        <v>3.7863132422678832E-3</v>
      </c>
      <c r="X102">
        <v>3.7863132422678832E-3</v>
      </c>
      <c r="Y102">
        <v>3.7863132422678832E-3</v>
      </c>
      <c r="Z102">
        <v>3.7863132422678832E-3</v>
      </c>
      <c r="AA102">
        <v>3.7863132422678832E-3</v>
      </c>
      <c r="AB102">
        <v>3.7863132422678832E-3</v>
      </c>
      <c r="AC102">
        <v>3.7863132422678832E-3</v>
      </c>
      <c r="AD102">
        <v>3.7863132422678832E-3</v>
      </c>
      <c r="AE102">
        <v>3.7863132422678832E-3</v>
      </c>
      <c r="AF102">
        <v>3.7863132422678832E-3</v>
      </c>
      <c r="AG102">
        <v>3.7863132422678832E-3</v>
      </c>
      <c r="AH102">
        <v>3.7863132422678832E-3</v>
      </c>
      <c r="AI102">
        <v>3.7863132422678832E-3</v>
      </c>
      <c r="AJ102">
        <v>3.7863132422678832E-3</v>
      </c>
      <c r="AK102">
        <v>3.7863132422678832E-3</v>
      </c>
      <c r="AL102">
        <v>3.7863132422678832E-3</v>
      </c>
      <c r="AM102">
        <v>3.7863132422678832E-3</v>
      </c>
      <c r="AN102">
        <v>3.7863132422678832E-3</v>
      </c>
      <c r="AO102">
        <v>3.7863132422678832E-3</v>
      </c>
      <c r="AP102">
        <v>3.7863132422678832E-3</v>
      </c>
      <c r="AQ102">
        <v>3.7863132422678832E-3</v>
      </c>
      <c r="AR102">
        <v>3.7863132422678832E-3</v>
      </c>
      <c r="AS102">
        <v>3.7863132422678832E-3</v>
      </c>
      <c r="AT102">
        <v>3.7863132422678832E-3</v>
      </c>
      <c r="AU102">
        <v>3.7863132422678832E-3</v>
      </c>
      <c r="AV102">
        <v>3.7863132422678832E-3</v>
      </c>
      <c r="AW102">
        <v>3.7863132422678832E-3</v>
      </c>
      <c r="AX102">
        <v>3.7863132422678832E-3</v>
      </c>
      <c r="AY102">
        <v>3.7863132422678832E-3</v>
      </c>
      <c r="AZ102">
        <v>3.7863132422678832E-3</v>
      </c>
      <c r="BA102">
        <v>3.7863132422678832E-3</v>
      </c>
      <c r="BB102">
        <v>3.7863132422678832E-3</v>
      </c>
      <c r="BC102">
        <v>3.7863132422678832E-3</v>
      </c>
      <c r="BD102">
        <v>3.7863132422678832E-3</v>
      </c>
      <c r="BE102">
        <v>3.7863132422678832E-3</v>
      </c>
      <c r="BF102">
        <v>3.7863132422678832E-3</v>
      </c>
      <c r="BG102">
        <v>3.7863132422678832E-3</v>
      </c>
      <c r="BH102">
        <v>3.7863132422678832E-3</v>
      </c>
      <c r="BI102">
        <v>3.7863132422678832E-3</v>
      </c>
      <c r="BJ102">
        <v>3.7863132422678832E-3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1154</v>
      </c>
      <c r="B103">
        <v>666.30376866986137</v>
      </c>
      <c r="C103">
        <v>3.7690854347190031E-3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3.7690854347190031E-3</v>
      </c>
      <c r="S103">
        <v>3.7690854347190031E-3</v>
      </c>
      <c r="T103">
        <v>3.7690854347190031E-3</v>
      </c>
      <c r="U103">
        <v>3.7690854347190031E-3</v>
      </c>
      <c r="V103">
        <v>3.7690854347190031E-3</v>
      </c>
      <c r="W103">
        <v>3.7690854347190031E-3</v>
      </c>
      <c r="X103">
        <v>3.7690854347190031E-3</v>
      </c>
      <c r="Y103">
        <v>3.7690854347190031E-3</v>
      </c>
      <c r="Z103">
        <v>3.7690854347190031E-3</v>
      </c>
      <c r="AA103">
        <v>3.7690854347190031E-3</v>
      </c>
      <c r="AB103">
        <v>3.7690854347190031E-3</v>
      </c>
      <c r="AC103">
        <v>3.7690854347190031E-3</v>
      </c>
      <c r="AD103">
        <v>3.7690854347190031E-3</v>
      </c>
      <c r="AE103">
        <v>3.7690854347190031E-3</v>
      </c>
      <c r="AF103">
        <v>3.7690854347190031E-3</v>
      </c>
      <c r="AG103">
        <v>3.7690854347190031E-3</v>
      </c>
      <c r="AH103">
        <v>3.7690854347190031E-3</v>
      </c>
      <c r="AI103">
        <v>3.7690854347190031E-3</v>
      </c>
      <c r="AJ103">
        <v>3.7690854347190031E-3</v>
      </c>
      <c r="AK103">
        <v>3.7690854347190031E-3</v>
      </c>
      <c r="AL103">
        <v>3.7690854347190031E-3</v>
      </c>
      <c r="AM103">
        <v>3.7690854347190031E-3</v>
      </c>
      <c r="AN103">
        <v>3.7690854347190031E-3</v>
      </c>
      <c r="AO103">
        <v>3.7690854347190031E-3</v>
      </c>
      <c r="AP103">
        <v>3.7690854347190031E-3</v>
      </c>
      <c r="AQ103">
        <v>3.7690854347190031E-3</v>
      </c>
      <c r="AR103">
        <v>3.7690854347190031E-3</v>
      </c>
      <c r="AS103">
        <v>3.7690854347190031E-3</v>
      </c>
      <c r="AT103">
        <v>3.7690854347190031E-3</v>
      </c>
      <c r="AU103">
        <v>3.7690854347190031E-3</v>
      </c>
      <c r="AV103">
        <v>3.7690854347190031E-3</v>
      </c>
      <c r="AW103">
        <v>3.7690854347190031E-3</v>
      </c>
      <c r="AX103">
        <v>3.7690854347190031E-3</v>
      </c>
      <c r="AY103">
        <v>3.7690854347190031E-3</v>
      </c>
      <c r="AZ103">
        <v>3.7690854347190031E-3</v>
      </c>
      <c r="BA103">
        <v>3.7690854347190031E-3</v>
      </c>
      <c r="BB103">
        <v>3.7690854347190031E-3</v>
      </c>
      <c r="BC103">
        <v>3.7690854347190031E-3</v>
      </c>
      <c r="BD103">
        <v>3.7690854347190031E-3</v>
      </c>
      <c r="BE103">
        <v>3.7690854347190031E-3</v>
      </c>
      <c r="BF103">
        <v>3.7690854347190031E-3</v>
      </c>
      <c r="BG103">
        <v>3.7690854347190031E-3</v>
      </c>
      <c r="BH103">
        <v>3.7690854347190031E-3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5.3885821536254783E-6</v>
      </c>
      <c r="B2">
        <v>4.9697539672773946E-6</v>
      </c>
      <c r="C2">
        <v>3.7962669149360222E-6</v>
      </c>
      <c r="D2">
        <v>5.6567073637347241E-6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03"/>
  <sheetViews>
    <sheetView workbookViewId="0">
      <selection activeCell="A3" sqref="A3:BU103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1180</v>
      </c>
      <c r="B3">
        <v>430.08199815970028</v>
      </c>
      <c r="C3">
        <v>2.3175321798789466E-3</v>
      </c>
      <c r="D3">
        <v>0</v>
      </c>
      <c r="E3">
        <v>590</v>
      </c>
      <c r="F3">
        <v>-590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2.3175321798789466E-3</v>
      </c>
      <c r="R3">
        <v>2.3175321798789466E-3</v>
      </c>
      <c r="S3">
        <v>2.3175321798789466E-3</v>
      </c>
      <c r="T3">
        <v>2.3175321798789466E-3</v>
      </c>
      <c r="U3">
        <v>2.3175321798789466E-3</v>
      </c>
      <c r="V3">
        <v>2.3175321798789466E-3</v>
      </c>
      <c r="W3">
        <v>2.3175321798789466E-3</v>
      </c>
      <c r="X3">
        <v>2.3175321798789466E-3</v>
      </c>
      <c r="Y3">
        <v>2.3175321798789466E-3</v>
      </c>
      <c r="Z3">
        <v>2.3175321798789466E-3</v>
      </c>
      <c r="AA3">
        <v>2.3175321798789466E-3</v>
      </c>
      <c r="AB3">
        <v>2.3175321798789466E-3</v>
      </c>
      <c r="AC3">
        <v>2.3175321798789466E-3</v>
      </c>
      <c r="AD3">
        <v>2.3175321798789466E-3</v>
      </c>
      <c r="AE3">
        <v>2.3175321798789466E-3</v>
      </c>
      <c r="AF3">
        <v>2.3175321798789466E-3</v>
      </c>
      <c r="AG3">
        <v>2.3175321798789466E-3</v>
      </c>
      <c r="AH3">
        <v>2.3175321798789466E-3</v>
      </c>
      <c r="AI3">
        <v>2.3175321798789466E-3</v>
      </c>
      <c r="AJ3">
        <v>2.3175321798789466E-3</v>
      </c>
      <c r="AK3">
        <v>2.3175321798789466E-3</v>
      </c>
      <c r="AL3">
        <v>2.3175321798789466E-3</v>
      </c>
      <c r="AM3">
        <v>2.3175321798789466E-3</v>
      </c>
      <c r="AN3">
        <v>2.3175321798789466E-3</v>
      </c>
      <c r="AO3">
        <v>2.3175321798789466E-3</v>
      </c>
      <c r="AP3">
        <v>2.3175321798789466E-3</v>
      </c>
      <c r="AQ3">
        <v>2.3175321798789466E-3</v>
      </c>
      <c r="AR3">
        <v>2.3175321798789466E-3</v>
      </c>
      <c r="AS3">
        <v>2.3175321798789466E-3</v>
      </c>
      <c r="AT3">
        <v>2.3175321798789466E-3</v>
      </c>
      <c r="AU3">
        <v>2.3175321798789466E-3</v>
      </c>
      <c r="AV3">
        <v>2.3175321798789466E-3</v>
      </c>
      <c r="AW3">
        <v>2.3175321798789466E-3</v>
      </c>
      <c r="AX3">
        <v>2.3175321798789466E-3</v>
      </c>
      <c r="AY3">
        <v>2.3175321798789466E-3</v>
      </c>
      <c r="AZ3">
        <v>2.3175321798789466E-3</v>
      </c>
      <c r="BA3">
        <v>2.3175321798789466E-3</v>
      </c>
      <c r="BB3">
        <v>2.3175321798789466E-3</v>
      </c>
      <c r="BC3">
        <v>2.3175321798789466E-3</v>
      </c>
      <c r="BD3">
        <v>2.3175321798789466E-3</v>
      </c>
      <c r="BE3">
        <v>2.3175321798789466E-3</v>
      </c>
      <c r="BF3">
        <v>2.3175321798789466E-3</v>
      </c>
      <c r="BG3">
        <v>2.3175321798789466E-3</v>
      </c>
      <c r="BH3">
        <v>2.3175321798789466E-3</v>
      </c>
      <c r="BI3">
        <v>2.3175321798789466E-3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305.56991557232925</v>
      </c>
      <c r="C4">
        <v>1.6465885937378974E-3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1.6465885937378974E-3</v>
      </c>
      <c r="Q4">
        <v>3.964120773616844E-3</v>
      </c>
      <c r="R4">
        <v>3.964120773616844E-3</v>
      </c>
      <c r="S4">
        <v>3.964120773616844E-3</v>
      </c>
      <c r="T4">
        <v>3.964120773616844E-3</v>
      </c>
      <c r="U4">
        <v>3.964120773616844E-3</v>
      </c>
      <c r="V4">
        <v>3.964120773616844E-3</v>
      </c>
      <c r="W4">
        <v>3.964120773616844E-3</v>
      </c>
      <c r="X4">
        <v>3.964120773616844E-3</v>
      </c>
      <c r="Y4">
        <v>3.964120773616844E-3</v>
      </c>
      <c r="Z4">
        <v>3.964120773616844E-3</v>
      </c>
      <c r="AA4">
        <v>3.964120773616844E-3</v>
      </c>
      <c r="AB4">
        <v>3.964120773616844E-3</v>
      </c>
      <c r="AC4">
        <v>3.964120773616844E-3</v>
      </c>
      <c r="AD4">
        <v>3.964120773616844E-3</v>
      </c>
      <c r="AE4">
        <v>3.964120773616844E-3</v>
      </c>
      <c r="AF4">
        <v>3.964120773616844E-3</v>
      </c>
      <c r="AG4">
        <v>3.964120773616844E-3</v>
      </c>
      <c r="AH4">
        <v>3.964120773616844E-3</v>
      </c>
      <c r="AI4">
        <v>3.964120773616844E-3</v>
      </c>
      <c r="AJ4">
        <v>3.964120773616844E-3</v>
      </c>
      <c r="AK4">
        <v>3.964120773616844E-3</v>
      </c>
      <c r="AL4">
        <v>3.964120773616844E-3</v>
      </c>
      <c r="AM4">
        <v>3.964120773616844E-3</v>
      </c>
      <c r="AN4">
        <v>3.964120773616844E-3</v>
      </c>
      <c r="AO4">
        <v>3.964120773616844E-3</v>
      </c>
      <c r="AP4">
        <v>3.964120773616844E-3</v>
      </c>
      <c r="AQ4">
        <v>3.964120773616844E-3</v>
      </c>
      <c r="AR4">
        <v>3.964120773616844E-3</v>
      </c>
      <c r="AS4">
        <v>3.964120773616844E-3</v>
      </c>
      <c r="AT4">
        <v>3.964120773616844E-3</v>
      </c>
      <c r="AU4">
        <v>3.964120773616844E-3</v>
      </c>
      <c r="AV4">
        <v>3.964120773616844E-3</v>
      </c>
      <c r="AW4">
        <v>3.964120773616844E-3</v>
      </c>
      <c r="AX4">
        <v>3.964120773616844E-3</v>
      </c>
      <c r="AY4">
        <v>3.964120773616844E-3</v>
      </c>
      <c r="AZ4">
        <v>3.964120773616844E-3</v>
      </c>
      <c r="BA4">
        <v>3.964120773616844E-3</v>
      </c>
      <c r="BB4">
        <v>3.964120773616844E-3</v>
      </c>
      <c r="BC4">
        <v>3.964120773616844E-3</v>
      </c>
      <c r="BD4">
        <v>3.964120773616844E-3</v>
      </c>
      <c r="BE4">
        <v>3.964120773616844E-3</v>
      </c>
      <c r="BF4">
        <v>3.964120773616844E-3</v>
      </c>
      <c r="BG4">
        <v>3.964120773616844E-3</v>
      </c>
      <c r="BH4">
        <v>3.964120773616844E-3</v>
      </c>
      <c r="BI4">
        <v>3.964120773616844E-3</v>
      </c>
      <c r="BJ4">
        <v>1.6465885937378974E-3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431.25707338040843</v>
      </c>
      <c r="C5">
        <v>2.3238641692424223E-3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3.9704527629803197E-3</v>
      </c>
      <c r="Q5">
        <v>6.2879849428592663E-3</v>
      </c>
      <c r="R5">
        <v>6.2879849428592663E-3</v>
      </c>
      <c r="S5">
        <v>6.2879849428592663E-3</v>
      </c>
      <c r="T5">
        <v>6.2879849428592663E-3</v>
      </c>
      <c r="U5">
        <v>6.2879849428592663E-3</v>
      </c>
      <c r="V5">
        <v>6.2879849428592663E-3</v>
      </c>
      <c r="W5">
        <v>6.2879849428592663E-3</v>
      </c>
      <c r="X5">
        <v>6.2879849428592663E-3</v>
      </c>
      <c r="Y5">
        <v>6.2879849428592663E-3</v>
      </c>
      <c r="Z5">
        <v>6.2879849428592663E-3</v>
      </c>
      <c r="AA5">
        <v>6.2879849428592663E-3</v>
      </c>
      <c r="AB5">
        <v>6.2879849428592663E-3</v>
      </c>
      <c r="AC5">
        <v>6.2879849428592663E-3</v>
      </c>
      <c r="AD5">
        <v>6.2879849428592663E-3</v>
      </c>
      <c r="AE5">
        <v>6.2879849428592663E-3</v>
      </c>
      <c r="AF5">
        <v>6.2879849428592663E-3</v>
      </c>
      <c r="AG5">
        <v>6.2879849428592663E-3</v>
      </c>
      <c r="AH5">
        <v>6.2879849428592663E-3</v>
      </c>
      <c r="AI5">
        <v>6.2879849428592663E-3</v>
      </c>
      <c r="AJ5">
        <v>6.2879849428592663E-3</v>
      </c>
      <c r="AK5">
        <v>6.2879849428592663E-3</v>
      </c>
      <c r="AL5">
        <v>6.2879849428592663E-3</v>
      </c>
      <c r="AM5">
        <v>6.2879849428592663E-3</v>
      </c>
      <c r="AN5">
        <v>6.2879849428592663E-3</v>
      </c>
      <c r="AO5">
        <v>6.2879849428592663E-3</v>
      </c>
      <c r="AP5">
        <v>6.2879849428592663E-3</v>
      </c>
      <c r="AQ5">
        <v>6.2879849428592663E-3</v>
      </c>
      <c r="AR5">
        <v>6.2879849428592663E-3</v>
      </c>
      <c r="AS5">
        <v>6.2879849428592663E-3</v>
      </c>
      <c r="AT5">
        <v>6.2879849428592663E-3</v>
      </c>
      <c r="AU5">
        <v>6.2879849428592663E-3</v>
      </c>
      <c r="AV5">
        <v>6.2879849428592663E-3</v>
      </c>
      <c r="AW5">
        <v>6.2879849428592663E-3</v>
      </c>
      <c r="AX5">
        <v>6.2879849428592663E-3</v>
      </c>
      <c r="AY5">
        <v>6.2879849428592663E-3</v>
      </c>
      <c r="AZ5">
        <v>6.2879849428592663E-3</v>
      </c>
      <c r="BA5">
        <v>6.2879849428592663E-3</v>
      </c>
      <c r="BB5">
        <v>6.2879849428592663E-3</v>
      </c>
      <c r="BC5">
        <v>6.2879849428592663E-3</v>
      </c>
      <c r="BD5">
        <v>6.2879849428592663E-3</v>
      </c>
      <c r="BE5">
        <v>6.2879849428592663E-3</v>
      </c>
      <c r="BF5">
        <v>6.2879849428592663E-3</v>
      </c>
      <c r="BG5">
        <v>6.2879849428592663E-3</v>
      </c>
      <c r="BH5">
        <v>6.2879849428592663E-3</v>
      </c>
      <c r="BI5">
        <v>6.2879849428592663E-3</v>
      </c>
      <c r="BJ5">
        <v>3.9704527629803197E-3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407.74237748144947</v>
      </c>
      <c r="C6">
        <v>2.1971532985733616E-3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6.1676060615536814E-3</v>
      </c>
      <c r="Q6">
        <v>8.4851382414326271E-3</v>
      </c>
      <c r="R6">
        <v>8.4851382414326271E-3</v>
      </c>
      <c r="S6">
        <v>8.4851382414326271E-3</v>
      </c>
      <c r="T6">
        <v>8.4851382414326271E-3</v>
      </c>
      <c r="U6">
        <v>8.4851382414326271E-3</v>
      </c>
      <c r="V6">
        <v>8.4851382414326271E-3</v>
      </c>
      <c r="W6">
        <v>8.4851382414326271E-3</v>
      </c>
      <c r="X6">
        <v>8.4851382414326271E-3</v>
      </c>
      <c r="Y6">
        <v>8.4851382414326271E-3</v>
      </c>
      <c r="Z6">
        <v>8.4851382414326271E-3</v>
      </c>
      <c r="AA6">
        <v>8.4851382414326271E-3</v>
      </c>
      <c r="AB6">
        <v>8.4851382414326271E-3</v>
      </c>
      <c r="AC6">
        <v>8.4851382414326271E-3</v>
      </c>
      <c r="AD6">
        <v>8.4851382414326271E-3</v>
      </c>
      <c r="AE6">
        <v>8.4851382414326271E-3</v>
      </c>
      <c r="AF6">
        <v>8.4851382414326271E-3</v>
      </c>
      <c r="AG6">
        <v>8.4851382414326271E-3</v>
      </c>
      <c r="AH6">
        <v>8.4851382414326271E-3</v>
      </c>
      <c r="AI6">
        <v>8.4851382414326271E-3</v>
      </c>
      <c r="AJ6">
        <v>8.4851382414326271E-3</v>
      </c>
      <c r="AK6">
        <v>8.4851382414326271E-3</v>
      </c>
      <c r="AL6">
        <v>8.4851382414326271E-3</v>
      </c>
      <c r="AM6">
        <v>8.4851382414326271E-3</v>
      </c>
      <c r="AN6">
        <v>8.4851382414326271E-3</v>
      </c>
      <c r="AO6">
        <v>8.4851382414326271E-3</v>
      </c>
      <c r="AP6">
        <v>8.4851382414326271E-3</v>
      </c>
      <c r="AQ6">
        <v>8.4851382414326271E-3</v>
      </c>
      <c r="AR6">
        <v>8.4851382414326271E-3</v>
      </c>
      <c r="AS6">
        <v>8.4851382414326271E-3</v>
      </c>
      <c r="AT6">
        <v>8.4851382414326271E-3</v>
      </c>
      <c r="AU6">
        <v>8.4851382414326271E-3</v>
      </c>
      <c r="AV6">
        <v>8.4851382414326271E-3</v>
      </c>
      <c r="AW6">
        <v>8.4851382414326271E-3</v>
      </c>
      <c r="AX6">
        <v>8.4851382414326271E-3</v>
      </c>
      <c r="AY6">
        <v>8.4851382414326271E-3</v>
      </c>
      <c r="AZ6">
        <v>8.4851382414326271E-3</v>
      </c>
      <c r="BA6">
        <v>8.4851382414326271E-3</v>
      </c>
      <c r="BB6">
        <v>8.4851382414326271E-3</v>
      </c>
      <c r="BC6">
        <v>8.4851382414326271E-3</v>
      </c>
      <c r="BD6">
        <v>8.4851382414326271E-3</v>
      </c>
      <c r="BE6">
        <v>8.4851382414326271E-3</v>
      </c>
      <c r="BF6">
        <v>8.4851382414326271E-3</v>
      </c>
      <c r="BG6">
        <v>8.4851382414326271E-3</v>
      </c>
      <c r="BH6">
        <v>8.4851382414326271E-3</v>
      </c>
      <c r="BI6">
        <v>8.4851382414326271E-3</v>
      </c>
      <c r="BJ6">
        <v>6.1676060615536814E-3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1253</v>
      </c>
      <c r="B7">
        <v>377.15875281523324</v>
      </c>
      <c r="C7">
        <v>2.0323509245038091E-3</v>
      </c>
      <c r="D7">
        <v>0</v>
      </c>
      <c r="E7">
        <v>626.5</v>
      </c>
      <c r="F7">
        <v>-626.5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8.1999569860574904E-3</v>
      </c>
      <c r="Q7">
        <v>1.0517489165936436E-2</v>
      </c>
      <c r="R7">
        <v>1.0517489165936436E-2</v>
      </c>
      <c r="S7">
        <v>1.0517489165936436E-2</v>
      </c>
      <c r="T7">
        <v>1.0517489165936436E-2</v>
      </c>
      <c r="U7">
        <v>1.0517489165936436E-2</v>
      </c>
      <c r="V7">
        <v>1.0517489165936436E-2</v>
      </c>
      <c r="W7">
        <v>1.0517489165936436E-2</v>
      </c>
      <c r="X7">
        <v>1.0517489165936436E-2</v>
      </c>
      <c r="Y7">
        <v>1.0517489165936436E-2</v>
      </c>
      <c r="Z7">
        <v>1.0517489165936436E-2</v>
      </c>
      <c r="AA7">
        <v>1.0517489165936436E-2</v>
      </c>
      <c r="AB7">
        <v>1.0517489165936436E-2</v>
      </c>
      <c r="AC7">
        <v>1.0517489165936436E-2</v>
      </c>
      <c r="AD7">
        <v>1.0517489165936436E-2</v>
      </c>
      <c r="AE7">
        <v>1.0517489165936436E-2</v>
      </c>
      <c r="AF7">
        <v>1.0517489165936436E-2</v>
      </c>
      <c r="AG7">
        <v>1.0517489165936436E-2</v>
      </c>
      <c r="AH7">
        <v>1.0517489165936436E-2</v>
      </c>
      <c r="AI7">
        <v>1.0517489165936436E-2</v>
      </c>
      <c r="AJ7">
        <v>1.0517489165936436E-2</v>
      </c>
      <c r="AK7">
        <v>1.0517489165936436E-2</v>
      </c>
      <c r="AL7">
        <v>1.0517489165936436E-2</v>
      </c>
      <c r="AM7">
        <v>1.0517489165936436E-2</v>
      </c>
      <c r="AN7">
        <v>1.0517489165936436E-2</v>
      </c>
      <c r="AO7">
        <v>1.0517489165936436E-2</v>
      </c>
      <c r="AP7">
        <v>1.0517489165936436E-2</v>
      </c>
      <c r="AQ7">
        <v>1.0517489165936436E-2</v>
      </c>
      <c r="AR7">
        <v>1.0517489165936436E-2</v>
      </c>
      <c r="AS7">
        <v>1.0517489165936436E-2</v>
      </c>
      <c r="AT7">
        <v>1.0517489165936436E-2</v>
      </c>
      <c r="AU7">
        <v>1.0517489165936436E-2</v>
      </c>
      <c r="AV7">
        <v>1.0517489165936436E-2</v>
      </c>
      <c r="AW7">
        <v>1.0517489165936436E-2</v>
      </c>
      <c r="AX7">
        <v>1.0517489165936436E-2</v>
      </c>
      <c r="AY7">
        <v>1.0517489165936436E-2</v>
      </c>
      <c r="AZ7">
        <v>1.0517489165936436E-2</v>
      </c>
      <c r="BA7">
        <v>1.0517489165936436E-2</v>
      </c>
      <c r="BB7">
        <v>1.0517489165936436E-2</v>
      </c>
      <c r="BC7">
        <v>1.0517489165936436E-2</v>
      </c>
      <c r="BD7">
        <v>1.0517489165936436E-2</v>
      </c>
      <c r="BE7">
        <v>1.0517489165936436E-2</v>
      </c>
      <c r="BF7">
        <v>1.0517489165936436E-2</v>
      </c>
      <c r="BG7">
        <v>1.0517489165936436E-2</v>
      </c>
      <c r="BH7">
        <v>1.0517489165936436E-2</v>
      </c>
      <c r="BI7">
        <v>1.0517489165936436E-2</v>
      </c>
      <c r="BJ7">
        <v>8.1999569860574904E-3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1253</v>
      </c>
      <c r="B8">
        <v>450.70197855716742</v>
      </c>
      <c r="C8">
        <v>2.4286446382568451E-3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1.0628601624314336E-2</v>
      </c>
      <c r="Q8">
        <v>1.2946133804193282E-2</v>
      </c>
      <c r="R8">
        <v>1.2946133804193282E-2</v>
      </c>
      <c r="S8">
        <v>1.2946133804193282E-2</v>
      </c>
      <c r="T8">
        <v>1.2946133804193282E-2</v>
      </c>
      <c r="U8">
        <v>1.2946133804193282E-2</v>
      </c>
      <c r="V8">
        <v>1.2946133804193282E-2</v>
      </c>
      <c r="W8">
        <v>1.2946133804193282E-2</v>
      </c>
      <c r="X8">
        <v>1.2946133804193282E-2</v>
      </c>
      <c r="Y8">
        <v>1.2946133804193282E-2</v>
      </c>
      <c r="Z8">
        <v>1.2946133804193282E-2</v>
      </c>
      <c r="AA8">
        <v>1.2946133804193282E-2</v>
      </c>
      <c r="AB8">
        <v>1.2946133804193282E-2</v>
      </c>
      <c r="AC8">
        <v>1.2946133804193282E-2</v>
      </c>
      <c r="AD8">
        <v>1.2946133804193282E-2</v>
      </c>
      <c r="AE8">
        <v>1.2946133804193282E-2</v>
      </c>
      <c r="AF8">
        <v>1.2946133804193282E-2</v>
      </c>
      <c r="AG8">
        <v>1.2946133804193282E-2</v>
      </c>
      <c r="AH8">
        <v>1.2946133804193282E-2</v>
      </c>
      <c r="AI8">
        <v>1.2946133804193282E-2</v>
      </c>
      <c r="AJ8">
        <v>1.2946133804193282E-2</v>
      </c>
      <c r="AK8">
        <v>1.2946133804193282E-2</v>
      </c>
      <c r="AL8">
        <v>1.2946133804193282E-2</v>
      </c>
      <c r="AM8">
        <v>1.2946133804193282E-2</v>
      </c>
      <c r="AN8">
        <v>1.2946133804193282E-2</v>
      </c>
      <c r="AO8">
        <v>1.2946133804193282E-2</v>
      </c>
      <c r="AP8">
        <v>1.2946133804193282E-2</v>
      </c>
      <c r="AQ8">
        <v>1.2946133804193282E-2</v>
      </c>
      <c r="AR8">
        <v>1.2946133804193282E-2</v>
      </c>
      <c r="AS8">
        <v>1.2946133804193282E-2</v>
      </c>
      <c r="AT8">
        <v>1.2946133804193282E-2</v>
      </c>
      <c r="AU8">
        <v>1.2946133804193282E-2</v>
      </c>
      <c r="AV8">
        <v>1.2946133804193282E-2</v>
      </c>
      <c r="AW8">
        <v>1.2946133804193282E-2</v>
      </c>
      <c r="AX8">
        <v>1.2946133804193282E-2</v>
      </c>
      <c r="AY8">
        <v>1.2946133804193282E-2</v>
      </c>
      <c r="AZ8">
        <v>1.2946133804193282E-2</v>
      </c>
      <c r="BA8">
        <v>1.2946133804193282E-2</v>
      </c>
      <c r="BB8">
        <v>1.2946133804193282E-2</v>
      </c>
      <c r="BC8">
        <v>1.2946133804193282E-2</v>
      </c>
      <c r="BD8">
        <v>1.2946133804193282E-2</v>
      </c>
      <c r="BE8">
        <v>1.2946133804193282E-2</v>
      </c>
      <c r="BF8">
        <v>1.2946133804193282E-2</v>
      </c>
      <c r="BG8">
        <v>1.2946133804193282E-2</v>
      </c>
      <c r="BH8">
        <v>1.2946133804193282E-2</v>
      </c>
      <c r="BI8">
        <v>1.2946133804193282E-2</v>
      </c>
      <c r="BJ8">
        <v>1.0628601624314336E-2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7.5111634273023094E-4</v>
      </c>
      <c r="BU8">
        <v>0</v>
      </c>
    </row>
    <row r="9" spans="1:73" x14ac:dyDescent="0.25">
      <c r="A9">
        <v>1371</v>
      </c>
      <c r="B9">
        <v>460.21845755920697</v>
      </c>
      <c r="C9">
        <v>2.4799249671725873E-3</v>
      </c>
      <c r="D9">
        <v>-20</v>
      </c>
      <c r="E9">
        <v>665.5</v>
      </c>
      <c r="F9">
        <v>-705.5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2.4799249671725873E-3</v>
      </c>
      <c r="N9">
        <v>2.4799249671725873E-3</v>
      </c>
      <c r="O9">
        <v>2.4799249671725873E-3</v>
      </c>
      <c r="P9">
        <v>1.3108526591486924E-2</v>
      </c>
      <c r="Q9">
        <v>1.542605877136587E-2</v>
      </c>
      <c r="R9">
        <v>1.542605877136587E-2</v>
      </c>
      <c r="S9">
        <v>1.542605877136587E-2</v>
      </c>
      <c r="T9">
        <v>1.542605877136587E-2</v>
      </c>
      <c r="U9">
        <v>1.542605877136587E-2</v>
      </c>
      <c r="V9">
        <v>1.542605877136587E-2</v>
      </c>
      <c r="W9">
        <v>1.542605877136587E-2</v>
      </c>
      <c r="X9">
        <v>1.542605877136587E-2</v>
      </c>
      <c r="Y9">
        <v>1.542605877136587E-2</v>
      </c>
      <c r="Z9">
        <v>1.542605877136587E-2</v>
      </c>
      <c r="AA9">
        <v>1.542605877136587E-2</v>
      </c>
      <c r="AB9">
        <v>1.542605877136587E-2</v>
      </c>
      <c r="AC9">
        <v>1.542605877136587E-2</v>
      </c>
      <c r="AD9">
        <v>1.542605877136587E-2</v>
      </c>
      <c r="AE9">
        <v>1.542605877136587E-2</v>
      </c>
      <c r="AF9">
        <v>1.542605877136587E-2</v>
      </c>
      <c r="AG9">
        <v>1.542605877136587E-2</v>
      </c>
      <c r="AH9">
        <v>1.542605877136587E-2</v>
      </c>
      <c r="AI9">
        <v>1.542605877136587E-2</v>
      </c>
      <c r="AJ9">
        <v>1.542605877136587E-2</v>
      </c>
      <c r="AK9">
        <v>1.542605877136587E-2</v>
      </c>
      <c r="AL9">
        <v>1.542605877136587E-2</v>
      </c>
      <c r="AM9">
        <v>1.542605877136587E-2</v>
      </c>
      <c r="AN9">
        <v>1.542605877136587E-2</v>
      </c>
      <c r="AO9">
        <v>1.542605877136587E-2</v>
      </c>
      <c r="AP9">
        <v>1.542605877136587E-2</v>
      </c>
      <c r="AQ9">
        <v>1.542605877136587E-2</v>
      </c>
      <c r="AR9">
        <v>1.542605877136587E-2</v>
      </c>
      <c r="AS9">
        <v>1.542605877136587E-2</v>
      </c>
      <c r="AT9">
        <v>1.542605877136587E-2</v>
      </c>
      <c r="AU9">
        <v>1.542605877136587E-2</v>
      </c>
      <c r="AV9">
        <v>1.542605877136587E-2</v>
      </c>
      <c r="AW9">
        <v>1.542605877136587E-2</v>
      </c>
      <c r="AX9">
        <v>1.542605877136587E-2</v>
      </c>
      <c r="AY9">
        <v>1.542605877136587E-2</v>
      </c>
      <c r="AZ9">
        <v>1.542605877136587E-2</v>
      </c>
      <c r="BA9">
        <v>1.542605877136587E-2</v>
      </c>
      <c r="BB9">
        <v>1.542605877136587E-2</v>
      </c>
      <c r="BC9">
        <v>1.542605877136587E-2</v>
      </c>
      <c r="BD9">
        <v>1.542605877136587E-2</v>
      </c>
      <c r="BE9">
        <v>1.542605877136587E-2</v>
      </c>
      <c r="BF9">
        <v>1.542605877136587E-2</v>
      </c>
      <c r="BG9">
        <v>1.542605877136587E-2</v>
      </c>
      <c r="BH9">
        <v>1.542605877136587E-2</v>
      </c>
      <c r="BI9">
        <v>1.542605877136587E-2</v>
      </c>
      <c r="BJ9">
        <v>1.3108526591486924E-2</v>
      </c>
      <c r="BK9">
        <v>2.4799249671725873E-3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1.2946133804193283E-2</v>
      </c>
      <c r="BU9">
        <v>6.6692126353429977E-3</v>
      </c>
    </row>
    <row r="10" spans="1:73" x14ac:dyDescent="0.25">
      <c r="A10">
        <v>1419</v>
      </c>
      <c r="B10">
        <v>464.06376083134165</v>
      </c>
      <c r="C10">
        <v>2.5006456997600898E-3</v>
      </c>
      <c r="D10">
        <v>-30</v>
      </c>
      <c r="E10">
        <v>679.5</v>
      </c>
      <c r="F10">
        <v>-739.5</v>
      </c>
      <c r="G10">
        <v>0</v>
      </c>
      <c r="H10">
        <v>0</v>
      </c>
      <c r="I10">
        <v>0</v>
      </c>
      <c r="J10">
        <v>0</v>
      </c>
      <c r="K10">
        <v>0</v>
      </c>
      <c r="L10">
        <v>2.5006456997600898E-3</v>
      </c>
      <c r="M10">
        <v>4.9805706669326776E-3</v>
      </c>
      <c r="N10">
        <v>4.9805706669326776E-3</v>
      </c>
      <c r="O10">
        <v>4.9805706669326776E-3</v>
      </c>
      <c r="P10">
        <v>1.5609172291247014E-2</v>
      </c>
      <c r="Q10">
        <v>1.7926704471125959E-2</v>
      </c>
      <c r="R10">
        <v>1.7926704471125959E-2</v>
      </c>
      <c r="S10">
        <v>1.7926704471125959E-2</v>
      </c>
      <c r="T10">
        <v>1.7926704471125959E-2</v>
      </c>
      <c r="U10">
        <v>1.7926704471125959E-2</v>
      </c>
      <c r="V10">
        <v>1.7926704471125959E-2</v>
      </c>
      <c r="W10">
        <v>1.7926704471125959E-2</v>
      </c>
      <c r="X10">
        <v>1.7926704471125959E-2</v>
      </c>
      <c r="Y10">
        <v>1.7926704471125959E-2</v>
      </c>
      <c r="Z10">
        <v>1.7926704471125959E-2</v>
      </c>
      <c r="AA10">
        <v>1.7926704471125959E-2</v>
      </c>
      <c r="AB10">
        <v>1.7926704471125959E-2</v>
      </c>
      <c r="AC10">
        <v>1.7926704471125959E-2</v>
      </c>
      <c r="AD10">
        <v>1.7926704471125959E-2</v>
      </c>
      <c r="AE10">
        <v>1.7926704471125959E-2</v>
      </c>
      <c r="AF10">
        <v>1.7926704471125959E-2</v>
      </c>
      <c r="AG10">
        <v>1.7926704471125959E-2</v>
      </c>
      <c r="AH10">
        <v>1.7926704471125959E-2</v>
      </c>
      <c r="AI10">
        <v>1.7926704471125959E-2</v>
      </c>
      <c r="AJ10">
        <v>1.7926704471125959E-2</v>
      </c>
      <c r="AK10">
        <v>1.7926704471125959E-2</v>
      </c>
      <c r="AL10">
        <v>1.7926704471125959E-2</v>
      </c>
      <c r="AM10">
        <v>1.7926704471125959E-2</v>
      </c>
      <c r="AN10">
        <v>1.7926704471125959E-2</v>
      </c>
      <c r="AO10">
        <v>1.7926704471125959E-2</v>
      </c>
      <c r="AP10">
        <v>1.7926704471125959E-2</v>
      </c>
      <c r="AQ10">
        <v>1.7926704471125959E-2</v>
      </c>
      <c r="AR10">
        <v>1.7926704471125959E-2</v>
      </c>
      <c r="AS10">
        <v>1.7926704471125959E-2</v>
      </c>
      <c r="AT10">
        <v>1.7926704471125959E-2</v>
      </c>
      <c r="AU10">
        <v>1.7926704471125959E-2</v>
      </c>
      <c r="AV10">
        <v>1.7926704471125959E-2</v>
      </c>
      <c r="AW10">
        <v>1.7926704471125959E-2</v>
      </c>
      <c r="AX10">
        <v>1.7926704471125959E-2</v>
      </c>
      <c r="AY10">
        <v>1.7926704471125959E-2</v>
      </c>
      <c r="AZ10">
        <v>1.7926704471125959E-2</v>
      </c>
      <c r="BA10">
        <v>1.7926704471125959E-2</v>
      </c>
      <c r="BB10">
        <v>1.7926704471125959E-2</v>
      </c>
      <c r="BC10">
        <v>1.7926704471125959E-2</v>
      </c>
      <c r="BD10">
        <v>1.7926704471125959E-2</v>
      </c>
      <c r="BE10">
        <v>1.7926704471125959E-2</v>
      </c>
      <c r="BF10">
        <v>1.7926704471125959E-2</v>
      </c>
      <c r="BG10">
        <v>1.7926704471125959E-2</v>
      </c>
      <c r="BH10">
        <v>1.7926704471125959E-2</v>
      </c>
      <c r="BI10">
        <v>1.7926704471125959E-2</v>
      </c>
      <c r="BJ10">
        <v>1.5609172291247014E-2</v>
      </c>
      <c r="BK10">
        <v>4.9805706669326776E-3</v>
      </c>
      <c r="BL10">
        <v>2.5006456997600898E-3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1.338977307601533E-2</v>
      </c>
      <c r="BU10">
        <v>1.2238090731914879E-2</v>
      </c>
    </row>
    <row r="11" spans="1:73" x14ac:dyDescent="0.25">
      <c r="A11">
        <v>1429</v>
      </c>
      <c r="B11">
        <v>486.34340158886238</v>
      </c>
      <c r="C11">
        <v>2.6207013743352529E-3</v>
      </c>
      <c r="D11">
        <v>-40</v>
      </c>
      <c r="E11">
        <v>674.5</v>
      </c>
      <c r="F11">
        <v>-754.5</v>
      </c>
      <c r="G11">
        <v>0</v>
      </c>
      <c r="H11">
        <v>0</v>
      </c>
      <c r="I11">
        <v>0</v>
      </c>
      <c r="J11">
        <v>0</v>
      </c>
      <c r="K11">
        <v>2.6207013743352529E-3</v>
      </c>
      <c r="L11">
        <v>5.1213470740953428E-3</v>
      </c>
      <c r="M11">
        <v>7.601272041267931E-3</v>
      </c>
      <c r="N11">
        <v>7.601272041267931E-3</v>
      </c>
      <c r="O11">
        <v>7.601272041267931E-3</v>
      </c>
      <c r="P11">
        <v>1.8229873665582267E-2</v>
      </c>
      <c r="Q11">
        <v>2.0547405845461213E-2</v>
      </c>
      <c r="R11">
        <v>2.0547405845461213E-2</v>
      </c>
      <c r="S11">
        <v>2.0547405845461213E-2</v>
      </c>
      <c r="T11">
        <v>2.0547405845461213E-2</v>
      </c>
      <c r="U11">
        <v>2.0547405845461213E-2</v>
      </c>
      <c r="V11">
        <v>2.0547405845461213E-2</v>
      </c>
      <c r="W11">
        <v>2.0547405845461213E-2</v>
      </c>
      <c r="X11">
        <v>2.0547405845461213E-2</v>
      </c>
      <c r="Y11">
        <v>2.0547405845461213E-2</v>
      </c>
      <c r="Z11">
        <v>2.0547405845461213E-2</v>
      </c>
      <c r="AA11">
        <v>2.0547405845461213E-2</v>
      </c>
      <c r="AB11">
        <v>2.0547405845461213E-2</v>
      </c>
      <c r="AC11">
        <v>2.0547405845461213E-2</v>
      </c>
      <c r="AD11">
        <v>2.0547405845461213E-2</v>
      </c>
      <c r="AE11">
        <v>2.0547405845461213E-2</v>
      </c>
      <c r="AF11">
        <v>2.0547405845461213E-2</v>
      </c>
      <c r="AG11">
        <v>2.0547405845461213E-2</v>
      </c>
      <c r="AH11">
        <v>2.0547405845461213E-2</v>
      </c>
      <c r="AI11">
        <v>2.0547405845461213E-2</v>
      </c>
      <c r="AJ11">
        <v>2.0547405845461213E-2</v>
      </c>
      <c r="AK11">
        <v>2.0547405845461213E-2</v>
      </c>
      <c r="AL11">
        <v>2.0547405845461213E-2</v>
      </c>
      <c r="AM11">
        <v>2.0547405845461213E-2</v>
      </c>
      <c r="AN11">
        <v>2.0547405845461213E-2</v>
      </c>
      <c r="AO11">
        <v>2.0547405845461213E-2</v>
      </c>
      <c r="AP11">
        <v>2.0547405845461213E-2</v>
      </c>
      <c r="AQ11">
        <v>2.0547405845461213E-2</v>
      </c>
      <c r="AR11">
        <v>2.0547405845461213E-2</v>
      </c>
      <c r="AS11">
        <v>2.0547405845461213E-2</v>
      </c>
      <c r="AT11">
        <v>2.0547405845461213E-2</v>
      </c>
      <c r="AU11">
        <v>2.0547405845461213E-2</v>
      </c>
      <c r="AV11">
        <v>2.0547405845461213E-2</v>
      </c>
      <c r="AW11">
        <v>2.0547405845461213E-2</v>
      </c>
      <c r="AX11">
        <v>2.0547405845461213E-2</v>
      </c>
      <c r="AY11">
        <v>2.0547405845461213E-2</v>
      </c>
      <c r="AZ11">
        <v>2.0547405845461213E-2</v>
      </c>
      <c r="BA11">
        <v>2.0547405845461213E-2</v>
      </c>
      <c r="BB11">
        <v>2.0547405845461213E-2</v>
      </c>
      <c r="BC11">
        <v>2.0547405845461213E-2</v>
      </c>
      <c r="BD11">
        <v>2.0547405845461213E-2</v>
      </c>
      <c r="BE11">
        <v>2.0547405845461213E-2</v>
      </c>
      <c r="BF11">
        <v>2.0547405845461213E-2</v>
      </c>
      <c r="BG11">
        <v>2.0547405845461213E-2</v>
      </c>
      <c r="BH11">
        <v>2.0547405845461213E-2</v>
      </c>
      <c r="BI11">
        <v>2.0547405845461213E-2</v>
      </c>
      <c r="BJ11">
        <v>1.8229873665582267E-2</v>
      </c>
      <c r="BK11">
        <v>7.601272041267931E-3</v>
      </c>
      <c r="BL11">
        <v>5.1213470740953428E-3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1.4781946523155631E-2</v>
      </c>
      <c r="BU11">
        <v>1.0249205697424921E-2</v>
      </c>
    </row>
    <row r="12" spans="1:73" x14ac:dyDescent="0.25">
      <c r="A12">
        <v>1429</v>
      </c>
      <c r="B12">
        <v>519.62172405938156</v>
      </c>
      <c r="C12">
        <v>2.8000243489024862E-3</v>
      </c>
      <c r="D12">
        <v>-30</v>
      </c>
      <c r="E12">
        <v>684.5</v>
      </c>
      <c r="F12">
        <v>-744.5</v>
      </c>
      <c r="G12">
        <v>0</v>
      </c>
      <c r="H12">
        <v>0</v>
      </c>
      <c r="I12">
        <v>0</v>
      </c>
      <c r="J12">
        <v>0</v>
      </c>
      <c r="K12">
        <v>2.6207013743352529E-3</v>
      </c>
      <c r="L12">
        <v>7.9213714229978294E-3</v>
      </c>
      <c r="M12">
        <v>1.0401296390170418E-2</v>
      </c>
      <c r="N12">
        <v>1.0401296390170418E-2</v>
      </c>
      <c r="O12">
        <v>1.0401296390170418E-2</v>
      </c>
      <c r="P12">
        <v>2.1029898014484752E-2</v>
      </c>
      <c r="Q12">
        <v>2.3347430194363698E-2</v>
      </c>
      <c r="R12">
        <v>2.3347430194363698E-2</v>
      </c>
      <c r="S12">
        <v>2.3347430194363698E-2</v>
      </c>
      <c r="T12">
        <v>2.3347430194363698E-2</v>
      </c>
      <c r="U12">
        <v>2.3347430194363698E-2</v>
      </c>
      <c r="V12">
        <v>2.3347430194363698E-2</v>
      </c>
      <c r="W12">
        <v>2.3347430194363698E-2</v>
      </c>
      <c r="X12">
        <v>2.3347430194363698E-2</v>
      </c>
      <c r="Y12">
        <v>2.3347430194363698E-2</v>
      </c>
      <c r="Z12">
        <v>2.3347430194363698E-2</v>
      </c>
      <c r="AA12">
        <v>2.3347430194363698E-2</v>
      </c>
      <c r="AB12">
        <v>2.3347430194363698E-2</v>
      </c>
      <c r="AC12">
        <v>2.3347430194363698E-2</v>
      </c>
      <c r="AD12">
        <v>2.3347430194363698E-2</v>
      </c>
      <c r="AE12">
        <v>2.3347430194363698E-2</v>
      </c>
      <c r="AF12">
        <v>2.3347430194363698E-2</v>
      </c>
      <c r="AG12">
        <v>2.3347430194363698E-2</v>
      </c>
      <c r="AH12">
        <v>2.3347430194363698E-2</v>
      </c>
      <c r="AI12">
        <v>2.3347430194363698E-2</v>
      </c>
      <c r="AJ12">
        <v>2.3347430194363698E-2</v>
      </c>
      <c r="AK12">
        <v>2.3347430194363698E-2</v>
      </c>
      <c r="AL12">
        <v>2.3347430194363698E-2</v>
      </c>
      <c r="AM12">
        <v>2.3347430194363698E-2</v>
      </c>
      <c r="AN12">
        <v>2.3347430194363698E-2</v>
      </c>
      <c r="AO12">
        <v>2.3347430194363698E-2</v>
      </c>
      <c r="AP12">
        <v>2.3347430194363698E-2</v>
      </c>
      <c r="AQ12">
        <v>2.3347430194363698E-2</v>
      </c>
      <c r="AR12">
        <v>2.3347430194363698E-2</v>
      </c>
      <c r="AS12">
        <v>2.3347430194363698E-2</v>
      </c>
      <c r="AT12">
        <v>2.3347430194363698E-2</v>
      </c>
      <c r="AU12">
        <v>2.3347430194363698E-2</v>
      </c>
      <c r="AV12">
        <v>2.3347430194363698E-2</v>
      </c>
      <c r="AW12">
        <v>2.3347430194363698E-2</v>
      </c>
      <c r="AX12">
        <v>2.3347430194363698E-2</v>
      </c>
      <c r="AY12">
        <v>2.3347430194363698E-2</v>
      </c>
      <c r="AZ12">
        <v>2.3347430194363698E-2</v>
      </c>
      <c r="BA12">
        <v>2.3347430194363698E-2</v>
      </c>
      <c r="BB12">
        <v>2.3347430194363698E-2</v>
      </c>
      <c r="BC12">
        <v>2.3347430194363698E-2</v>
      </c>
      <c r="BD12">
        <v>2.3347430194363698E-2</v>
      </c>
      <c r="BE12">
        <v>2.3347430194363698E-2</v>
      </c>
      <c r="BF12">
        <v>2.3347430194363698E-2</v>
      </c>
      <c r="BG12">
        <v>2.3347430194363698E-2</v>
      </c>
      <c r="BH12">
        <v>2.3347430194363698E-2</v>
      </c>
      <c r="BI12">
        <v>2.3347430194363698E-2</v>
      </c>
      <c r="BJ12">
        <v>2.1029898014484752E-2</v>
      </c>
      <c r="BK12">
        <v>1.0401296390170418E-2</v>
      </c>
      <c r="BL12">
        <v>7.9213714229978294E-3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1.3853830891728761E-2</v>
      </c>
      <c r="BU12">
        <v>1.3244987037512734E-2</v>
      </c>
    </row>
    <row r="13" spans="1:73" x14ac:dyDescent="0.25">
      <c r="A13">
        <v>1429</v>
      </c>
      <c r="B13">
        <v>411.26537695557624</v>
      </c>
      <c r="C13">
        <v>2.216137270666873E-3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2.6207013743352529E-3</v>
      </c>
      <c r="L13">
        <v>1.0137508693664702E-2</v>
      </c>
      <c r="M13">
        <v>1.261743366083729E-2</v>
      </c>
      <c r="N13">
        <v>1.261743366083729E-2</v>
      </c>
      <c r="O13">
        <v>1.261743366083729E-2</v>
      </c>
      <c r="P13">
        <v>2.3246035285151626E-2</v>
      </c>
      <c r="Q13">
        <v>2.5563567465030572E-2</v>
      </c>
      <c r="R13">
        <v>2.5563567465030572E-2</v>
      </c>
      <c r="S13">
        <v>2.5563567465030572E-2</v>
      </c>
      <c r="T13">
        <v>2.5563567465030572E-2</v>
      </c>
      <c r="U13">
        <v>2.5563567465030572E-2</v>
      </c>
      <c r="V13">
        <v>2.5563567465030572E-2</v>
      </c>
      <c r="W13">
        <v>2.5563567465030572E-2</v>
      </c>
      <c r="X13">
        <v>2.5563567465030572E-2</v>
      </c>
      <c r="Y13">
        <v>2.5563567465030572E-2</v>
      </c>
      <c r="Z13">
        <v>2.5563567465030572E-2</v>
      </c>
      <c r="AA13">
        <v>2.5563567465030572E-2</v>
      </c>
      <c r="AB13">
        <v>2.5563567465030572E-2</v>
      </c>
      <c r="AC13">
        <v>2.5563567465030572E-2</v>
      </c>
      <c r="AD13">
        <v>2.5563567465030572E-2</v>
      </c>
      <c r="AE13">
        <v>2.5563567465030572E-2</v>
      </c>
      <c r="AF13">
        <v>2.5563567465030572E-2</v>
      </c>
      <c r="AG13">
        <v>2.5563567465030572E-2</v>
      </c>
      <c r="AH13">
        <v>2.5563567465030572E-2</v>
      </c>
      <c r="AI13">
        <v>2.5563567465030572E-2</v>
      </c>
      <c r="AJ13">
        <v>2.5563567465030572E-2</v>
      </c>
      <c r="AK13">
        <v>2.5563567465030572E-2</v>
      </c>
      <c r="AL13">
        <v>2.5563567465030572E-2</v>
      </c>
      <c r="AM13">
        <v>2.5563567465030572E-2</v>
      </c>
      <c r="AN13">
        <v>2.5563567465030572E-2</v>
      </c>
      <c r="AO13">
        <v>2.5563567465030572E-2</v>
      </c>
      <c r="AP13">
        <v>2.5563567465030572E-2</v>
      </c>
      <c r="AQ13">
        <v>2.5563567465030572E-2</v>
      </c>
      <c r="AR13">
        <v>2.5563567465030572E-2</v>
      </c>
      <c r="AS13">
        <v>2.5563567465030572E-2</v>
      </c>
      <c r="AT13">
        <v>2.5563567465030572E-2</v>
      </c>
      <c r="AU13">
        <v>2.5563567465030572E-2</v>
      </c>
      <c r="AV13">
        <v>2.5563567465030572E-2</v>
      </c>
      <c r="AW13">
        <v>2.5563567465030572E-2</v>
      </c>
      <c r="AX13">
        <v>2.5563567465030572E-2</v>
      </c>
      <c r="AY13">
        <v>2.5563567465030572E-2</v>
      </c>
      <c r="AZ13">
        <v>2.5563567465030572E-2</v>
      </c>
      <c r="BA13">
        <v>2.5563567465030572E-2</v>
      </c>
      <c r="BB13">
        <v>2.5563567465030572E-2</v>
      </c>
      <c r="BC13">
        <v>2.5563567465030572E-2</v>
      </c>
      <c r="BD13">
        <v>2.5563567465030572E-2</v>
      </c>
      <c r="BE13">
        <v>2.5563567465030572E-2</v>
      </c>
      <c r="BF13">
        <v>2.5563567465030572E-2</v>
      </c>
      <c r="BG13">
        <v>2.5563567465030572E-2</v>
      </c>
      <c r="BH13">
        <v>2.5563567465030572E-2</v>
      </c>
      <c r="BI13">
        <v>2.5563567465030572E-2</v>
      </c>
      <c r="BJ13">
        <v>2.3246035285151626E-2</v>
      </c>
      <c r="BK13">
        <v>1.261743366083729E-2</v>
      </c>
      <c r="BL13">
        <v>1.0137508693664702E-2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1.2946133804193282E-2</v>
      </c>
      <c r="BU13">
        <v>1.4173102668939602E-2</v>
      </c>
    </row>
    <row r="14" spans="1:73" x14ac:dyDescent="0.25">
      <c r="A14">
        <v>1445</v>
      </c>
      <c r="B14">
        <v>530.81287821695526</v>
      </c>
      <c r="C14">
        <v>2.8603288024744594E-3</v>
      </c>
      <c r="D14">
        <v>-10</v>
      </c>
      <c r="E14">
        <v>712.5</v>
      </c>
      <c r="F14">
        <v>-732.5</v>
      </c>
      <c r="G14">
        <v>0</v>
      </c>
      <c r="H14">
        <v>0</v>
      </c>
      <c r="I14">
        <v>0</v>
      </c>
      <c r="J14">
        <v>0</v>
      </c>
      <c r="K14">
        <v>2.6207013743352529E-3</v>
      </c>
      <c r="L14">
        <v>1.2997837496139161E-2</v>
      </c>
      <c r="M14">
        <v>1.5477762463311749E-2</v>
      </c>
      <c r="N14">
        <v>1.5477762463311749E-2</v>
      </c>
      <c r="O14">
        <v>1.5477762463311749E-2</v>
      </c>
      <c r="P14">
        <v>2.6106364087626087E-2</v>
      </c>
      <c r="Q14">
        <v>2.8423896267505033E-2</v>
      </c>
      <c r="R14">
        <v>2.8423896267505033E-2</v>
      </c>
      <c r="S14">
        <v>2.8423896267505033E-2</v>
      </c>
      <c r="T14">
        <v>2.8423896267505033E-2</v>
      </c>
      <c r="U14">
        <v>2.8423896267505033E-2</v>
      </c>
      <c r="V14">
        <v>2.8423896267505033E-2</v>
      </c>
      <c r="W14">
        <v>2.8423896267505033E-2</v>
      </c>
      <c r="X14">
        <v>2.8423896267505033E-2</v>
      </c>
      <c r="Y14">
        <v>2.8423896267505033E-2</v>
      </c>
      <c r="Z14">
        <v>2.8423896267505033E-2</v>
      </c>
      <c r="AA14">
        <v>2.8423896267505033E-2</v>
      </c>
      <c r="AB14">
        <v>2.8423896267505033E-2</v>
      </c>
      <c r="AC14">
        <v>2.8423896267505033E-2</v>
      </c>
      <c r="AD14">
        <v>2.8423896267505033E-2</v>
      </c>
      <c r="AE14">
        <v>2.8423896267505033E-2</v>
      </c>
      <c r="AF14">
        <v>2.8423896267505033E-2</v>
      </c>
      <c r="AG14">
        <v>2.8423896267505033E-2</v>
      </c>
      <c r="AH14">
        <v>2.8423896267505033E-2</v>
      </c>
      <c r="AI14">
        <v>2.8423896267505033E-2</v>
      </c>
      <c r="AJ14">
        <v>2.8423896267505033E-2</v>
      </c>
      <c r="AK14">
        <v>2.8423896267505033E-2</v>
      </c>
      <c r="AL14">
        <v>2.8423896267505033E-2</v>
      </c>
      <c r="AM14">
        <v>2.8423896267505033E-2</v>
      </c>
      <c r="AN14">
        <v>2.8423896267505033E-2</v>
      </c>
      <c r="AO14">
        <v>2.8423896267505033E-2</v>
      </c>
      <c r="AP14">
        <v>2.8423896267505033E-2</v>
      </c>
      <c r="AQ14">
        <v>2.8423896267505033E-2</v>
      </c>
      <c r="AR14">
        <v>2.8423896267505033E-2</v>
      </c>
      <c r="AS14">
        <v>2.8423896267505033E-2</v>
      </c>
      <c r="AT14">
        <v>2.8423896267505033E-2</v>
      </c>
      <c r="AU14">
        <v>2.8423896267505033E-2</v>
      </c>
      <c r="AV14">
        <v>2.8423896267505033E-2</v>
      </c>
      <c r="AW14">
        <v>2.8423896267505033E-2</v>
      </c>
      <c r="AX14">
        <v>2.8423896267505033E-2</v>
      </c>
      <c r="AY14">
        <v>2.8423896267505033E-2</v>
      </c>
      <c r="AZ14">
        <v>2.8423896267505033E-2</v>
      </c>
      <c r="BA14">
        <v>2.8423896267505033E-2</v>
      </c>
      <c r="BB14">
        <v>2.8423896267505033E-2</v>
      </c>
      <c r="BC14">
        <v>2.8423896267505033E-2</v>
      </c>
      <c r="BD14">
        <v>2.8423896267505033E-2</v>
      </c>
      <c r="BE14">
        <v>2.8423896267505033E-2</v>
      </c>
      <c r="BF14">
        <v>2.8423896267505033E-2</v>
      </c>
      <c r="BG14">
        <v>2.8423896267505033E-2</v>
      </c>
      <c r="BH14">
        <v>2.8423896267505033E-2</v>
      </c>
      <c r="BI14">
        <v>2.8423896267505033E-2</v>
      </c>
      <c r="BJ14">
        <v>2.6106364087626087E-2</v>
      </c>
      <c r="BK14">
        <v>1.5477762463311749E-2</v>
      </c>
      <c r="BL14">
        <v>1.2997837496139161E-2</v>
      </c>
      <c r="BM14">
        <v>2.8603288024744594E-3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1.2946133804193283E-2</v>
      </c>
      <c r="BU14">
        <v>1.7133348783397728E-2</v>
      </c>
    </row>
    <row r="15" spans="1:73" x14ac:dyDescent="0.25">
      <c r="A15">
        <v>1496</v>
      </c>
      <c r="B15">
        <v>633.55766571339962</v>
      </c>
      <c r="C15">
        <v>3.4139775307558415E-3</v>
      </c>
      <c r="D15">
        <v>0</v>
      </c>
      <c r="E15">
        <v>748</v>
      </c>
      <c r="F15">
        <v>-748</v>
      </c>
      <c r="G15">
        <v>0</v>
      </c>
      <c r="H15">
        <v>0</v>
      </c>
      <c r="I15">
        <v>0</v>
      </c>
      <c r="J15">
        <v>0</v>
      </c>
      <c r="K15">
        <v>2.6207013743352529E-3</v>
      </c>
      <c r="L15">
        <v>1.6411815026895003E-2</v>
      </c>
      <c r="M15">
        <v>1.889173999406759E-2</v>
      </c>
      <c r="N15">
        <v>1.889173999406759E-2</v>
      </c>
      <c r="O15">
        <v>1.889173999406759E-2</v>
      </c>
      <c r="P15">
        <v>2.9520341618381928E-2</v>
      </c>
      <c r="Q15">
        <v>3.1837873798260877E-2</v>
      </c>
      <c r="R15">
        <v>3.1837873798260877E-2</v>
      </c>
      <c r="S15">
        <v>3.1837873798260877E-2</v>
      </c>
      <c r="T15">
        <v>3.1837873798260877E-2</v>
      </c>
      <c r="U15">
        <v>3.1837873798260877E-2</v>
      </c>
      <c r="V15">
        <v>3.1837873798260877E-2</v>
      </c>
      <c r="W15">
        <v>3.1837873798260877E-2</v>
      </c>
      <c r="X15">
        <v>3.1837873798260877E-2</v>
      </c>
      <c r="Y15">
        <v>3.1837873798260877E-2</v>
      </c>
      <c r="Z15">
        <v>3.1837873798260877E-2</v>
      </c>
      <c r="AA15">
        <v>3.1837873798260877E-2</v>
      </c>
      <c r="AB15">
        <v>3.1837873798260877E-2</v>
      </c>
      <c r="AC15">
        <v>3.1837873798260877E-2</v>
      </c>
      <c r="AD15">
        <v>3.1837873798260877E-2</v>
      </c>
      <c r="AE15">
        <v>3.1837873798260877E-2</v>
      </c>
      <c r="AF15">
        <v>3.1837873798260877E-2</v>
      </c>
      <c r="AG15">
        <v>3.1837873798260877E-2</v>
      </c>
      <c r="AH15">
        <v>3.1837873798260877E-2</v>
      </c>
      <c r="AI15">
        <v>3.1837873798260877E-2</v>
      </c>
      <c r="AJ15">
        <v>3.1837873798260877E-2</v>
      </c>
      <c r="AK15">
        <v>3.1837873798260877E-2</v>
      </c>
      <c r="AL15">
        <v>3.1837873798260877E-2</v>
      </c>
      <c r="AM15">
        <v>3.1837873798260877E-2</v>
      </c>
      <c r="AN15">
        <v>3.1837873798260877E-2</v>
      </c>
      <c r="AO15">
        <v>3.1837873798260877E-2</v>
      </c>
      <c r="AP15">
        <v>3.1837873798260877E-2</v>
      </c>
      <c r="AQ15">
        <v>3.1837873798260877E-2</v>
      </c>
      <c r="AR15">
        <v>3.1837873798260877E-2</v>
      </c>
      <c r="AS15">
        <v>3.1837873798260877E-2</v>
      </c>
      <c r="AT15">
        <v>3.1837873798260877E-2</v>
      </c>
      <c r="AU15">
        <v>3.1837873798260877E-2</v>
      </c>
      <c r="AV15">
        <v>3.1837873798260877E-2</v>
      </c>
      <c r="AW15">
        <v>3.1837873798260877E-2</v>
      </c>
      <c r="AX15">
        <v>3.1837873798260877E-2</v>
      </c>
      <c r="AY15">
        <v>3.1837873798260877E-2</v>
      </c>
      <c r="AZ15">
        <v>3.1837873798260877E-2</v>
      </c>
      <c r="BA15">
        <v>3.1837873798260877E-2</v>
      </c>
      <c r="BB15">
        <v>3.1837873798260877E-2</v>
      </c>
      <c r="BC15">
        <v>3.1837873798260877E-2</v>
      </c>
      <c r="BD15">
        <v>3.1837873798260877E-2</v>
      </c>
      <c r="BE15">
        <v>3.1837873798260877E-2</v>
      </c>
      <c r="BF15">
        <v>3.1837873798260877E-2</v>
      </c>
      <c r="BG15">
        <v>3.1837873798260877E-2</v>
      </c>
      <c r="BH15">
        <v>3.1837873798260877E-2</v>
      </c>
      <c r="BI15">
        <v>3.1837873798260877E-2</v>
      </c>
      <c r="BJ15">
        <v>2.9520341618381928E-2</v>
      </c>
      <c r="BK15">
        <v>1.889173999406759E-2</v>
      </c>
      <c r="BL15">
        <v>1.6411815026895003E-2</v>
      </c>
      <c r="BM15">
        <v>6.2743063332303013E-3</v>
      </c>
      <c r="BN15">
        <v>3.4139775307558415E-3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1.4178671362728171E-2</v>
      </c>
      <c r="BU15">
        <v>2.6985168007577758E-2</v>
      </c>
    </row>
    <row r="16" spans="1:73" x14ac:dyDescent="0.25">
      <c r="A16">
        <v>1419</v>
      </c>
      <c r="B16">
        <v>488.4219791469111</v>
      </c>
      <c r="C16">
        <v>2.6319019602694805E-3</v>
      </c>
      <c r="D16">
        <v>10</v>
      </c>
      <c r="E16">
        <v>719.5</v>
      </c>
      <c r="F16">
        <v>-699.5</v>
      </c>
      <c r="G16">
        <v>0</v>
      </c>
      <c r="H16">
        <v>0</v>
      </c>
      <c r="I16">
        <v>0</v>
      </c>
      <c r="J16">
        <v>0</v>
      </c>
      <c r="K16">
        <v>2.6207013743352529E-3</v>
      </c>
      <c r="L16">
        <v>1.6411815026895003E-2</v>
      </c>
      <c r="M16">
        <v>2.1523641954337071E-2</v>
      </c>
      <c r="N16">
        <v>2.1523641954337071E-2</v>
      </c>
      <c r="O16">
        <v>2.1523641954337071E-2</v>
      </c>
      <c r="P16">
        <v>3.2152243578651409E-2</v>
      </c>
      <c r="Q16">
        <v>3.4469775758530358E-2</v>
      </c>
      <c r="R16">
        <v>3.4469775758530358E-2</v>
      </c>
      <c r="S16">
        <v>3.4469775758530358E-2</v>
      </c>
      <c r="T16">
        <v>3.4469775758530358E-2</v>
      </c>
      <c r="U16">
        <v>3.4469775758530358E-2</v>
      </c>
      <c r="V16">
        <v>3.4469775758530358E-2</v>
      </c>
      <c r="W16">
        <v>3.4469775758530358E-2</v>
      </c>
      <c r="X16">
        <v>3.4469775758530358E-2</v>
      </c>
      <c r="Y16">
        <v>3.4469775758530358E-2</v>
      </c>
      <c r="Z16">
        <v>3.4469775758530358E-2</v>
      </c>
      <c r="AA16">
        <v>3.4469775758530358E-2</v>
      </c>
      <c r="AB16">
        <v>3.4469775758530358E-2</v>
      </c>
      <c r="AC16">
        <v>3.4469775758530358E-2</v>
      </c>
      <c r="AD16">
        <v>3.4469775758530358E-2</v>
      </c>
      <c r="AE16">
        <v>3.4469775758530358E-2</v>
      </c>
      <c r="AF16">
        <v>3.4469775758530358E-2</v>
      </c>
      <c r="AG16">
        <v>3.4469775758530358E-2</v>
      </c>
      <c r="AH16">
        <v>3.4469775758530358E-2</v>
      </c>
      <c r="AI16">
        <v>3.4469775758530358E-2</v>
      </c>
      <c r="AJ16">
        <v>3.4469775758530358E-2</v>
      </c>
      <c r="AK16">
        <v>3.4469775758530358E-2</v>
      </c>
      <c r="AL16">
        <v>3.4469775758530358E-2</v>
      </c>
      <c r="AM16">
        <v>3.4469775758530358E-2</v>
      </c>
      <c r="AN16">
        <v>3.4469775758530358E-2</v>
      </c>
      <c r="AO16">
        <v>3.4469775758530358E-2</v>
      </c>
      <c r="AP16">
        <v>3.4469775758530358E-2</v>
      </c>
      <c r="AQ16">
        <v>3.4469775758530358E-2</v>
      </c>
      <c r="AR16">
        <v>3.4469775758530358E-2</v>
      </c>
      <c r="AS16">
        <v>3.4469775758530358E-2</v>
      </c>
      <c r="AT16">
        <v>3.4469775758530358E-2</v>
      </c>
      <c r="AU16">
        <v>3.4469775758530358E-2</v>
      </c>
      <c r="AV16">
        <v>3.4469775758530358E-2</v>
      </c>
      <c r="AW16">
        <v>3.4469775758530358E-2</v>
      </c>
      <c r="AX16">
        <v>3.4469775758530358E-2</v>
      </c>
      <c r="AY16">
        <v>3.4469775758530358E-2</v>
      </c>
      <c r="AZ16">
        <v>3.4469775758530358E-2</v>
      </c>
      <c r="BA16">
        <v>3.4469775758530358E-2</v>
      </c>
      <c r="BB16">
        <v>3.4469775758530358E-2</v>
      </c>
      <c r="BC16">
        <v>3.4469775758530358E-2</v>
      </c>
      <c r="BD16">
        <v>3.4469775758530358E-2</v>
      </c>
      <c r="BE16">
        <v>3.4469775758530358E-2</v>
      </c>
      <c r="BF16">
        <v>3.4469775758530358E-2</v>
      </c>
      <c r="BG16">
        <v>3.4469775758530358E-2</v>
      </c>
      <c r="BH16">
        <v>3.4469775758530358E-2</v>
      </c>
      <c r="BI16">
        <v>3.4469775758530358E-2</v>
      </c>
      <c r="BJ16">
        <v>3.2152243578651409E-2</v>
      </c>
      <c r="BK16">
        <v>2.1523641954337071E-2</v>
      </c>
      <c r="BL16">
        <v>1.9043716987164484E-2</v>
      </c>
      <c r="BM16">
        <v>8.9062082934997823E-3</v>
      </c>
      <c r="BN16">
        <v>3.4139775307558415E-3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1.2946133804193287E-2</v>
      </c>
      <c r="BU16">
        <v>1.9789133246558392E-2</v>
      </c>
    </row>
    <row r="17" spans="1:73" x14ac:dyDescent="0.25">
      <c r="A17">
        <v>1419</v>
      </c>
      <c r="B17">
        <v>481.09118328009401</v>
      </c>
      <c r="C17">
        <v>2.5923993644896789E-3</v>
      </c>
      <c r="D17">
        <v>20</v>
      </c>
      <c r="E17">
        <v>729.5</v>
      </c>
      <c r="F17">
        <v>-689.5</v>
      </c>
      <c r="G17">
        <v>0</v>
      </c>
      <c r="H17">
        <v>0</v>
      </c>
      <c r="I17">
        <v>0</v>
      </c>
      <c r="J17">
        <v>0</v>
      </c>
      <c r="K17">
        <v>2.6207013743352529E-3</v>
      </c>
      <c r="L17">
        <v>1.6411815026895003E-2</v>
      </c>
      <c r="M17">
        <v>2.1523641954337071E-2</v>
      </c>
      <c r="N17">
        <v>2.4116041318826751E-2</v>
      </c>
      <c r="O17">
        <v>2.4116041318826751E-2</v>
      </c>
      <c r="P17">
        <v>3.4744642943141085E-2</v>
      </c>
      <c r="Q17">
        <v>3.7062175123020034E-2</v>
      </c>
      <c r="R17">
        <v>3.7062175123020034E-2</v>
      </c>
      <c r="S17">
        <v>3.7062175123020034E-2</v>
      </c>
      <c r="T17">
        <v>3.7062175123020034E-2</v>
      </c>
      <c r="U17">
        <v>3.7062175123020034E-2</v>
      </c>
      <c r="V17">
        <v>3.7062175123020034E-2</v>
      </c>
      <c r="W17">
        <v>3.7062175123020034E-2</v>
      </c>
      <c r="X17">
        <v>3.7062175123020034E-2</v>
      </c>
      <c r="Y17">
        <v>3.7062175123020034E-2</v>
      </c>
      <c r="Z17">
        <v>3.7062175123020034E-2</v>
      </c>
      <c r="AA17">
        <v>3.7062175123020034E-2</v>
      </c>
      <c r="AB17">
        <v>3.7062175123020034E-2</v>
      </c>
      <c r="AC17">
        <v>3.7062175123020034E-2</v>
      </c>
      <c r="AD17">
        <v>3.7062175123020034E-2</v>
      </c>
      <c r="AE17">
        <v>3.7062175123020034E-2</v>
      </c>
      <c r="AF17">
        <v>3.7062175123020034E-2</v>
      </c>
      <c r="AG17">
        <v>3.7062175123020034E-2</v>
      </c>
      <c r="AH17">
        <v>3.7062175123020034E-2</v>
      </c>
      <c r="AI17">
        <v>3.7062175123020034E-2</v>
      </c>
      <c r="AJ17">
        <v>3.7062175123020034E-2</v>
      </c>
      <c r="AK17">
        <v>3.7062175123020034E-2</v>
      </c>
      <c r="AL17">
        <v>3.7062175123020034E-2</v>
      </c>
      <c r="AM17">
        <v>3.7062175123020034E-2</v>
      </c>
      <c r="AN17">
        <v>3.7062175123020034E-2</v>
      </c>
      <c r="AO17">
        <v>3.7062175123020034E-2</v>
      </c>
      <c r="AP17">
        <v>3.7062175123020034E-2</v>
      </c>
      <c r="AQ17">
        <v>3.7062175123020034E-2</v>
      </c>
      <c r="AR17">
        <v>3.7062175123020034E-2</v>
      </c>
      <c r="AS17">
        <v>3.7062175123020034E-2</v>
      </c>
      <c r="AT17">
        <v>3.7062175123020034E-2</v>
      </c>
      <c r="AU17">
        <v>3.7062175123020034E-2</v>
      </c>
      <c r="AV17">
        <v>3.7062175123020034E-2</v>
      </c>
      <c r="AW17">
        <v>3.7062175123020034E-2</v>
      </c>
      <c r="AX17">
        <v>3.7062175123020034E-2</v>
      </c>
      <c r="AY17">
        <v>3.7062175123020034E-2</v>
      </c>
      <c r="AZ17">
        <v>3.7062175123020034E-2</v>
      </c>
      <c r="BA17">
        <v>3.7062175123020034E-2</v>
      </c>
      <c r="BB17">
        <v>3.7062175123020034E-2</v>
      </c>
      <c r="BC17">
        <v>3.7062175123020034E-2</v>
      </c>
      <c r="BD17">
        <v>3.7062175123020034E-2</v>
      </c>
      <c r="BE17">
        <v>3.7062175123020034E-2</v>
      </c>
      <c r="BF17">
        <v>3.7062175123020034E-2</v>
      </c>
      <c r="BG17">
        <v>3.7062175123020034E-2</v>
      </c>
      <c r="BH17">
        <v>3.7062175123020034E-2</v>
      </c>
      <c r="BI17">
        <v>3.7062175123020034E-2</v>
      </c>
      <c r="BJ17">
        <v>3.4744642943141085E-2</v>
      </c>
      <c r="BK17">
        <v>2.4116041318826751E-2</v>
      </c>
      <c r="BL17">
        <v>2.1636116351654164E-2</v>
      </c>
      <c r="BM17">
        <v>1.1498607657989461E-2</v>
      </c>
      <c r="BN17">
        <v>6.0063768952455208E-3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1.2946133804193283E-2</v>
      </c>
      <c r="BU17">
        <v>2.3583111051073621E-2</v>
      </c>
    </row>
    <row r="18" spans="1:73" x14ac:dyDescent="0.25">
      <c r="A18">
        <v>1419</v>
      </c>
      <c r="B18">
        <v>479.19259162421412</v>
      </c>
      <c r="C18">
        <v>2.582168647375782E-3</v>
      </c>
      <c r="D18">
        <v>30</v>
      </c>
      <c r="E18">
        <v>739.5</v>
      </c>
      <c r="F18">
        <v>-679.5</v>
      </c>
      <c r="G18">
        <v>0</v>
      </c>
      <c r="H18">
        <v>0</v>
      </c>
      <c r="I18">
        <v>0</v>
      </c>
      <c r="J18">
        <v>0</v>
      </c>
      <c r="K18">
        <v>2.6207013743352529E-3</v>
      </c>
      <c r="L18">
        <v>1.6411815026895003E-2</v>
      </c>
      <c r="M18">
        <v>2.1523641954337071E-2</v>
      </c>
      <c r="N18">
        <v>2.6698209966202532E-2</v>
      </c>
      <c r="O18">
        <v>2.6698209966202532E-2</v>
      </c>
      <c r="P18">
        <v>3.7326811590516866E-2</v>
      </c>
      <c r="Q18">
        <v>3.9644343770395815E-2</v>
      </c>
      <c r="R18">
        <v>3.9644343770395815E-2</v>
      </c>
      <c r="S18">
        <v>3.9644343770395815E-2</v>
      </c>
      <c r="T18">
        <v>3.9644343770395815E-2</v>
      </c>
      <c r="U18">
        <v>3.9644343770395815E-2</v>
      </c>
      <c r="V18">
        <v>3.9644343770395815E-2</v>
      </c>
      <c r="W18">
        <v>3.9644343770395815E-2</v>
      </c>
      <c r="X18">
        <v>3.9644343770395815E-2</v>
      </c>
      <c r="Y18">
        <v>3.9644343770395815E-2</v>
      </c>
      <c r="Z18">
        <v>3.9644343770395815E-2</v>
      </c>
      <c r="AA18">
        <v>3.9644343770395815E-2</v>
      </c>
      <c r="AB18">
        <v>3.9644343770395815E-2</v>
      </c>
      <c r="AC18">
        <v>3.9644343770395815E-2</v>
      </c>
      <c r="AD18">
        <v>3.9644343770395815E-2</v>
      </c>
      <c r="AE18">
        <v>3.9644343770395815E-2</v>
      </c>
      <c r="AF18">
        <v>3.9644343770395815E-2</v>
      </c>
      <c r="AG18">
        <v>3.9644343770395815E-2</v>
      </c>
      <c r="AH18">
        <v>3.9644343770395815E-2</v>
      </c>
      <c r="AI18">
        <v>3.9644343770395815E-2</v>
      </c>
      <c r="AJ18">
        <v>3.9644343770395815E-2</v>
      </c>
      <c r="AK18">
        <v>3.9644343770395815E-2</v>
      </c>
      <c r="AL18">
        <v>3.9644343770395815E-2</v>
      </c>
      <c r="AM18">
        <v>3.9644343770395815E-2</v>
      </c>
      <c r="AN18">
        <v>3.9644343770395815E-2</v>
      </c>
      <c r="AO18">
        <v>3.9644343770395815E-2</v>
      </c>
      <c r="AP18">
        <v>3.9644343770395815E-2</v>
      </c>
      <c r="AQ18">
        <v>3.9644343770395815E-2</v>
      </c>
      <c r="AR18">
        <v>3.9644343770395815E-2</v>
      </c>
      <c r="AS18">
        <v>3.9644343770395815E-2</v>
      </c>
      <c r="AT18">
        <v>3.9644343770395815E-2</v>
      </c>
      <c r="AU18">
        <v>3.9644343770395815E-2</v>
      </c>
      <c r="AV18">
        <v>3.9644343770395815E-2</v>
      </c>
      <c r="AW18">
        <v>3.9644343770395815E-2</v>
      </c>
      <c r="AX18">
        <v>3.9644343770395815E-2</v>
      </c>
      <c r="AY18">
        <v>3.9644343770395815E-2</v>
      </c>
      <c r="AZ18">
        <v>3.9644343770395815E-2</v>
      </c>
      <c r="BA18">
        <v>3.9644343770395815E-2</v>
      </c>
      <c r="BB18">
        <v>3.9644343770395815E-2</v>
      </c>
      <c r="BC18">
        <v>3.9644343770395815E-2</v>
      </c>
      <c r="BD18">
        <v>3.9644343770395815E-2</v>
      </c>
      <c r="BE18">
        <v>3.9644343770395815E-2</v>
      </c>
      <c r="BF18">
        <v>3.9644343770395815E-2</v>
      </c>
      <c r="BG18">
        <v>3.9644343770395815E-2</v>
      </c>
      <c r="BH18">
        <v>3.9644343770395815E-2</v>
      </c>
      <c r="BI18">
        <v>3.9644343770395815E-2</v>
      </c>
      <c r="BJ18">
        <v>3.7326811590516866E-2</v>
      </c>
      <c r="BK18">
        <v>2.6698209966202532E-2</v>
      </c>
      <c r="BL18">
        <v>2.4218284999029945E-2</v>
      </c>
      <c r="BM18">
        <v>1.4080776305365243E-2</v>
      </c>
      <c r="BN18">
        <v>8.5885455426213033E-3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1.2238090731914869E-2</v>
      </c>
      <c r="BU18">
        <v>2.6546084794593292E-2</v>
      </c>
    </row>
    <row r="19" spans="1:73" x14ac:dyDescent="0.25">
      <c r="A19">
        <v>1417</v>
      </c>
      <c r="B19">
        <v>563.64887539240112</v>
      </c>
      <c r="C19">
        <v>3.0372682708505639E-3</v>
      </c>
      <c r="D19">
        <v>40</v>
      </c>
      <c r="E19">
        <v>748.5</v>
      </c>
      <c r="F19">
        <v>-668.5</v>
      </c>
      <c r="G19">
        <v>0</v>
      </c>
      <c r="H19">
        <v>0</v>
      </c>
      <c r="I19">
        <v>0</v>
      </c>
      <c r="J19">
        <v>0</v>
      </c>
      <c r="K19">
        <v>2.6207013743352529E-3</v>
      </c>
      <c r="L19">
        <v>1.6411815026895003E-2</v>
      </c>
      <c r="M19">
        <v>2.1523641954337071E-2</v>
      </c>
      <c r="N19">
        <v>2.9735478237053095E-2</v>
      </c>
      <c r="O19">
        <v>2.9735478237053095E-2</v>
      </c>
      <c r="P19">
        <v>4.0364079861367433E-2</v>
      </c>
      <c r="Q19">
        <v>4.2681612041246382E-2</v>
      </c>
      <c r="R19">
        <v>4.2681612041246382E-2</v>
      </c>
      <c r="S19">
        <v>4.2681612041246382E-2</v>
      </c>
      <c r="T19">
        <v>4.2681612041246382E-2</v>
      </c>
      <c r="U19">
        <v>4.2681612041246382E-2</v>
      </c>
      <c r="V19">
        <v>4.2681612041246382E-2</v>
      </c>
      <c r="W19">
        <v>4.2681612041246382E-2</v>
      </c>
      <c r="X19">
        <v>4.2681612041246382E-2</v>
      </c>
      <c r="Y19">
        <v>4.2681612041246382E-2</v>
      </c>
      <c r="Z19">
        <v>4.2681612041246382E-2</v>
      </c>
      <c r="AA19">
        <v>4.2681612041246382E-2</v>
      </c>
      <c r="AB19">
        <v>4.2681612041246382E-2</v>
      </c>
      <c r="AC19">
        <v>4.2681612041246382E-2</v>
      </c>
      <c r="AD19">
        <v>4.2681612041246382E-2</v>
      </c>
      <c r="AE19">
        <v>4.2681612041246382E-2</v>
      </c>
      <c r="AF19">
        <v>4.2681612041246382E-2</v>
      </c>
      <c r="AG19">
        <v>4.2681612041246382E-2</v>
      </c>
      <c r="AH19">
        <v>4.2681612041246382E-2</v>
      </c>
      <c r="AI19">
        <v>4.2681612041246382E-2</v>
      </c>
      <c r="AJ19">
        <v>4.2681612041246382E-2</v>
      </c>
      <c r="AK19">
        <v>4.2681612041246382E-2</v>
      </c>
      <c r="AL19">
        <v>4.2681612041246382E-2</v>
      </c>
      <c r="AM19">
        <v>4.2681612041246382E-2</v>
      </c>
      <c r="AN19">
        <v>4.2681612041246382E-2</v>
      </c>
      <c r="AO19">
        <v>4.2681612041246382E-2</v>
      </c>
      <c r="AP19">
        <v>4.2681612041246382E-2</v>
      </c>
      <c r="AQ19">
        <v>4.2681612041246382E-2</v>
      </c>
      <c r="AR19">
        <v>4.2681612041246382E-2</v>
      </c>
      <c r="AS19">
        <v>4.2681612041246382E-2</v>
      </c>
      <c r="AT19">
        <v>4.2681612041246382E-2</v>
      </c>
      <c r="AU19">
        <v>4.2681612041246382E-2</v>
      </c>
      <c r="AV19">
        <v>4.2681612041246382E-2</v>
      </c>
      <c r="AW19">
        <v>4.2681612041246382E-2</v>
      </c>
      <c r="AX19">
        <v>4.2681612041246382E-2</v>
      </c>
      <c r="AY19">
        <v>4.2681612041246382E-2</v>
      </c>
      <c r="AZ19">
        <v>4.2681612041246382E-2</v>
      </c>
      <c r="BA19">
        <v>4.2681612041246382E-2</v>
      </c>
      <c r="BB19">
        <v>4.2681612041246382E-2</v>
      </c>
      <c r="BC19">
        <v>4.2681612041246382E-2</v>
      </c>
      <c r="BD19">
        <v>4.2681612041246382E-2</v>
      </c>
      <c r="BE19">
        <v>4.2681612041246382E-2</v>
      </c>
      <c r="BF19">
        <v>4.2681612041246382E-2</v>
      </c>
      <c r="BG19">
        <v>4.2681612041246382E-2</v>
      </c>
      <c r="BH19">
        <v>4.2681612041246382E-2</v>
      </c>
      <c r="BI19">
        <v>4.2681612041246382E-2</v>
      </c>
      <c r="BJ19">
        <v>4.0364079861367433E-2</v>
      </c>
      <c r="BK19">
        <v>2.9735478237053095E-2</v>
      </c>
      <c r="BL19">
        <v>2.7255553269880509E-2</v>
      </c>
      <c r="BM19">
        <v>1.7118044576215807E-2</v>
      </c>
      <c r="BN19">
        <v>1.1625813813471867E-2</v>
      </c>
      <c r="BO19">
        <v>3.0372682708505639E-3</v>
      </c>
      <c r="BP19">
        <v>0</v>
      </c>
      <c r="BQ19">
        <v>0</v>
      </c>
      <c r="BR19">
        <v>0</v>
      </c>
      <c r="BS19">
        <v>0</v>
      </c>
      <c r="BT19">
        <v>7.8625436560369674E-3</v>
      </c>
      <c r="BU19">
        <v>2.839601282096663E-2</v>
      </c>
    </row>
    <row r="20" spans="1:73" x14ac:dyDescent="0.25">
      <c r="A20">
        <v>1416</v>
      </c>
      <c r="B20">
        <v>375.31740176072867</v>
      </c>
      <c r="C20">
        <v>2.0224286530729461E-3</v>
      </c>
      <c r="D20">
        <v>30</v>
      </c>
      <c r="E20">
        <v>738</v>
      </c>
      <c r="F20">
        <v>-678</v>
      </c>
      <c r="G20">
        <v>0</v>
      </c>
      <c r="H20">
        <v>0</v>
      </c>
      <c r="I20">
        <v>0</v>
      </c>
      <c r="J20">
        <v>0</v>
      </c>
      <c r="K20">
        <v>2.6207013743352529E-3</v>
      </c>
      <c r="L20">
        <v>1.6411815026895003E-2</v>
      </c>
      <c r="M20">
        <v>2.1523641954337071E-2</v>
      </c>
      <c r="N20">
        <v>3.1757906890126045E-2</v>
      </c>
      <c r="O20">
        <v>3.1757906890126045E-2</v>
      </c>
      <c r="P20">
        <v>4.2386508514440382E-2</v>
      </c>
      <c r="Q20">
        <v>4.4704040694319325E-2</v>
      </c>
      <c r="R20">
        <v>4.4704040694319325E-2</v>
      </c>
      <c r="S20">
        <v>4.4704040694319325E-2</v>
      </c>
      <c r="T20">
        <v>4.4704040694319325E-2</v>
      </c>
      <c r="U20">
        <v>4.4704040694319325E-2</v>
      </c>
      <c r="V20">
        <v>4.4704040694319325E-2</v>
      </c>
      <c r="W20">
        <v>4.4704040694319325E-2</v>
      </c>
      <c r="X20">
        <v>4.4704040694319325E-2</v>
      </c>
      <c r="Y20">
        <v>4.4704040694319325E-2</v>
      </c>
      <c r="Z20">
        <v>4.4704040694319325E-2</v>
      </c>
      <c r="AA20">
        <v>4.4704040694319325E-2</v>
      </c>
      <c r="AB20">
        <v>4.4704040694319325E-2</v>
      </c>
      <c r="AC20">
        <v>4.4704040694319325E-2</v>
      </c>
      <c r="AD20">
        <v>4.4704040694319325E-2</v>
      </c>
      <c r="AE20">
        <v>4.4704040694319325E-2</v>
      </c>
      <c r="AF20">
        <v>4.4704040694319325E-2</v>
      </c>
      <c r="AG20">
        <v>4.4704040694319325E-2</v>
      </c>
      <c r="AH20">
        <v>4.4704040694319325E-2</v>
      </c>
      <c r="AI20">
        <v>4.4704040694319325E-2</v>
      </c>
      <c r="AJ20">
        <v>4.4704040694319325E-2</v>
      </c>
      <c r="AK20">
        <v>4.4704040694319325E-2</v>
      </c>
      <c r="AL20">
        <v>4.4704040694319325E-2</v>
      </c>
      <c r="AM20">
        <v>4.4704040694319325E-2</v>
      </c>
      <c r="AN20">
        <v>4.4704040694319325E-2</v>
      </c>
      <c r="AO20">
        <v>4.4704040694319325E-2</v>
      </c>
      <c r="AP20">
        <v>4.4704040694319325E-2</v>
      </c>
      <c r="AQ20">
        <v>4.4704040694319325E-2</v>
      </c>
      <c r="AR20">
        <v>4.4704040694319325E-2</v>
      </c>
      <c r="AS20">
        <v>4.4704040694319325E-2</v>
      </c>
      <c r="AT20">
        <v>4.4704040694319325E-2</v>
      </c>
      <c r="AU20">
        <v>4.4704040694319325E-2</v>
      </c>
      <c r="AV20">
        <v>4.4704040694319325E-2</v>
      </c>
      <c r="AW20">
        <v>4.4704040694319325E-2</v>
      </c>
      <c r="AX20">
        <v>4.4704040694319325E-2</v>
      </c>
      <c r="AY20">
        <v>4.4704040694319325E-2</v>
      </c>
      <c r="AZ20">
        <v>4.4704040694319325E-2</v>
      </c>
      <c r="BA20">
        <v>4.4704040694319325E-2</v>
      </c>
      <c r="BB20">
        <v>4.4704040694319325E-2</v>
      </c>
      <c r="BC20">
        <v>4.4704040694319325E-2</v>
      </c>
      <c r="BD20">
        <v>4.4704040694319325E-2</v>
      </c>
      <c r="BE20">
        <v>4.4704040694319325E-2</v>
      </c>
      <c r="BF20">
        <v>4.4704040694319325E-2</v>
      </c>
      <c r="BG20">
        <v>4.4704040694319325E-2</v>
      </c>
      <c r="BH20">
        <v>4.4704040694319325E-2</v>
      </c>
      <c r="BI20">
        <v>4.4704040694319325E-2</v>
      </c>
      <c r="BJ20">
        <v>4.2386508514440382E-2</v>
      </c>
      <c r="BK20">
        <v>3.1757906890126045E-2</v>
      </c>
      <c r="BL20">
        <v>2.9277981922953455E-2</v>
      </c>
      <c r="BM20">
        <v>1.9140473229288753E-2</v>
      </c>
      <c r="BN20">
        <v>1.3648242466544813E-2</v>
      </c>
      <c r="BO20">
        <v>3.0372682708505639E-3</v>
      </c>
      <c r="BP20">
        <v>0</v>
      </c>
      <c r="BQ20">
        <v>0</v>
      </c>
      <c r="BR20">
        <v>0</v>
      </c>
      <c r="BS20">
        <v>0</v>
      </c>
      <c r="BT20">
        <v>1.1641425221567879E-2</v>
      </c>
      <c r="BU20">
        <v>2.6237763456864405E-2</v>
      </c>
    </row>
    <row r="21" spans="1:73" x14ac:dyDescent="0.25">
      <c r="A21">
        <v>1416</v>
      </c>
      <c r="B21">
        <v>367.63136638568483</v>
      </c>
      <c r="C21">
        <v>1.981011820018851E-3</v>
      </c>
      <c r="D21">
        <v>20</v>
      </c>
      <c r="E21">
        <v>728</v>
      </c>
      <c r="F21">
        <v>-688</v>
      </c>
      <c r="G21">
        <v>0</v>
      </c>
      <c r="H21">
        <v>0</v>
      </c>
      <c r="I21">
        <v>0</v>
      </c>
      <c r="J21">
        <v>0</v>
      </c>
      <c r="K21">
        <v>2.6207013743352529E-3</v>
      </c>
      <c r="L21">
        <v>1.6411815026895003E-2</v>
      </c>
      <c r="M21">
        <v>2.1523641954337071E-2</v>
      </c>
      <c r="N21">
        <v>3.3738918710144894E-2</v>
      </c>
      <c r="O21">
        <v>3.3738918710144894E-2</v>
      </c>
      <c r="P21">
        <v>4.4367520334459232E-2</v>
      </c>
      <c r="Q21">
        <v>4.6685052514338174E-2</v>
      </c>
      <c r="R21">
        <v>4.6685052514338174E-2</v>
      </c>
      <c r="S21">
        <v>4.6685052514338174E-2</v>
      </c>
      <c r="T21">
        <v>4.6685052514338174E-2</v>
      </c>
      <c r="U21">
        <v>4.6685052514338174E-2</v>
      </c>
      <c r="V21">
        <v>4.6685052514338174E-2</v>
      </c>
      <c r="W21">
        <v>4.6685052514338174E-2</v>
      </c>
      <c r="X21">
        <v>4.6685052514338174E-2</v>
      </c>
      <c r="Y21">
        <v>4.6685052514338174E-2</v>
      </c>
      <c r="Z21">
        <v>4.6685052514338174E-2</v>
      </c>
      <c r="AA21">
        <v>4.6685052514338174E-2</v>
      </c>
      <c r="AB21">
        <v>4.6685052514338174E-2</v>
      </c>
      <c r="AC21">
        <v>4.6685052514338174E-2</v>
      </c>
      <c r="AD21">
        <v>4.6685052514338174E-2</v>
      </c>
      <c r="AE21">
        <v>4.6685052514338174E-2</v>
      </c>
      <c r="AF21">
        <v>4.6685052514338174E-2</v>
      </c>
      <c r="AG21">
        <v>4.6685052514338174E-2</v>
      </c>
      <c r="AH21">
        <v>4.6685052514338174E-2</v>
      </c>
      <c r="AI21">
        <v>4.6685052514338174E-2</v>
      </c>
      <c r="AJ21">
        <v>4.6685052514338174E-2</v>
      </c>
      <c r="AK21">
        <v>4.6685052514338174E-2</v>
      </c>
      <c r="AL21">
        <v>4.6685052514338174E-2</v>
      </c>
      <c r="AM21">
        <v>4.6685052514338174E-2</v>
      </c>
      <c r="AN21">
        <v>4.6685052514338174E-2</v>
      </c>
      <c r="AO21">
        <v>4.6685052514338174E-2</v>
      </c>
      <c r="AP21">
        <v>4.6685052514338174E-2</v>
      </c>
      <c r="AQ21">
        <v>4.6685052514338174E-2</v>
      </c>
      <c r="AR21">
        <v>4.6685052514338174E-2</v>
      </c>
      <c r="AS21">
        <v>4.6685052514338174E-2</v>
      </c>
      <c r="AT21">
        <v>4.6685052514338174E-2</v>
      </c>
      <c r="AU21">
        <v>4.6685052514338174E-2</v>
      </c>
      <c r="AV21">
        <v>4.6685052514338174E-2</v>
      </c>
      <c r="AW21">
        <v>4.6685052514338174E-2</v>
      </c>
      <c r="AX21">
        <v>4.6685052514338174E-2</v>
      </c>
      <c r="AY21">
        <v>4.6685052514338174E-2</v>
      </c>
      <c r="AZ21">
        <v>4.6685052514338174E-2</v>
      </c>
      <c r="BA21">
        <v>4.6685052514338174E-2</v>
      </c>
      <c r="BB21">
        <v>4.6685052514338174E-2</v>
      </c>
      <c r="BC21">
        <v>4.6685052514338174E-2</v>
      </c>
      <c r="BD21">
        <v>4.6685052514338174E-2</v>
      </c>
      <c r="BE21">
        <v>4.6685052514338174E-2</v>
      </c>
      <c r="BF21">
        <v>4.6685052514338174E-2</v>
      </c>
      <c r="BG21">
        <v>4.6685052514338174E-2</v>
      </c>
      <c r="BH21">
        <v>4.6685052514338174E-2</v>
      </c>
      <c r="BI21">
        <v>4.6685052514338174E-2</v>
      </c>
      <c r="BJ21">
        <v>4.4367520334459232E-2</v>
      </c>
      <c r="BK21">
        <v>3.3738918710144894E-2</v>
      </c>
      <c r="BL21">
        <v>3.1258993742972307E-2</v>
      </c>
      <c r="BM21">
        <v>2.1121485049307602E-2</v>
      </c>
      <c r="BN21">
        <v>1.5629254286563664E-2</v>
      </c>
      <c r="BO21">
        <v>3.0372682708505639E-3</v>
      </c>
      <c r="BP21">
        <v>0</v>
      </c>
      <c r="BQ21">
        <v>0</v>
      </c>
      <c r="BR21">
        <v>0</v>
      </c>
      <c r="BS21">
        <v>0</v>
      </c>
      <c r="BT21">
        <v>1.294613380419328E-2</v>
      </c>
      <c r="BU21">
        <v>2.3014014380396335E-2</v>
      </c>
    </row>
    <row r="22" spans="1:73" x14ac:dyDescent="0.25">
      <c r="A22">
        <v>1416</v>
      </c>
      <c r="B22">
        <v>368.10749655947939</v>
      </c>
      <c r="C22">
        <v>1.9835774865761629E-3</v>
      </c>
      <c r="D22">
        <v>10</v>
      </c>
      <c r="E22">
        <v>718</v>
      </c>
      <c r="F22">
        <v>-698</v>
      </c>
      <c r="G22">
        <v>0</v>
      </c>
      <c r="H22">
        <v>0</v>
      </c>
      <c r="I22">
        <v>0</v>
      </c>
      <c r="J22">
        <v>0</v>
      </c>
      <c r="K22">
        <v>2.6207013743352529E-3</v>
      </c>
      <c r="L22">
        <v>1.6411815026895003E-2</v>
      </c>
      <c r="M22">
        <v>2.3507219440913232E-2</v>
      </c>
      <c r="N22">
        <v>3.5722496196721056E-2</v>
      </c>
      <c r="O22">
        <v>3.5722496196721056E-2</v>
      </c>
      <c r="P22">
        <v>4.6351097821035393E-2</v>
      </c>
      <c r="Q22">
        <v>4.8668630000914335E-2</v>
      </c>
      <c r="R22">
        <v>4.8668630000914335E-2</v>
      </c>
      <c r="S22">
        <v>4.8668630000914335E-2</v>
      </c>
      <c r="T22">
        <v>4.8668630000914335E-2</v>
      </c>
      <c r="U22">
        <v>4.8668630000914335E-2</v>
      </c>
      <c r="V22">
        <v>4.8668630000914335E-2</v>
      </c>
      <c r="W22">
        <v>4.8668630000914335E-2</v>
      </c>
      <c r="X22">
        <v>4.8668630000914335E-2</v>
      </c>
      <c r="Y22">
        <v>4.8668630000914335E-2</v>
      </c>
      <c r="Z22">
        <v>4.8668630000914335E-2</v>
      </c>
      <c r="AA22">
        <v>4.8668630000914335E-2</v>
      </c>
      <c r="AB22">
        <v>4.8668630000914335E-2</v>
      </c>
      <c r="AC22">
        <v>4.8668630000914335E-2</v>
      </c>
      <c r="AD22">
        <v>4.8668630000914335E-2</v>
      </c>
      <c r="AE22">
        <v>4.8668630000914335E-2</v>
      </c>
      <c r="AF22">
        <v>4.8668630000914335E-2</v>
      </c>
      <c r="AG22">
        <v>4.8668630000914335E-2</v>
      </c>
      <c r="AH22">
        <v>4.8668630000914335E-2</v>
      </c>
      <c r="AI22">
        <v>4.8668630000914335E-2</v>
      </c>
      <c r="AJ22">
        <v>4.8668630000914335E-2</v>
      </c>
      <c r="AK22">
        <v>4.8668630000914335E-2</v>
      </c>
      <c r="AL22">
        <v>4.8668630000914335E-2</v>
      </c>
      <c r="AM22">
        <v>4.8668630000914335E-2</v>
      </c>
      <c r="AN22">
        <v>4.8668630000914335E-2</v>
      </c>
      <c r="AO22">
        <v>4.8668630000914335E-2</v>
      </c>
      <c r="AP22">
        <v>4.8668630000914335E-2</v>
      </c>
      <c r="AQ22">
        <v>4.8668630000914335E-2</v>
      </c>
      <c r="AR22">
        <v>4.8668630000914335E-2</v>
      </c>
      <c r="AS22">
        <v>4.8668630000914335E-2</v>
      </c>
      <c r="AT22">
        <v>4.8668630000914335E-2</v>
      </c>
      <c r="AU22">
        <v>4.8668630000914335E-2</v>
      </c>
      <c r="AV22">
        <v>4.8668630000914335E-2</v>
      </c>
      <c r="AW22">
        <v>4.8668630000914335E-2</v>
      </c>
      <c r="AX22">
        <v>4.8668630000914335E-2</v>
      </c>
      <c r="AY22">
        <v>4.8668630000914335E-2</v>
      </c>
      <c r="AZ22">
        <v>4.8668630000914335E-2</v>
      </c>
      <c r="BA22">
        <v>4.8668630000914335E-2</v>
      </c>
      <c r="BB22">
        <v>4.8668630000914335E-2</v>
      </c>
      <c r="BC22">
        <v>4.8668630000914335E-2</v>
      </c>
      <c r="BD22">
        <v>4.8668630000914335E-2</v>
      </c>
      <c r="BE22">
        <v>4.8668630000914335E-2</v>
      </c>
      <c r="BF22">
        <v>4.8668630000914335E-2</v>
      </c>
      <c r="BG22">
        <v>4.8668630000914335E-2</v>
      </c>
      <c r="BH22">
        <v>4.8668630000914335E-2</v>
      </c>
      <c r="BI22">
        <v>4.8668630000914335E-2</v>
      </c>
      <c r="BJ22">
        <v>4.6351097821035393E-2</v>
      </c>
      <c r="BK22">
        <v>3.5722496196721056E-2</v>
      </c>
      <c r="BL22">
        <v>3.3242571229548469E-2</v>
      </c>
      <c r="BM22">
        <v>2.3105062535883764E-2</v>
      </c>
      <c r="BN22">
        <v>1.5629254286563664E-2</v>
      </c>
      <c r="BO22">
        <v>3.0372682708505639E-3</v>
      </c>
      <c r="BP22">
        <v>0</v>
      </c>
      <c r="BQ22">
        <v>0</v>
      </c>
      <c r="BR22">
        <v>0</v>
      </c>
      <c r="BS22">
        <v>0</v>
      </c>
      <c r="BT22">
        <v>1.294613380419328E-2</v>
      </c>
      <c r="BU22">
        <v>1.9220036575881103E-2</v>
      </c>
    </row>
    <row r="23" spans="1:73" x14ac:dyDescent="0.25">
      <c r="A23">
        <v>1343</v>
      </c>
      <c r="B23">
        <v>238.23260872070747</v>
      </c>
      <c r="C23">
        <v>1.2837359837640457E-3</v>
      </c>
      <c r="D23">
        <v>0</v>
      </c>
      <c r="E23">
        <v>671.5</v>
      </c>
      <c r="F23">
        <v>-671.5</v>
      </c>
      <c r="G23">
        <v>0</v>
      </c>
      <c r="H23">
        <v>0</v>
      </c>
      <c r="I23">
        <v>0</v>
      </c>
      <c r="J23">
        <v>0</v>
      </c>
      <c r="K23">
        <v>2.6207013743352529E-3</v>
      </c>
      <c r="L23">
        <v>1.6411815026895003E-2</v>
      </c>
      <c r="M23">
        <v>2.3507219440913232E-2</v>
      </c>
      <c r="N23">
        <v>3.7006232180485099E-2</v>
      </c>
      <c r="O23">
        <v>3.7006232180485099E-2</v>
      </c>
      <c r="P23">
        <v>4.7634833804799437E-2</v>
      </c>
      <c r="Q23">
        <v>4.9952365984678379E-2</v>
      </c>
      <c r="R23">
        <v>4.9952365984678379E-2</v>
      </c>
      <c r="S23">
        <v>4.9952365984678379E-2</v>
      </c>
      <c r="T23">
        <v>4.9952365984678379E-2</v>
      </c>
      <c r="U23">
        <v>4.9952365984678379E-2</v>
      </c>
      <c r="V23">
        <v>4.9952365984678379E-2</v>
      </c>
      <c r="W23">
        <v>4.9952365984678379E-2</v>
      </c>
      <c r="X23">
        <v>4.9952365984678379E-2</v>
      </c>
      <c r="Y23">
        <v>4.9952365984678379E-2</v>
      </c>
      <c r="Z23">
        <v>4.9952365984678379E-2</v>
      </c>
      <c r="AA23">
        <v>4.9952365984678379E-2</v>
      </c>
      <c r="AB23">
        <v>4.9952365984678379E-2</v>
      </c>
      <c r="AC23">
        <v>4.9952365984678379E-2</v>
      </c>
      <c r="AD23">
        <v>4.9952365984678379E-2</v>
      </c>
      <c r="AE23">
        <v>4.9952365984678379E-2</v>
      </c>
      <c r="AF23">
        <v>4.9952365984678379E-2</v>
      </c>
      <c r="AG23">
        <v>4.9952365984678379E-2</v>
      </c>
      <c r="AH23">
        <v>4.9952365984678379E-2</v>
      </c>
      <c r="AI23">
        <v>4.9952365984678379E-2</v>
      </c>
      <c r="AJ23">
        <v>4.9952365984678379E-2</v>
      </c>
      <c r="AK23">
        <v>4.9952365984678379E-2</v>
      </c>
      <c r="AL23">
        <v>4.9952365984678379E-2</v>
      </c>
      <c r="AM23">
        <v>4.9952365984678379E-2</v>
      </c>
      <c r="AN23">
        <v>4.9952365984678379E-2</v>
      </c>
      <c r="AO23">
        <v>4.9952365984678379E-2</v>
      </c>
      <c r="AP23">
        <v>4.9952365984678379E-2</v>
      </c>
      <c r="AQ23">
        <v>4.9952365984678379E-2</v>
      </c>
      <c r="AR23">
        <v>4.9952365984678379E-2</v>
      </c>
      <c r="AS23">
        <v>4.9952365984678379E-2</v>
      </c>
      <c r="AT23">
        <v>4.9952365984678379E-2</v>
      </c>
      <c r="AU23">
        <v>4.9952365984678379E-2</v>
      </c>
      <c r="AV23">
        <v>4.9952365984678379E-2</v>
      </c>
      <c r="AW23">
        <v>4.9952365984678379E-2</v>
      </c>
      <c r="AX23">
        <v>4.9952365984678379E-2</v>
      </c>
      <c r="AY23">
        <v>4.9952365984678379E-2</v>
      </c>
      <c r="AZ23">
        <v>4.9952365984678379E-2</v>
      </c>
      <c r="BA23">
        <v>4.9952365984678379E-2</v>
      </c>
      <c r="BB23">
        <v>4.9952365984678379E-2</v>
      </c>
      <c r="BC23">
        <v>4.9952365984678379E-2</v>
      </c>
      <c r="BD23">
        <v>4.9952365984678379E-2</v>
      </c>
      <c r="BE23">
        <v>4.9952365984678379E-2</v>
      </c>
      <c r="BF23">
        <v>4.9952365984678379E-2</v>
      </c>
      <c r="BG23">
        <v>4.9952365984678379E-2</v>
      </c>
      <c r="BH23">
        <v>4.9952365984678379E-2</v>
      </c>
      <c r="BI23">
        <v>4.9952365984678379E-2</v>
      </c>
      <c r="BJ23">
        <v>4.7634833804799437E-2</v>
      </c>
      <c r="BK23">
        <v>3.7006232180485099E-2</v>
      </c>
      <c r="BL23">
        <v>3.4526307213312513E-2</v>
      </c>
      <c r="BM23">
        <v>2.3105062535883764E-2</v>
      </c>
      <c r="BN23">
        <v>1.5629254286563664E-2</v>
      </c>
      <c r="BO23">
        <v>3.0372682708505639E-3</v>
      </c>
      <c r="BP23">
        <v>0</v>
      </c>
      <c r="BQ23">
        <v>0</v>
      </c>
      <c r="BR23">
        <v>0</v>
      </c>
      <c r="BS23">
        <v>0</v>
      </c>
      <c r="BT23">
        <v>9.0558746767309337E-3</v>
      </c>
      <c r="BU23">
        <v>9.0558746767309406E-3</v>
      </c>
    </row>
    <row r="24" spans="1:73" x14ac:dyDescent="0.25">
      <c r="A24">
        <v>1343</v>
      </c>
      <c r="B24">
        <v>194.95279455888439</v>
      </c>
      <c r="C24">
        <v>1.0505191495594186E-3</v>
      </c>
      <c r="D24">
        <v>-10</v>
      </c>
      <c r="E24">
        <v>661.5</v>
      </c>
      <c r="F24">
        <v>-681.5</v>
      </c>
      <c r="G24">
        <v>0</v>
      </c>
      <c r="H24">
        <v>0</v>
      </c>
      <c r="I24">
        <v>0</v>
      </c>
      <c r="J24">
        <v>0</v>
      </c>
      <c r="K24">
        <v>2.6207013743352529E-3</v>
      </c>
      <c r="L24">
        <v>1.6411815026895003E-2</v>
      </c>
      <c r="M24">
        <v>2.3507219440913232E-2</v>
      </c>
      <c r="N24">
        <v>3.8056751330044519E-2</v>
      </c>
      <c r="O24">
        <v>3.8056751330044519E-2</v>
      </c>
      <c r="P24">
        <v>4.8685352954358857E-2</v>
      </c>
      <c r="Q24">
        <v>5.1002885134237799E-2</v>
      </c>
      <c r="R24">
        <v>5.1002885134237799E-2</v>
      </c>
      <c r="S24">
        <v>5.1002885134237799E-2</v>
      </c>
      <c r="T24">
        <v>5.1002885134237799E-2</v>
      </c>
      <c r="U24">
        <v>5.1002885134237799E-2</v>
      </c>
      <c r="V24">
        <v>5.1002885134237799E-2</v>
      </c>
      <c r="W24">
        <v>5.1002885134237799E-2</v>
      </c>
      <c r="X24">
        <v>5.1002885134237799E-2</v>
      </c>
      <c r="Y24">
        <v>5.1002885134237799E-2</v>
      </c>
      <c r="Z24">
        <v>5.1002885134237799E-2</v>
      </c>
      <c r="AA24">
        <v>5.1002885134237799E-2</v>
      </c>
      <c r="AB24">
        <v>5.1002885134237799E-2</v>
      </c>
      <c r="AC24">
        <v>5.1002885134237799E-2</v>
      </c>
      <c r="AD24">
        <v>5.1002885134237799E-2</v>
      </c>
      <c r="AE24">
        <v>5.1002885134237799E-2</v>
      </c>
      <c r="AF24">
        <v>5.1002885134237799E-2</v>
      </c>
      <c r="AG24">
        <v>5.1002885134237799E-2</v>
      </c>
      <c r="AH24">
        <v>5.1002885134237799E-2</v>
      </c>
      <c r="AI24">
        <v>5.1002885134237799E-2</v>
      </c>
      <c r="AJ24">
        <v>5.1002885134237799E-2</v>
      </c>
      <c r="AK24">
        <v>5.1002885134237799E-2</v>
      </c>
      <c r="AL24">
        <v>5.1002885134237799E-2</v>
      </c>
      <c r="AM24">
        <v>5.1002885134237799E-2</v>
      </c>
      <c r="AN24">
        <v>5.1002885134237799E-2</v>
      </c>
      <c r="AO24">
        <v>5.1002885134237799E-2</v>
      </c>
      <c r="AP24">
        <v>5.1002885134237799E-2</v>
      </c>
      <c r="AQ24">
        <v>5.1002885134237799E-2</v>
      </c>
      <c r="AR24">
        <v>5.1002885134237799E-2</v>
      </c>
      <c r="AS24">
        <v>5.1002885134237799E-2</v>
      </c>
      <c r="AT24">
        <v>5.1002885134237799E-2</v>
      </c>
      <c r="AU24">
        <v>5.1002885134237799E-2</v>
      </c>
      <c r="AV24">
        <v>5.1002885134237799E-2</v>
      </c>
      <c r="AW24">
        <v>5.1002885134237799E-2</v>
      </c>
      <c r="AX24">
        <v>5.1002885134237799E-2</v>
      </c>
      <c r="AY24">
        <v>5.1002885134237799E-2</v>
      </c>
      <c r="AZ24">
        <v>5.1002885134237799E-2</v>
      </c>
      <c r="BA24">
        <v>5.1002885134237799E-2</v>
      </c>
      <c r="BB24">
        <v>5.1002885134237799E-2</v>
      </c>
      <c r="BC24">
        <v>5.1002885134237799E-2</v>
      </c>
      <c r="BD24">
        <v>5.1002885134237799E-2</v>
      </c>
      <c r="BE24">
        <v>5.1002885134237799E-2</v>
      </c>
      <c r="BF24">
        <v>5.1002885134237799E-2</v>
      </c>
      <c r="BG24">
        <v>5.1002885134237799E-2</v>
      </c>
      <c r="BH24">
        <v>5.1002885134237799E-2</v>
      </c>
      <c r="BI24">
        <v>5.1002885134237799E-2</v>
      </c>
      <c r="BJ24">
        <v>4.8685352954358857E-2</v>
      </c>
      <c r="BK24">
        <v>3.8056751330044519E-2</v>
      </c>
      <c r="BL24">
        <v>3.4526307213312513E-2</v>
      </c>
      <c r="BM24">
        <v>2.3105062535883764E-2</v>
      </c>
      <c r="BN24">
        <v>1.5629254286563664E-2</v>
      </c>
      <c r="BO24">
        <v>3.0372682708505639E-3</v>
      </c>
      <c r="BP24">
        <v>0</v>
      </c>
      <c r="BQ24">
        <v>0</v>
      </c>
      <c r="BR24">
        <v>0</v>
      </c>
      <c r="BS24">
        <v>0</v>
      </c>
      <c r="BT24">
        <v>1.294613380419328E-2</v>
      </c>
      <c r="BU24">
        <v>5.07810460775103E-3</v>
      </c>
    </row>
    <row r="25" spans="1:73" x14ac:dyDescent="0.25">
      <c r="A25">
        <v>1391</v>
      </c>
      <c r="B25">
        <v>351.07141793946499</v>
      </c>
      <c r="C25">
        <v>1.8917771773565926E-3</v>
      </c>
      <c r="D25">
        <v>-20</v>
      </c>
      <c r="E25">
        <v>675.5</v>
      </c>
      <c r="F25">
        <v>-715.5</v>
      </c>
      <c r="G25">
        <v>0</v>
      </c>
      <c r="H25">
        <v>0</v>
      </c>
      <c r="I25">
        <v>0</v>
      </c>
      <c r="J25">
        <v>0</v>
      </c>
      <c r="K25">
        <v>2.6207013743352529E-3</v>
      </c>
      <c r="L25">
        <v>1.6411815026895003E-2</v>
      </c>
      <c r="M25">
        <v>2.5398996618269824E-2</v>
      </c>
      <c r="N25">
        <v>3.9948528507401111E-2</v>
      </c>
      <c r="O25">
        <v>3.9948528507401111E-2</v>
      </c>
      <c r="P25">
        <v>5.0577130131715449E-2</v>
      </c>
      <c r="Q25">
        <v>5.2894662311594391E-2</v>
      </c>
      <c r="R25">
        <v>5.2894662311594391E-2</v>
      </c>
      <c r="S25">
        <v>5.2894662311594391E-2</v>
      </c>
      <c r="T25">
        <v>5.2894662311594391E-2</v>
      </c>
      <c r="U25">
        <v>5.2894662311594391E-2</v>
      </c>
      <c r="V25">
        <v>5.2894662311594391E-2</v>
      </c>
      <c r="W25">
        <v>5.2894662311594391E-2</v>
      </c>
      <c r="X25">
        <v>5.2894662311594391E-2</v>
      </c>
      <c r="Y25">
        <v>5.2894662311594391E-2</v>
      </c>
      <c r="Z25">
        <v>5.2894662311594391E-2</v>
      </c>
      <c r="AA25">
        <v>5.2894662311594391E-2</v>
      </c>
      <c r="AB25">
        <v>5.2894662311594391E-2</v>
      </c>
      <c r="AC25">
        <v>5.2894662311594391E-2</v>
      </c>
      <c r="AD25">
        <v>5.2894662311594391E-2</v>
      </c>
      <c r="AE25">
        <v>5.2894662311594391E-2</v>
      </c>
      <c r="AF25">
        <v>5.2894662311594391E-2</v>
      </c>
      <c r="AG25">
        <v>5.2894662311594391E-2</v>
      </c>
      <c r="AH25">
        <v>5.2894662311594391E-2</v>
      </c>
      <c r="AI25">
        <v>5.2894662311594391E-2</v>
      </c>
      <c r="AJ25">
        <v>5.2894662311594391E-2</v>
      </c>
      <c r="AK25">
        <v>5.2894662311594391E-2</v>
      </c>
      <c r="AL25">
        <v>5.2894662311594391E-2</v>
      </c>
      <c r="AM25">
        <v>5.2894662311594391E-2</v>
      </c>
      <c r="AN25">
        <v>5.2894662311594391E-2</v>
      </c>
      <c r="AO25">
        <v>5.2894662311594391E-2</v>
      </c>
      <c r="AP25">
        <v>5.2894662311594391E-2</v>
      </c>
      <c r="AQ25">
        <v>5.2894662311594391E-2</v>
      </c>
      <c r="AR25">
        <v>5.2894662311594391E-2</v>
      </c>
      <c r="AS25">
        <v>5.2894662311594391E-2</v>
      </c>
      <c r="AT25">
        <v>5.2894662311594391E-2</v>
      </c>
      <c r="AU25">
        <v>5.2894662311594391E-2</v>
      </c>
      <c r="AV25">
        <v>5.2894662311594391E-2</v>
      </c>
      <c r="AW25">
        <v>5.2894662311594391E-2</v>
      </c>
      <c r="AX25">
        <v>5.2894662311594391E-2</v>
      </c>
      <c r="AY25">
        <v>5.2894662311594391E-2</v>
      </c>
      <c r="AZ25">
        <v>5.2894662311594391E-2</v>
      </c>
      <c r="BA25">
        <v>5.2894662311594391E-2</v>
      </c>
      <c r="BB25">
        <v>5.2894662311594391E-2</v>
      </c>
      <c r="BC25">
        <v>5.2894662311594391E-2</v>
      </c>
      <c r="BD25">
        <v>5.2894662311594391E-2</v>
      </c>
      <c r="BE25">
        <v>5.2894662311594391E-2</v>
      </c>
      <c r="BF25">
        <v>5.2894662311594391E-2</v>
      </c>
      <c r="BG25">
        <v>5.2894662311594391E-2</v>
      </c>
      <c r="BH25">
        <v>5.2894662311594391E-2</v>
      </c>
      <c r="BI25">
        <v>5.2894662311594391E-2</v>
      </c>
      <c r="BJ25">
        <v>5.0577130131715449E-2</v>
      </c>
      <c r="BK25">
        <v>3.9948528507401111E-2</v>
      </c>
      <c r="BL25">
        <v>3.6418084390669105E-2</v>
      </c>
      <c r="BM25">
        <v>2.3105062535883764E-2</v>
      </c>
      <c r="BN25">
        <v>1.5629254286563664E-2</v>
      </c>
      <c r="BO25">
        <v>3.0372682708505639E-3</v>
      </c>
      <c r="BP25">
        <v>0</v>
      </c>
      <c r="BQ25">
        <v>0</v>
      </c>
      <c r="BR25">
        <v>0</v>
      </c>
      <c r="BS25">
        <v>0</v>
      </c>
      <c r="BT25">
        <v>1.7030021871876071E-2</v>
      </c>
      <c r="BU25">
        <v>1.0646982704322912E-2</v>
      </c>
    </row>
    <row r="26" spans="1:73" x14ac:dyDescent="0.25">
      <c r="A26">
        <v>1400</v>
      </c>
      <c r="B26">
        <v>413.6957609615726</v>
      </c>
      <c r="C26">
        <v>2.229233594548042E-3</v>
      </c>
      <c r="D26">
        <v>-30</v>
      </c>
      <c r="E26">
        <v>670</v>
      </c>
      <c r="F26">
        <v>-730</v>
      </c>
      <c r="G26">
        <v>0</v>
      </c>
      <c r="H26">
        <v>0</v>
      </c>
      <c r="I26">
        <v>0</v>
      </c>
      <c r="J26">
        <v>0</v>
      </c>
      <c r="K26">
        <v>2.6207013743352529E-3</v>
      </c>
      <c r="L26">
        <v>1.8641048621443047E-2</v>
      </c>
      <c r="M26">
        <v>2.7628230212817868E-2</v>
      </c>
      <c r="N26">
        <v>4.2177762101949151E-2</v>
      </c>
      <c r="O26">
        <v>4.2177762101949151E-2</v>
      </c>
      <c r="P26">
        <v>5.2806363726263489E-2</v>
      </c>
      <c r="Q26">
        <v>5.5123895906142431E-2</v>
      </c>
      <c r="R26">
        <v>5.5123895906142431E-2</v>
      </c>
      <c r="S26">
        <v>5.5123895906142431E-2</v>
      </c>
      <c r="T26">
        <v>5.5123895906142431E-2</v>
      </c>
      <c r="U26">
        <v>5.5123895906142431E-2</v>
      </c>
      <c r="V26">
        <v>5.5123895906142431E-2</v>
      </c>
      <c r="W26">
        <v>5.5123895906142431E-2</v>
      </c>
      <c r="X26">
        <v>5.5123895906142431E-2</v>
      </c>
      <c r="Y26">
        <v>5.5123895906142431E-2</v>
      </c>
      <c r="Z26">
        <v>5.5123895906142431E-2</v>
      </c>
      <c r="AA26">
        <v>5.5123895906142431E-2</v>
      </c>
      <c r="AB26">
        <v>5.5123895906142431E-2</v>
      </c>
      <c r="AC26">
        <v>5.5123895906142431E-2</v>
      </c>
      <c r="AD26">
        <v>5.5123895906142431E-2</v>
      </c>
      <c r="AE26">
        <v>5.5123895906142431E-2</v>
      </c>
      <c r="AF26">
        <v>5.5123895906142431E-2</v>
      </c>
      <c r="AG26">
        <v>5.5123895906142431E-2</v>
      </c>
      <c r="AH26">
        <v>5.5123895906142431E-2</v>
      </c>
      <c r="AI26">
        <v>5.5123895906142431E-2</v>
      </c>
      <c r="AJ26">
        <v>5.5123895906142431E-2</v>
      </c>
      <c r="AK26">
        <v>5.5123895906142431E-2</v>
      </c>
      <c r="AL26">
        <v>5.5123895906142431E-2</v>
      </c>
      <c r="AM26">
        <v>5.5123895906142431E-2</v>
      </c>
      <c r="AN26">
        <v>5.5123895906142431E-2</v>
      </c>
      <c r="AO26">
        <v>5.5123895906142431E-2</v>
      </c>
      <c r="AP26">
        <v>5.5123895906142431E-2</v>
      </c>
      <c r="AQ26">
        <v>5.5123895906142431E-2</v>
      </c>
      <c r="AR26">
        <v>5.5123895906142431E-2</v>
      </c>
      <c r="AS26">
        <v>5.5123895906142431E-2</v>
      </c>
      <c r="AT26">
        <v>5.5123895906142431E-2</v>
      </c>
      <c r="AU26">
        <v>5.5123895906142431E-2</v>
      </c>
      <c r="AV26">
        <v>5.5123895906142431E-2</v>
      </c>
      <c r="AW26">
        <v>5.5123895906142431E-2</v>
      </c>
      <c r="AX26">
        <v>5.5123895906142431E-2</v>
      </c>
      <c r="AY26">
        <v>5.5123895906142431E-2</v>
      </c>
      <c r="AZ26">
        <v>5.5123895906142431E-2</v>
      </c>
      <c r="BA26">
        <v>5.5123895906142431E-2</v>
      </c>
      <c r="BB26">
        <v>5.5123895906142431E-2</v>
      </c>
      <c r="BC26">
        <v>5.5123895906142431E-2</v>
      </c>
      <c r="BD26">
        <v>5.5123895906142431E-2</v>
      </c>
      <c r="BE26">
        <v>5.5123895906142431E-2</v>
      </c>
      <c r="BF26">
        <v>5.5123895906142431E-2</v>
      </c>
      <c r="BG26">
        <v>5.5123895906142431E-2</v>
      </c>
      <c r="BH26">
        <v>5.5123895906142431E-2</v>
      </c>
      <c r="BI26">
        <v>5.5123895906142431E-2</v>
      </c>
      <c r="BJ26">
        <v>5.2806363726263489E-2</v>
      </c>
      <c r="BK26">
        <v>4.2177762101949151E-2</v>
      </c>
      <c r="BL26">
        <v>3.8647317985217144E-2</v>
      </c>
      <c r="BM26">
        <v>2.3105062535883764E-2</v>
      </c>
      <c r="BN26">
        <v>1.5629254286563664E-2</v>
      </c>
      <c r="BO26">
        <v>3.0372682708505639E-3</v>
      </c>
      <c r="BP26">
        <v>0</v>
      </c>
      <c r="BQ26">
        <v>0</v>
      </c>
      <c r="BR26">
        <v>0</v>
      </c>
      <c r="BS26">
        <v>0</v>
      </c>
      <c r="BT26">
        <v>2.4925538802729501E-2</v>
      </c>
      <c r="BU26">
        <v>8.4592091663839575E-3</v>
      </c>
    </row>
    <row r="27" spans="1:73" x14ac:dyDescent="0.25">
      <c r="A27">
        <v>1391</v>
      </c>
      <c r="B27">
        <v>459.58319134822057</v>
      </c>
      <c r="C27">
        <v>2.4765017830052647E-3</v>
      </c>
      <c r="D27">
        <v>-40</v>
      </c>
      <c r="E27">
        <v>655.5</v>
      </c>
      <c r="F27">
        <v>-735.5</v>
      </c>
      <c r="G27">
        <v>0</v>
      </c>
      <c r="H27">
        <v>0</v>
      </c>
      <c r="I27">
        <v>0</v>
      </c>
      <c r="J27">
        <v>0</v>
      </c>
      <c r="K27">
        <v>2.6207013743352529E-3</v>
      </c>
      <c r="L27">
        <v>2.111755040444831E-2</v>
      </c>
      <c r="M27">
        <v>3.0104731995823131E-2</v>
      </c>
      <c r="N27">
        <v>4.4654263884954415E-2</v>
      </c>
      <c r="O27">
        <v>4.4654263884954415E-2</v>
      </c>
      <c r="P27">
        <v>5.5282865509268753E-2</v>
      </c>
      <c r="Q27">
        <v>5.7600397689147695E-2</v>
      </c>
      <c r="R27">
        <v>5.7600397689147695E-2</v>
      </c>
      <c r="S27">
        <v>5.7600397689147695E-2</v>
      </c>
      <c r="T27">
        <v>5.7600397689147695E-2</v>
      </c>
      <c r="U27">
        <v>5.7600397689147695E-2</v>
      </c>
      <c r="V27">
        <v>5.7600397689147695E-2</v>
      </c>
      <c r="W27">
        <v>5.7600397689147695E-2</v>
      </c>
      <c r="X27">
        <v>5.7600397689147695E-2</v>
      </c>
      <c r="Y27">
        <v>5.7600397689147695E-2</v>
      </c>
      <c r="Z27">
        <v>5.7600397689147695E-2</v>
      </c>
      <c r="AA27">
        <v>5.7600397689147695E-2</v>
      </c>
      <c r="AB27">
        <v>5.7600397689147695E-2</v>
      </c>
      <c r="AC27">
        <v>5.7600397689147695E-2</v>
      </c>
      <c r="AD27">
        <v>5.7600397689147695E-2</v>
      </c>
      <c r="AE27">
        <v>5.7600397689147695E-2</v>
      </c>
      <c r="AF27">
        <v>5.7600397689147695E-2</v>
      </c>
      <c r="AG27">
        <v>5.7600397689147695E-2</v>
      </c>
      <c r="AH27">
        <v>5.7600397689147695E-2</v>
      </c>
      <c r="AI27">
        <v>5.7600397689147695E-2</v>
      </c>
      <c r="AJ27">
        <v>5.7600397689147695E-2</v>
      </c>
      <c r="AK27">
        <v>5.7600397689147695E-2</v>
      </c>
      <c r="AL27">
        <v>5.7600397689147695E-2</v>
      </c>
      <c r="AM27">
        <v>5.7600397689147695E-2</v>
      </c>
      <c r="AN27">
        <v>5.7600397689147695E-2</v>
      </c>
      <c r="AO27">
        <v>5.7600397689147695E-2</v>
      </c>
      <c r="AP27">
        <v>5.7600397689147695E-2</v>
      </c>
      <c r="AQ27">
        <v>5.7600397689147695E-2</v>
      </c>
      <c r="AR27">
        <v>5.7600397689147695E-2</v>
      </c>
      <c r="AS27">
        <v>5.7600397689147695E-2</v>
      </c>
      <c r="AT27">
        <v>5.7600397689147695E-2</v>
      </c>
      <c r="AU27">
        <v>5.7600397689147695E-2</v>
      </c>
      <c r="AV27">
        <v>5.7600397689147695E-2</v>
      </c>
      <c r="AW27">
        <v>5.7600397689147695E-2</v>
      </c>
      <c r="AX27">
        <v>5.7600397689147695E-2</v>
      </c>
      <c r="AY27">
        <v>5.7600397689147695E-2</v>
      </c>
      <c r="AZ27">
        <v>5.7600397689147695E-2</v>
      </c>
      <c r="BA27">
        <v>5.7600397689147695E-2</v>
      </c>
      <c r="BB27">
        <v>5.7600397689147695E-2</v>
      </c>
      <c r="BC27">
        <v>5.7600397689147695E-2</v>
      </c>
      <c r="BD27">
        <v>5.7600397689147695E-2</v>
      </c>
      <c r="BE27">
        <v>5.7600397689147695E-2</v>
      </c>
      <c r="BF27">
        <v>5.7600397689147695E-2</v>
      </c>
      <c r="BG27">
        <v>5.7600397689147695E-2</v>
      </c>
      <c r="BH27">
        <v>5.7600397689147695E-2</v>
      </c>
      <c r="BI27">
        <v>5.7600397689147695E-2</v>
      </c>
      <c r="BJ27">
        <v>5.5282865509268753E-2</v>
      </c>
      <c r="BK27">
        <v>4.4654263884954415E-2</v>
      </c>
      <c r="BL27">
        <v>3.8647317985217144E-2</v>
      </c>
      <c r="BM27">
        <v>2.3105062535883764E-2</v>
      </c>
      <c r="BN27">
        <v>1.5629254286563664E-2</v>
      </c>
      <c r="BO27">
        <v>3.0372682708505639E-3</v>
      </c>
      <c r="BP27">
        <v>0</v>
      </c>
      <c r="BQ27">
        <v>0</v>
      </c>
      <c r="BR27">
        <v>0</v>
      </c>
      <c r="BS27">
        <v>0</v>
      </c>
      <c r="BT27">
        <v>2.7758016054150646E-2</v>
      </c>
      <c r="BU27">
        <v>2.6914425663630767E-3</v>
      </c>
    </row>
    <row r="28" spans="1:73" x14ac:dyDescent="0.25">
      <c r="A28">
        <v>1314</v>
      </c>
      <c r="B28">
        <v>615.94536927661898</v>
      </c>
      <c r="C28">
        <v>3.319072224492244E-3</v>
      </c>
      <c r="D28">
        <v>-30</v>
      </c>
      <c r="E28">
        <v>627</v>
      </c>
      <c r="F28">
        <v>-687</v>
      </c>
      <c r="G28">
        <v>0</v>
      </c>
      <c r="H28">
        <v>0</v>
      </c>
      <c r="I28">
        <v>0</v>
      </c>
      <c r="J28">
        <v>0</v>
      </c>
      <c r="K28">
        <v>2.6207013743352529E-3</v>
      </c>
      <c r="L28">
        <v>2.111755040444831E-2</v>
      </c>
      <c r="M28">
        <v>3.0104731995823131E-2</v>
      </c>
      <c r="N28">
        <v>4.7973336109446658E-2</v>
      </c>
      <c r="O28">
        <v>4.7973336109446658E-2</v>
      </c>
      <c r="P28">
        <v>5.8601937733760996E-2</v>
      </c>
      <c r="Q28">
        <v>6.0919469913639938E-2</v>
      </c>
      <c r="R28">
        <v>6.0919469913639938E-2</v>
      </c>
      <c r="S28">
        <v>6.0919469913639938E-2</v>
      </c>
      <c r="T28">
        <v>6.0919469913639938E-2</v>
      </c>
      <c r="U28">
        <v>6.0919469913639938E-2</v>
      </c>
      <c r="V28">
        <v>6.0919469913639938E-2</v>
      </c>
      <c r="W28">
        <v>6.0919469913639938E-2</v>
      </c>
      <c r="X28">
        <v>6.0919469913639938E-2</v>
      </c>
      <c r="Y28">
        <v>6.0919469913639938E-2</v>
      </c>
      <c r="Z28">
        <v>6.0919469913639938E-2</v>
      </c>
      <c r="AA28">
        <v>6.0919469913639938E-2</v>
      </c>
      <c r="AB28">
        <v>6.0919469913639938E-2</v>
      </c>
      <c r="AC28">
        <v>6.0919469913639938E-2</v>
      </c>
      <c r="AD28">
        <v>6.0919469913639938E-2</v>
      </c>
      <c r="AE28">
        <v>6.0919469913639938E-2</v>
      </c>
      <c r="AF28">
        <v>6.0919469913639938E-2</v>
      </c>
      <c r="AG28">
        <v>6.0919469913639938E-2</v>
      </c>
      <c r="AH28">
        <v>6.0919469913639938E-2</v>
      </c>
      <c r="AI28">
        <v>6.0919469913639938E-2</v>
      </c>
      <c r="AJ28">
        <v>6.0919469913639938E-2</v>
      </c>
      <c r="AK28">
        <v>6.0919469913639938E-2</v>
      </c>
      <c r="AL28">
        <v>6.0919469913639938E-2</v>
      </c>
      <c r="AM28">
        <v>6.0919469913639938E-2</v>
      </c>
      <c r="AN28">
        <v>6.0919469913639938E-2</v>
      </c>
      <c r="AO28">
        <v>6.0919469913639938E-2</v>
      </c>
      <c r="AP28">
        <v>6.0919469913639938E-2</v>
      </c>
      <c r="AQ28">
        <v>6.0919469913639938E-2</v>
      </c>
      <c r="AR28">
        <v>6.0919469913639938E-2</v>
      </c>
      <c r="AS28">
        <v>6.0919469913639938E-2</v>
      </c>
      <c r="AT28">
        <v>6.0919469913639938E-2</v>
      </c>
      <c r="AU28">
        <v>6.0919469913639938E-2</v>
      </c>
      <c r="AV28">
        <v>6.0919469913639938E-2</v>
      </c>
      <c r="AW28">
        <v>6.0919469913639938E-2</v>
      </c>
      <c r="AX28">
        <v>6.0919469913639938E-2</v>
      </c>
      <c r="AY28">
        <v>6.0919469913639938E-2</v>
      </c>
      <c r="AZ28">
        <v>6.0919469913639938E-2</v>
      </c>
      <c r="BA28">
        <v>6.0919469913639938E-2</v>
      </c>
      <c r="BB28">
        <v>6.0919469913639938E-2</v>
      </c>
      <c r="BC28">
        <v>6.0919469913639938E-2</v>
      </c>
      <c r="BD28">
        <v>6.0919469913639938E-2</v>
      </c>
      <c r="BE28">
        <v>6.0919469913639938E-2</v>
      </c>
      <c r="BF28">
        <v>6.0919469913639938E-2</v>
      </c>
      <c r="BG28">
        <v>6.0919469913639938E-2</v>
      </c>
      <c r="BH28">
        <v>6.0919469913639938E-2</v>
      </c>
      <c r="BI28">
        <v>6.0919469913639938E-2</v>
      </c>
      <c r="BJ28">
        <v>5.8601937733760996E-2</v>
      </c>
      <c r="BK28">
        <v>4.4654263884954415E-2</v>
      </c>
      <c r="BL28">
        <v>3.8647317985217144E-2</v>
      </c>
      <c r="BM28">
        <v>2.3105062535883764E-2</v>
      </c>
      <c r="BN28">
        <v>1.5629254286563664E-2</v>
      </c>
      <c r="BO28">
        <v>3.0372682708505639E-3</v>
      </c>
      <c r="BP28">
        <v>0</v>
      </c>
      <c r="BQ28">
        <v>0</v>
      </c>
      <c r="BR28">
        <v>0</v>
      </c>
      <c r="BS28">
        <v>0</v>
      </c>
      <c r="BT28">
        <v>1.294613380419328E-2</v>
      </c>
      <c r="BU28">
        <v>0</v>
      </c>
    </row>
    <row r="29" spans="1:73" x14ac:dyDescent="0.25">
      <c r="A29">
        <v>1291</v>
      </c>
      <c r="B29">
        <v>397.97477439162645</v>
      </c>
      <c r="C29">
        <v>2.1445197668798445E-3</v>
      </c>
      <c r="D29">
        <v>-20</v>
      </c>
      <c r="E29">
        <v>625.5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2.6207013743352529E-3</v>
      </c>
      <c r="L29">
        <v>2.111755040444831E-2</v>
      </c>
      <c r="M29">
        <v>3.0104731995823131E-2</v>
      </c>
      <c r="N29">
        <v>4.7973336109446658E-2</v>
      </c>
      <c r="O29">
        <v>5.01178558763265E-2</v>
      </c>
      <c r="P29">
        <v>6.0746457500640838E-2</v>
      </c>
      <c r="Q29">
        <v>6.306398968051978E-2</v>
      </c>
      <c r="R29">
        <v>6.306398968051978E-2</v>
      </c>
      <c r="S29">
        <v>6.306398968051978E-2</v>
      </c>
      <c r="T29">
        <v>6.306398968051978E-2</v>
      </c>
      <c r="U29">
        <v>6.306398968051978E-2</v>
      </c>
      <c r="V29">
        <v>6.306398968051978E-2</v>
      </c>
      <c r="W29">
        <v>6.306398968051978E-2</v>
      </c>
      <c r="X29">
        <v>6.306398968051978E-2</v>
      </c>
      <c r="Y29">
        <v>6.306398968051978E-2</v>
      </c>
      <c r="Z29">
        <v>6.306398968051978E-2</v>
      </c>
      <c r="AA29">
        <v>6.306398968051978E-2</v>
      </c>
      <c r="AB29">
        <v>6.306398968051978E-2</v>
      </c>
      <c r="AC29">
        <v>6.306398968051978E-2</v>
      </c>
      <c r="AD29">
        <v>6.306398968051978E-2</v>
      </c>
      <c r="AE29">
        <v>6.306398968051978E-2</v>
      </c>
      <c r="AF29">
        <v>6.306398968051978E-2</v>
      </c>
      <c r="AG29">
        <v>6.306398968051978E-2</v>
      </c>
      <c r="AH29">
        <v>6.306398968051978E-2</v>
      </c>
      <c r="AI29">
        <v>6.306398968051978E-2</v>
      </c>
      <c r="AJ29">
        <v>6.306398968051978E-2</v>
      </c>
      <c r="AK29">
        <v>6.306398968051978E-2</v>
      </c>
      <c r="AL29">
        <v>6.306398968051978E-2</v>
      </c>
      <c r="AM29">
        <v>6.306398968051978E-2</v>
      </c>
      <c r="AN29">
        <v>6.306398968051978E-2</v>
      </c>
      <c r="AO29">
        <v>6.306398968051978E-2</v>
      </c>
      <c r="AP29">
        <v>6.306398968051978E-2</v>
      </c>
      <c r="AQ29">
        <v>6.306398968051978E-2</v>
      </c>
      <c r="AR29">
        <v>6.306398968051978E-2</v>
      </c>
      <c r="AS29">
        <v>6.306398968051978E-2</v>
      </c>
      <c r="AT29">
        <v>6.306398968051978E-2</v>
      </c>
      <c r="AU29">
        <v>6.306398968051978E-2</v>
      </c>
      <c r="AV29">
        <v>6.306398968051978E-2</v>
      </c>
      <c r="AW29">
        <v>6.306398968051978E-2</v>
      </c>
      <c r="AX29">
        <v>6.306398968051978E-2</v>
      </c>
      <c r="AY29">
        <v>6.306398968051978E-2</v>
      </c>
      <c r="AZ29">
        <v>6.306398968051978E-2</v>
      </c>
      <c r="BA29">
        <v>6.306398968051978E-2</v>
      </c>
      <c r="BB29">
        <v>6.306398968051978E-2</v>
      </c>
      <c r="BC29">
        <v>6.306398968051978E-2</v>
      </c>
      <c r="BD29">
        <v>6.306398968051978E-2</v>
      </c>
      <c r="BE29">
        <v>6.306398968051978E-2</v>
      </c>
      <c r="BF29">
        <v>6.306398968051978E-2</v>
      </c>
      <c r="BG29">
        <v>6.306398968051978E-2</v>
      </c>
      <c r="BH29">
        <v>6.306398968051978E-2</v>
      </c>
      <c r="BI29">
        <v>6.306398968051978E-2</v>
      </c>
      <c r="BJ29">
        <v>6.0746457500640838E-2</v>
      </c>
      <c r="BK29">
        <v>4.4654263884954415E-2</v>
      </c>
      <c r="BL29">
        <v>3.8647317985217144E-2</v>
      </c>
      <c r="BM29">
        <v>2.3105062535883764E-2</v>
      </c>
      <c r="BN29">
        <v>1.5629254286563664E-2</v>
      </c>
      <c r="BO29">
        <v>3.0372682708505639E-3</v>
      </c>
      <c r="BP29">
        <v>0</v>
      </c>
      <c r="BQ29">
        <v>0</v>
      </c>
      <c r="BR29">
        <v>0</v>
      </c>
      <c r="BS29">
        <v>0</v>
      </c>
      <c r="BT29">
        <v>6.6692126353429804E-3</v>
      </c>
      <c r="BU29">
        <v>0</v>
      </c>
    </row>
    <row r="30" spans="1:73" x14ac:dyDescent="0.25">
      <c r="A30">
        <v>1291</v>
      </c>
      <c r="B30">
        <v>382.73235439211976</v>
      </c>
      <c r="C30">
        <v>2.0623847344924387E-3</v>
      </c>
      <c r="D30">
        <v>-10</v>
      </c>
      <c r="E30">
        <v>635.5</v>
      </c>
      <c r="F30">
        <v>-655.5</v>
      </c>
      <c r="G30">
        <v>0</v>
      </c>
      <c r="H30">
        <v>0</v>
      </c>
      <c r="I30">
        <v>0</v>
      </c>
      <c r="J30">
        <v>0</v>
      </c>
      <c r="K30">
        <v>2.6207013743352529E-3</v>
      </c>
      <c r="L30">
        <v>2.111755040444831E-2</v>
      </c>
      <c r="M30">
        <v>3.0104731995823131E-2</v>
      </c>
      <c r="N30">
        <v>4.7973336109446658E-2</v>
      </c>
      <c r="O30">
        <v>5.218024061081894E-2</v>
      </c>
      <c r="P30">
        <v>6.2808842235133278E-2</v>
      </c>
      <c r="Q30">
        <v>6.512637441501222E-2</v>
      </c>
      <c r="R30">
        <v>6.512637441501222E-2</v>
      </c>
      <c r="S30">
        <v>6.512637441501222E-2</v>
      </c>
      <c r="T30">
        <v>6.512637441501222E-2</v>
      </c>
      <c r="U30">
        <v>6.512637441501222E-2</v>
      </c>
      <c r="V30">
        <v>6.512637441501222E-2</v>
      </c>
      <c r="W30">
        <v>6.512637441501222E-2</v>
      </c>
      <c r="X30">
        <v>6.512637441501222E-2</v>
      </c>
      <c r="Y30">
        <v>6.512637441501222E-2</v>
      </c>
      <c r="Z30">
        <v>6.512637441501222E-2</v>
      </c>
      <c r="AA30">
        <v>6.512637441501222E-2</v>
      </c>
      <c r="AB30">
        <v>6.512637441501222E-2</v>
      </c>
      <c r="AC30">
        <v>6.512637441501222E-2</v>
      </c>
      <c r="AD30">
        <v>6.512637441501222E-2</v>
      </c>
      <c r="AE30">
        <v>6.512637441501222E-2</v>
      </c>
      <c r="AF30">
        <v>6.512637441501222E-2</v>
      </c>
      <c r="AG30">
        <v>6.512637441501222E-2</v>
      </c>
      <c r="AH30">
        <v>6.512637441501222E-2</v>
      </c>
      <c r="AI30">
        <v>6.512637441501222E-2</v>
      </c>
      <c r="AJ30">
        <v>6.512637441501222E-2</v>
      </c>
      <c r="AK30">
        <v>6.512637441501222E-2</v>
      </c>
      <c r="AL30">
        <v>6.512637441501222E-2</v>
      </c>
      <c r="AM30">
        <v>6.512637441501222E-2</v>
      </c>
      <c r="AN30">
        <v>6.512637441501222E-2</v>
      </c>
      <c r="AO30">
        <v>6.512637441501222E-2</v>
      </c>
      <c r="AP30">
        <v>6.512637441501222E-2</v>
      </c>
      <c r="AQ30">
        <v>6.512637441501222E-2</v>
      </c>
      <c r="AR30">
        <v>6.512637441501222E-2</v>
      </c>
      <c r="AS30">
        <v>6.512637441501222E-2</v>
      </c>
      <c r="AT30">
        <v>6.512637441501222E-2</v>
      </c>
      <c r="AU30">
        <v>6.512637441501222E-2</v>
      </c>
      <c r="AV30">
        <v>6.512637441501222E-2</v>
      </c>
      <c r="AW30">
        <v>6.512637441501222E-2</v>
      </c>
      <c r="AX30">
        <v>6.512637441501222E-2</v>
      </c>
      <c r="AY30">
        <v>6.512637441501222E-2</v>
      </c>
      <c r="AZ30">
        <v>6.512637441501222E-2</v>
      </c>
      <c r="BA30">
        <v>6.512637441501222E-2</v>
      </c>
      <c r="BB30">
        <v>6.512637441501222E-2</v>
      </c>
      <c r="BC30">
        <v>6.512637441501222E-2</v>
      </c>
      <c r="BD30">
        <v>6.512637441501222E-2</v>
      </c>
      <c r="BE30">
        <v>6.512637441501222E-2</v>
      </c>
      <c r="BF30">
        <v>6.512637441501222E-2</v>
      </c>
      <c r="BG30">
        <v>6.512637441501222E-2</v>
      </c>
      <c r="BH30">
        <v>6.512637441501222E-2</v>
      </c>
      <c r="BI30">
        <v>6.512637441501222E-2</v>
      </c>
      <c r="BJ30">
        <v>6.2808842235133278E-2</v>
      </c>
      <c r="BK30">
        <v>4.4654263884954415E-2</v>
      </c>
      <c r="BL30">
        <v>3.8647317985217144E-2</v>
      </c>
      <c r="BM30">
        <v>2.3105062535883764E-2</v>
      </c>
      <c r="BN30">
        <v>1.5629254286563664E-2</v>
      </c>
      <c r="BO30">
        <v>3.0372682708505639E-3</v>
      </c>
      <c r="BP30">
        <v>0</v>
      </c>
      <c r="BQ30">
        <v>0</v>
      </c>
      <c r="BR30">
        <v>0</v>
      </c>
      <c r="BS30">
        <v>0</v>
      </c>
      <c r="BT30">
        <v>2.6914425663630628E-3</v>
      </c>
      <c r="BU30">
        <v>6.6438235396230894E-4</v>
      </c>
    </row>
    <row r="31" spans="1:73" x14ac:dyDescent="0.25">
      <c r="A31">
        <v>1291</v>
      </c>
      <c r="B31">
        <v>509.68999166941614</v>
      </c>
      <c r="C31">
        <v>2.7465063929913345E-3</v>
      </c>
      <c r="D31">
        <v>0</v>
      </c>
      <c r="E31">
        <v>645.5</v>
      </c>
      <c r="F31">
        <v>-645.5</v>
      </c>
      <c r="G31">
        <v>0</v>
      </c>
      <c r="H31">
        <v>0</v>
      </c>
      <c r="I31">
        <v>0</v>
      </c>
      <c r="J31">
        <v>0</v>
      </c>
      <c r="K31">
        <v>2.6207013743352529E-3</v>
      </c>
      <c r="L31">
        <v>2.111755040444831E-2</v>
      </c>
      <c r="M31">
        <v>3.0104731995823131E-2</v>
      </c>
      <c r="N31">
        <v>4.7973336109446658E-2</v>
      </c>
      <c r="O31">
        <v>5.4926747003810276E-2</v>
      </c>
      <c r="P31">
        <v>6.5555348628124607E-2</v>
      </c>
      <c r="Q31">
        <v>6.787288080800355E-2</v>
      </c>
      <c r="R31">
        <v>6.787288080800355E-2</v>
      </c>
      <c r="S31">
        <v>6.787288080800355E-2</v>
      </c>
      <c r="T31">
        <v>6.787288080800355E-2</v>
      </c>
      <c r="U31">
        <v>6.787288080800355E-2</v>
      </c>
      <c r="V31">
        <v>6.787288080800355E-2</v>
      </c>
      <c r="W31">
        <v>6.787288080800355E-2</v>
      </c>
      <c r="X31">
        <v>6.787288080800355E-2</v>
      </c>
      <c r="Y31">
        <v>6.787288080800355E-2</v>
      </c>
      <c r="Z31">
        <v>6.787288080800355E-2</v>
      </c>
      <c r="AA31">
        <v>6.787288080800355E-2</v>
      </c>
      <c r="AB31">
        <v>6.787288080800355E-2</v>
      </c>
      <c r="AC31">
        <v>6.787288080800355E-2</v>
      </c>
      <c r="AD31">
        <v>6.787288080800355E-2</v>
      </c>
      <c r="AE31">
        <v>6.787288080800355E-2</v>
      </c>
      <c r="AF31">
        <v>6.787288080800355E-2</v>
      </c>
      <c r="AG31">
        <v>6.787288080800355E-2</v>
      </c>
      <c r="AH31">
        <v>6.787288080800355E-2</v>
      </c>
      <c r="AI31">
        <v>6.787288080800355E-2</v>
      </c>
      <c r="AJ31">
        <v>6.787288080800355E-2</v>
      </c>
      <c r="AK31">
        <v>6.787288080800355E-2</v>
      </c>
      <c r="AL31">
        <v>6.787288080800355E-2</v>
      </c>
      <c r="AM31">
        <v>6.787288080800355E-2</v>
      </c>
      <c r="AN31">
        <v>6.787288080800355E-2</v>
      </c>
      <c r="AO31">
        <v>6.787288080800355E-2</v>
      </c>
      <c r="AP31">
        <v>6.787288080800355E-2</v>
      </c>
      <c r="AQ31">
        <v>6.787288080800355E-2</v>
      </c>
      <c r="AR31">
        <v>6.787288080800355E-2</v>
      </c>
      <c r="AS31">
        <v>6.787288080800355E-2</v>
      </c>
      <c r="AT31">
        <v>6.787288080800355E-2</v>
      </c>
      <c r="AU31">
        <v>6.787288080800355E-2</v>
      </c>
      <c r="AV31">
        <v>6.787288080800355E-2</v>
      </c>
      <c r="AW31">
        <v>6.787288080800355E-2</v>
      </c>
      <c r="AX31">
        <v>6.787288080800355E-2</v>
      </c>
      <c r="AY31">
        <v>6.787288080800355E-2</v>
      </c>
      <c r="AZ31">
        <v>6.787288080800355E-2</v>
      </c>
      <c r="BA31">
        <v>6.787288080800355E-2</v>
      </c>
      <c r="BB31">
        <v>6.787288080800355E-2</v>
      </c>
      <c r="BC31">
        <v>6.787288080800355E-2</v>
      </c>
      <c r="BD31">
        <v>6.787288080800355E-2</v>
      </c>
      <c r="BE31">
        <v>6.787288080800355E-2</v>
      </c>
      <c r="BF31">
        <v>6.787288080800355E-2</v>
      </c>
      <c r="BG31">
        <v>6.787288080800355E-2</v>
      </c>
      <c r="BH31">
        <v>6.787288080800355E-2</v>
      </c>
      <c r="BI31">
        <v>6.787288080800355E-2</v>
      </c>
      <c r="BJ31">
        <v>6.5555348628124607E-2</v>
      </c>
      <c r="BK31">
        <v>4.7400770277945752E-2</v>
      </c>
      <c r="BL31">
        <v>3.8647317985217144E-2</v>
      </c>
      <c r="BM31">
        <v>2.3105062535883764E-2</v>
      </c>
      <c r="BN31">
        <v>1.5629254286563664E-2</v>
      </c>
      <c r="BO31">
        <v>3.0372682708505639E-3</v>
      </c>
      <c r="BP31">
        <v>0</v>
      </c>
      <c r="BQ31">
        <v>0</v>
      </c>
      <c r="BR31">
        <v>0</v>
      </c>
      <c r="BS31">
        <v>0</v>
      </c>
      <c r="BT31">
        <v>1.5317222416415532E-3</v>
      </c>
      <c r="BU31">
        <v>1.5317222416415532E-3</v>
      </c>
    </row>
    <row r="32" spans="1:73" x14ac:dyDescent="0.25">
      <c r="A32">
        <v>1291</v>
      </c>
      <c r="B32">
        <v>513.10121270327693</v>
      </c>
      <c r="C32">
        <v>2.7648880377764687E-3</v>
      </c>
      <c r="D32">
        <v>10</v>
      </c>
      <c r="E32">
        <v>655.5</v>
      </c>
      <c r="F32">
        <v>-635.5</v>
      </c>
      <c r="G32">
        <v>0</v>
      </c>
      <c r="H32">
        <v>0</v>
      </c>
      <c r="I32">
        <v>0</v>
      </c>
      <c r="J32">
        <v>0</v>
      </c>
      <c r="K32">
        <v>2.6207013743352529E-3</v>
      </c>
      <c r="L32">
        <v>2.111755040444831E-2</v>
      </c>
      <c r="M32">
        <v>3.0104731995823131E-2</v>
      </c>
      <c r="N32">
        <v>4.7973336109446658E-2</v>
      </c>
      <c r="O32">
        <v>5.4926747003810276E-2</v>
      </c>
      <c r="P32">
        <v>6.8320236665901077E-2</v>
      </c>
      <c r="Q32">
        <v>7.0637768845780019E-2</v>
      </c>
      <c r="R32">
        <v>7.0637768845780019E-2</v>
      </c>
      <c r="S32">
        <v>7.0637768845780019E-2</v>
      </c>
      <c r="T32">
        <v>7.0637768845780019E-2</v>
      </c>
      <c r="U32">
        <v>7.0637768845780019E-2</v>
      </c>
      <c r="V32">
        <v>7.0637768845780019E-2</v>
      </c>
      <c r="W32">
        <v>7.0637768845780019E-2</v>
      </c>
      <c r="X32">
        <v>7.0637768845780019E-2</v>
      </c>
      <c r="Y32">
        <v>7.0637768845780019E-2</v>
      </c>
      <c r="Z32">
        <v>7.0637768845780019E-2</v>
      </c>
      <c r="AA32">
        <v>7.0637768845780019E-2</v>
      </c>
      <c r="AB32">
        <v>7.0637768845780019E-2</v>
      </c>
      <c r="AC32">
        <v>7.0637768845780019E-2</v>
      </c>
      <c r="AD32">
        <v>7.0637768845780019E-2</v>
      </c>
      <c r="AE32">
        <v>7.0637768845780019E-2</v>
      </c>
      <c r="AF32">
        <v>7.0637768845780019E-2</v>
      </c>
      <c r="AG32">
        <v>7.0637768845780019E-2</v>
      </c>
      <c r="AH32">
        <v>7.0637768845780019E-2</v>
      </c>
      <c r="AI32">
        <v>7.0637768845780019E-2</v>
      </c>
      <c r="AJ32">
        <v>7.0637768845780019E-2</v>
      </c>
      <c r="AK32">
        <v>7.0637768845780019E-2</v>
      </c>
      <c r="AL32">
        <v>7.0637768845780019E-2</v>
      </c>
      <c r="AM32">
        <v>7.0637768845780019E-2</v>
      </c>
      <c r="AN32">
        <v>7.0637768845780019E-2</v>
      </c>
      <c r="AO32">
        <v>7.0637768845780019E-2</v>
      </c>
      <c r="AP32">
        <v>7.0637768845780019E-2</v>
      </c>
      <c r="AQ32">
        <v>7.0637768845780019E-2</v>
      </c>
      <c r="AR32">
        <v>7.0637768845780019E-2</v>
      </c>
      <c r="AS32">
        <v>7.0637768845780019E-2</v>
      </c>
      <c r="AT32">
        <v>7.0637768845780019E-2</v>
      </c>
      <c r="AU32">
        <v>7.0637768845780019E-2</v>
      </c>
      <c r="AV32">
        <v>7.0637768845780019E-2</v>
      </c>
      <c r="AW32">
        <v>7.0637768845780019E-2</v>
      </c>
      <c r="AX32">
        <v>7.0637768845780019E-2</v>
      </c>
      <c r="AY32">
        <v>7.0637768845780019E-2</v>
      </c>
      <c r="AZ32">
        <v>7.0637768845780019E-2</v>
      </c>
      <c r="BA32">
        <v>7.0637768845780019E-2</v>
      </c>
      <c r="BB32">
        <v>7.0637768845780019E-2</v>
      </c>
      <c r="BC32">
        <v>7.0637768845780019E-2</v>
      </c>
      <c r="BD32">
        <v>7.0637768845780019E-2</v>
      </c>
      <c r="BE32">
        <v>7.0637768845780019E-2</v>
      </c>
      <c r="BF32">
        <v>7.0637768845780019E-2</v>
      </c>
      <c r="BG32">
        <v>7.0637768845780019E-2</v>
      </c>
      <c r="BH32">
        <v>7.0637768845780019E-2</v>
      </c>
      <c r="BI32">
        <v>7.0637768845780019E-2</v>
      </c>
      <c r="BJ32">
        <v>6.8320236665901077E-2</v>
      </c>
      <c r="BK32">
        <v>5.0165658315722221E-2</v>
      </c>
      <c r="BL32">
        <v>3.8647317985217144E-2</v>
      </c>
      <c r="BM32">
        <v>2.3105062535883764E-2</v>
      </c>
      <c r="BN32">
        <v>1.5629254286563664E-2</v>
      </c>
      <c r="BO32">
        <v>3.0372682708505639E-3</v>
      </c>
      <c r="BP32">
        <v>0</v>
      </c>
      <c r="BQ32">
        <v>0</v>
      </c>
      <c r="BR32">
        <v>0</v>
      </c>
      <c r="BS32">
        <v>0</v>
      </c>
      <c r="BT32">
        <v>6.6438235396230894E-4</v>
      </c>
      <c r="BU32">
        <v>2.9562037236352673E-3</v>
      </c>
    </row>
    <row r="33" spans="1:73" x14ac:dyDescent="0.25">
      <c r="A33">
        <v>1291</v>
      </c>
      <c r="B33">
        <v>477.77426364158788</v>
      </c>
      <c r="C33">
        <v>2.5745258705206146E-3</v>
      </c>
      <c r="D33">
        <v>20</v>
      </c>
      <c r="E33">
        <v>665.5</v>
      </c>
      <c r="F33">
        <v>-625.5</v>
      </c>
      <c r="G33">
        <v>0</v>
      </c>
      <c r="H33">
        <v>0</v>
      </c>
      <c r="I33">
        <v>0</v>
      </c>
      <c r="J33">
        <v>0</v>
      </c>
      <c r="K33">
        <v>2.6207013743352529E-3</v>
      </c>
      <c r="L33">
        <v>2.111755040444831E-2</v>
      </c>
      <c r="M33">
        <v>3.0104731995823131E-2</v>
      </c>
      <c r="N33">
        <v>4.7973336109446658E-2</v>
      </c>
      <c r="O33">
        <v>5.4926747003810276E-2</v>
      </c>
      <c r="P33">
        <v>7.0894762536421685E-2</v>
      </c>
      <c r="Q33">
        <v>7.3212294716300627E-2</v>
      </c>
      <c r="R33">
        <v>7.3212294716300627E-2</v>
      </c>
      <c r="S33">
        <v>7.3212294716300627E-2</v>
      </c>
      <c r="T33">
        <v>7.3212294716300627E-2</v>
      </c>
      <c r="U33">
        <v>7.3212294716300627E-2</v>
      </c>
      <c r="V33">
        <v>7.3212294716300627E-2</v>
      </c>
      <c r="W33">
        <v>7.3212294716300627E-2</v>
      </c>
      <c r="X33">
        <v>7.3212294716300627E-2</v>
      </c>
      <c r="Y33">
        <v>7.3212294716300627E-2</v>
      </c>
      <c r="Z33">
        <v>7.3212294716300627E-2</v>
      </c>
      <c r="AA33">
        <v>7.3212294716300627E-2</v>
      </c>
      <c r="AB33">
        <v>7.3212294716300627E-2</v>
      </c>
      <c r="AC33">
        <v>7.3212294716300627E-2</v>
      </c>
      <c r="AD33">
        <v>7.3212294716300627E-2</v>
      </c>
      <c r="AE33">
        <v>7.3212294716300627E-2</v>
      </c>
      <c r="AF33">
        <v>7.3212294716300627E-2</v>
      </c>
      <c r="AG33">
        <v>7.3212294716300627E-2</v>
      </c>
      <c r="AH33">
        <v>7.3212294716300627E-2</v>
      </c>
      <c r="AI33">
        <v>7.3212294716300627E-2</v>
      </c>
      <c r="AJ33">
        <v>7.3212294716300627E-2</v>
      </c>
      <c r="AK33">
        <v>7.3212294716300627E-2</v>
      </c>
      <c r="AL33">
        <v>7.3212294716300627E-2</v>
      </c>
      <c r="AM33">
        <v>7.3212294716300627E-2</v>
      </c>
      <c r="AN33">
        <v>7.3212294716300627E-2</v>
      </c>
      <c r="AO33">
        <v>7.3212294716300627E-2</v>
      </c>
      <c r="AP33">
        <v>7.3212294716300627E-2</v>
      </c>
      <c r="AQ33">
        <v>7.3212294716300627E-2</v>
      </c>
      <c r="AR33">
        <v>7.3212294716300627E-2</v>
      </c>
      <c r="AS33">
        <v>7.3212294716300627E-2</v>
      </c>
      <c r="AT33">
        <v>7.3212294716300627E-2</v>
      </c>
      <c r="AU33">
        <v>7.3212294716300627E-2</v>
      </c>
      <c r="AV33">
        <v>7.3212294716300627E-2</v>
      </c>
      <c r="AW33">
        <v>7.3212294716300627E-2</v>
      </c>
      <c r="AX33">
        <v>7.3212294716300627E-2</v>
      </c>
      <c r="AY33">
        <v>7.3212294716300627E-2</v>
      </c>
      <c r="AZ33">
        <v>7.3212294716300627E-2</v>
      </c>
      <c r="BA33">
        <v>7.3212294716300627E-2</v>
      </c>
      <c r="BB33">
        <v>7.3212294716300627E-2</v>
      </c>
      <c r="BC33">
        <v>7.3212294716300627E-2</v>
      </c>
      <c r="BD33">
        <v>7.3212294716300627E-2</v>
      </c>
      <c r="BE33">
        <v>7.3212294716300627E-2</v>
      </c>
      <c r="BF33">
        <v>7.3212294716300627E-2</v>
      </c>
      <c r="BG33">
        <v>7.3212294716300627E-2</v>
      </c>
      <c r="BH33">
        <v>7.3212294716300627E-2</v>
      </c>
      <c r="BI33">
        <v>7.3212294716300627E-2</v>
      </c>
      <c r="BJ33">
        <v>7.0894762536421685E-2</v>
      </c>
      <c r="BK33">
        <v>5.2740184186242836E-2</v>
      </c>
      <c r="BL33">
        <v>3.8647317985217144E-2</v>
      </c>
      <c r="BM33">
        <v>2.3105062535883764E-2</v>
      </c>
      <c r="BN33">
        <v>1.5629254286563664E-2</v>
      </c>
      <c r="BO33">
        <v>3.0372682708505639E-3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9.7505818487022E-3</v>
      </c>
    </row>
    <row r="34" spans="1:73" x14ac:dyDescent="0.25">
      <c r="A34">
        <v>1291</v>
      </c>
      <c r="B34">
        <v>523.49168483745348</v>
      </c>
      <c r="C34">
        <v>2.8208779504864351E-3</v>
      </c>
      <c r="D34">
        <v>30</v>
      </c>
      <c r="E34">
        <v>675.5</v>
      </c>
      <c r="F34">
        <v>-615.5</v>
      </c>
      <c r="G34">
        <v>0</v>
      </c>
      <c r="H34">
        <v>0</v>
      </c>
      <c r="I34">
        <v>0</v>
      </c>
      <c r="J34">
        <v>0</v>
      </c>
      <c r="K34">
        <v>2.6207013743352529E-3</v>
      </c>
      <c r="L34">
        <v>2.111755040444831E-2</v>
      </c>
      <c r="M34">
        <v>3.0104731995823131E-2</v>
      </c>
      <c r="N34">
        <v>4.7973336109446658E-2</v>
      </c>
      <c r="O34">
        <v>5.4926747003810276E-2</v>
      </c>
      <c r="P34">
        <v>7.3715640486908124E-2</v>
      </c>
      <c r="Q34">
        <v>7.6033172666787066E-2</v>
      </c>
      <c r="R34">
        <v>7.6033172666787066E-2</v>
      </c>
      <c r="S34">
        <v>7.6033172666787066E-2</v>
      </c>
      <c r="T34">
        <v>7.6033172666787066E-2</v>
      </c>
      <c r="U34">
        <v>7.6033172666787066E-2</v>
      </c>
      <c r="V34">
        <v>7.6033172666787066E-2</v>
      </c>
      <c r="W34">
        <v>7.6033172666787066E-2</v>
      </c>
      <c r="X34">
        <v>7.6033172666787066E-2</v>
      </c>
      <c r="Y34">
        <v>7.6033172666787066E-2</v>
      </c>
      <c r="Z34">
        <v>7.6033172666787066E-2</v>
      </c>
      <c r="AA34">
        <v>7.6033172666787066E-2</v>
      </c>
      <c r="AB34">
        <v>7.6033172666787066E-2</v>
      </c>
      <c r="AC34">
        <v>7.6033172666787066E-2</v>
      </c>
      <c r="AD34">
        <v>7.6033172666787066E-2</v>
      </c>
      <c r="AE34">
        <v>7.6033172666787066E-2</v>
      </c>
      <c r="AF34">
        <v>7.6033172666787066E-2</v>
      </c>
      <c r="AG34">
        <v>7.6033172666787066E-2</v>
      </c>
      <c r="AH34">
        <v>7.6033172666787066E-2</v>
      </c>
      <c r="AI34">
        <v>7.6033172666787066E-2</v>
      </c>
      <c r="AJ34">
        <v>7.6033172666787066E-2</v>
      </c>
      <c r="AK34">
        <v>7.6033172666787066E-2</v>
      </c>
      <c r="AL34">
        <v>7.6033172666787066E-2</v>
      </c>
      <c r="AM34">
        <v>7.6033172666787066E-2</v>
      </c>
      <c r="AN34">
        <v>7.6033172666787066E-2</v>
      </c>
      <c r="AO34">
        <v>7.6033172666787066E-2</v>
      </c>
      <c r="AP34">
        <v>7.6033172666787066E-2</v>
      </c>
      <c r="AQ34">
        <v>7.6033172666787066E-2</v>
      </c>
      <c r="AR34">
        <v>7.6033172666787066E-2</v>
      </c>
      <c r="AS34">
        <v>7.6033172666787066E-2</v>
      </c>
      <c r="AT34">
        <v>7.6033172666787066E-2</v>
      </c>
      <c r="AU34">
        <v>7.6033172666787066E-2</v>
      </c>
      <c r="AV34">
        <v>7.6033172666787066E-2</v>
      </c>
      <c r="AW34">
        <v>7.6033172666787066E-2</v>
      </c>
      <c r="AX34">
        <v>7.6033172666787066E-2</v>
      </c>
      <c r="AY34">
        <v>7.6033172666787066E-2</v>
      </c>
      <c r="AZ34">
        <v>7.6033172666787066E-2</v>
      </c>
      <c r="BA34">
        <v>7.6033172666787066E-2</v>
      </c>
      <c r="BB34">
        <v>7.6033172666787066E-2</v>
      </c>
      <c r="BC34">
        <v>7.6033172666787066E-2</v>
      </c>
      <c r="BD34">
        <v>7.6033172666787066E-2</v>
      </c>
      <c r="BE34">
        <v>7.6033172666787066E-2</v>
      </c>
      <c r="BF34">
        <v>7.6033172666787066E-2</v>
      </c>
      <c r="BG34">
        <v>7.6033172666787066E-2</v>
      </c>
      <c r="BH34">
        <v>7.6033172666787066E-2</v>
      </c>
      <c r="BI34">
        <v>7.6033172666787066E-2</v>
      </c>
      <c r="BJ34">
        <v>7.3715640486908124E-2</v>
      </c>
      <c r="BK34">
        <v>5.5561062136729268E-2</v>
      </c>
      <c r="BL34">
        <v>4.1468195935703576E-2</v>
      </c>
      <c r="BM34">
        <v>2.3105062535883764E-2</v>
      </c>
      <c r="BN34">
        <v>1.5629254286563664E-2</v>
      </c>
      <c r="BO34">
        <v>3.0372682708505639E-3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1.6544959973769147E-2</v>
      </c>
    </row>
    <row r="35" spans="1:73" x14ac:dyDescent="0.25">
      <c r="A35">
        <v>1273</v>
      </c>
      <c r="B35">
        <v>365.32452336999211</v>
      </c>
      <c r="C35">
        <v>1.9685812069132735E-3</v>
      </c>
      <c r="D35">
        <v>40</v>
      </c>
      <c r="E35">
        <v>676.5</v>
      </c>
      <c r="F35">
        <v>-596.5</v>
      </c>
      <c r="G35">
        <v>0</v>
      </c>
      <c r="H35">
        <v>0</v>
      </c>
      <c r="I35">
        <v>0</v>
      </c>
      <c r="J35">
        <v>0</v>
      </c>
      <c r="K35">
        <v>2.6207013743352529E-3</v>
      </c>
      <c r="L35">
        <v>2.111755040444831E-2</v>
      </c>
      <c r="M35">
        <v>3.0104731995823131E-2</v>
      </c>
      <c r="N35">
        <v>4.7973336109446658E-2</v>
      </c>
      <c r="O35">
        <v>5.4926747003810276E-2</v>
      </c>
      <c r="P35">
        <v>7.3715640486908124E-2</v>
      </c>
      <c r="Q35">
        <v>7.8001753873700341E-2</v>
      </c>
      <c r="R35">
        <v>7.8001753873700341E-2</v>
      </c>
      <c r="S35">
        <v>7.8001753873700341E-2</v>
      </c>
      <c r="T35">
        <v>7.8001753873700341E-2</v>
      </c>
      <c r="U35">
        <v>7.8001753873700341E-2</v>
      </c>
      <c r="V35">
        <v>7.8001753873700341E-2</v>
      </c>
      <c r="W35">
        <v>7.8001753873700341E-2</v>
      </c>
      <c r="X35">
        <v>7.8001753873700341E-2</v>
      </c>
      <c r="Y35">
        <v>7.8001753873700341E-2</v>
      </c>
      <c r="Z35">
        <v>7.8001753873700341E-2</v>
      </c>
      <c r="AA35">
        <v>7.8001753873700341E-2</v>
      </c>
      <c r="AB35">
        <v>7.8001753873700341E-2</v>
      </c>
      <c r="AC35">
        <v>7.8001753873700341E-2</v>
      </c>
      <c r="AD35">
        <v>7.8001753873700341E-2</v>
      </c>
      <c r="AE35">
        <v>7.8001753873700341E-2</v>
      </c>
      <c r="AF35">
        <v>7.8001753873700341E-2</v>
      </c>
      <c r="AG35">
        <v>7.8001753873700341E-2</v>
      </c>
      <c r="AH35">
        <v>7.8001753873700341E-2</v>
      </c>
      <c r="AI35">
        <v>7.8001753873700341E-2</v>
      </c>
      <c r="AJ35">
        <v>7.8001753873700341E-2</v>
      </c>
      <c r="AK35">
        <v>7.8001753873700341E-2</v>
      </c>
      <c r="AL35">
        <v>7.8001753873700341E-2</v>
      </c>
      <c r="AM35">
        <v>7.8001753873700341E-2</v>
      </c>
      <c r="AN35">
        <v>7.8001753873700341E-2</v>
      </c>
      <c r="AO35">
        <v>7.8001753873700341E-2</v>
      </c>
      <c r="AP35">
        <v>7.8001753873700341E-2</v>
      </c>
      <c r="AQ35">
        <v>7.8001753873700341E-2</v>
      </c>
      <c r="AR35">
        <v>7.8001753873700341E-2</v>
      </c>
      <c r="AS35">
        <v>7.8001753873700341E-2</v>
      </c>
      <c r="AT35">
        <v>7.8001753873700341E-2</v>
      </c>
      <c r="AU35">
        <v>7.8001753873700341E-2</v>
      </c>
      <c r="AV35">
        <v>7.8001753873700341E-2</v>
      </c>
      <c r="AW35">
        <v>7.8001753873700341E-2</v>
      </c>
      <c r="AX35">
        <v>7.8001753873700341E-2</v>
      </c>
      <c r="AY35">
        <v>7.8001753873700341E-2</v>
      </c>
      <c r="AZ35">
        <v>7.8001753873700341E-2</v>
      </c>
      <c r="BA35">
        <v>7.8001753873700341E-2</v>
      </c>
      <c r="BB35">
        <v>7.8001753873700341E-2</v>
      </c>
      <c r="BC35">
        <v>7.8001753873700341E-2</v>
      </c>
      <c r="BD35">
        <v>7.8001753873700341E-2</v>
      </c>
      <c r="BE35">
        <v>7.8001753873700341E-2</v>
      </c>
      <c r="BF35">
        <v>7.8001753873700341E-2</v>
      </c>
      <c r="BG35">
        <v>7.8001753873700341E-2</v>
      </c>
      <c r="BH35">
        <v>7.8001753873700341E-2</v>
      </c>
      <c r="BI35">
        <v>7.8001753873700341E-2</v>
      </c>
      <c r="BJ35">
        <v>7.5684221693821399E-2</v>
      </c>
      <c r="BK35">
        <v>5.7529643343642543E-2</v>
      </c>
      <c r="BL35">
        <v>4.3436777142616852E-2</v>
      </c>
      <c r="BM35">
        <v>2.3105062535883764E-2</v>
      </c>
      <c r="BN35">
        <v>1.5629254286563664E-2</v>
      </c>
      <c r="BO35">
        <v>3.0372682708505639E-3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1.7224397786275839E-2</v>
      </c>
    </row>
    <row r="36" spans="1:73" x14ac:dyDescent="0.25">
      <c r="A36">
        <v>1274</v>
      </c>
      <c r="B36">
        <v>531.99202676228924</v>
      </c>
      <c r="C36">
        <v>2.8666827412823196E-3</v>
      </c>
      <c r="D36">
        <v>30</v>
      </c>
      <c r="E36">
        <v>667</v>
      </c>
      <c r="F36">
        <v>-607</v>
      </c>
      <c r="G36">
        <v>0</v>
      </c>
      <c r="H36">
        <v>0</v>
      </c>
      <c r="I36">
        <v>0</v>
      </c>
      <c r="J36">
        <v>0</v>
      </c>
      <c r="K36">
        <v>2.6207013743352529E-3</v>
      </c>
      <c r="L36">
        <v>2.111755040444831E-2</v>
      </c>
      <c r="M36">
        <v>3.0104731995823131E-2</v>
      </c>
      <c r="N36">
        <v>4.7973336109446658E-2</v>
      </c>
      <c r="O36">
        <v>5.4926747003810276E-2</v>
      </c>
      <c r="P36">
        <v>7.3715640486908124E-2</v>
      </c>
      <c r="Q36">
        <v>8.0868436614982664E-2</v>
      </c>
      <c r="R36">
        <v>8.0868436614982664E-2</v>
      </c>
      <c r="S36">
        <v>8.0868436614982664E-2</v>
      </c>
      <c r="T36">
        <v>8.0868436614982664E-2</v>
      </c>
      <c r="U36">
        <v>8.0868436614982664E-2</v>
      </c>
      <c r="V36">
        <v>8.0868436614982664E-2</v>
      </c>
      <c r="W36">
        <v>8.0868436614982664E-2</v>
      </c>
      <c r="X36">
        <v>8.0868436614982664E-2</v>
      </c>
      <c r="Y36">
        <v>8.0868436614982664E-2</v>
      </c>
      <c r="Z36">
        <v>8.0868436614982664E-2</v>
      </c>
      <c r="AA36">
        <v>8.0868436614982664E-2</v>
      </c>
      <c r="AB36">
        <v>8.0868436614982664E-2</v>
      </c>
      <c r="AC36">
        <v>8.0868436614982664E-2</v>
      </c>
      <c r="AD36">
        <v>8.0868436614982664E-2</v>
      </c>
      <c r="AE36">
        <v>8.0868436614982664E-2</v>
      </c>
      <c r="AF36">
        <v>8.0868436614982664E-2</v>
      </c>
      <c r="AG36">
        <v>8.0868436614982664E-2</v>
      </c>
      <c r="AH36">
        <v>8.0868436614982664E-2</v>
      </c>
      <c r="AI36">
        <v>8.0868436614982664E-2</v>
      </c>
      <c r="AJ36">
        <v>8.0868436614982664E-2</v>
      </c>
      <c r="AK36">
        <v>8.0868436614982664E-2</v>
      </c>
      <c r="AL36">
        <v>8.0868436614982664E-2</v>
      </c>
      <c r="AM36">
        <v>8.0868436614982664E-2</v>
      </c>
      <c r="AN36">
        <v>8.0868436614982664E-2</v>
      </c>
      <c r="AO36">
        <v>8.0868436614982664E-2</v>
      </c>
      <c r="AP36">
        <v>8.0868436614982664E-2</v>
      </c>
      <c r="AQ36">
        <v>8.0868436614982664E-2</v>
      </c>
      <c r="AR36">
        <v>8.0868436614982664E-2</v>
      </c>
      <c r="AS36">
        <v>8.0868436614982664E-2</v>
      </c>
      <c r="AT36">
        <v>8.0868436614982664E-2</v>
      </c>
      <c r="AU36">
        <v>8.0868436614982664E-2</v>
      </c>
      <c r="AV36">
        <v>8.0868436614982664E-2</v>
      </c>
      <c r="AW36">
        <v>8.0868436614982664E-2</v>
      </c>
      <c r="AX36">
        <v>8.0868436614982664E-2</v>
      </c>
      <c r="AY36">
        <v>8.0868436614982664E-2</v>
      </c>
      <c r="AZ36">
        <v>8.0868436614982664E-2</v>
      </c>
      <c r="BA36">
        <v>8.0868436614982664E-2</v>
      </c>
      <c r="BB36">
        <v>8.0868436614982664E-2</v>
      </c>
      <c r="BC36">
        <v>8.0868436614982664E-2</v>
      </c>
      <c r="BD36">
        <v>8.0868436614982664E-2</v>
      </c>
      <c r="BE36">
        <v>8.0868436614982664E-2</v>
      </c>
      <c r="BF36">
        <v>8.0868436614982664E-2</v>
      </c>
      <c r="BG36">
        <v>8.0868436614982664E-2</v>
      </c>
      <c r="BH36">
        <v>8.0868436614982664E-2</v>
      </c>
      <c r="BI36">
        <v>8.0868436614982664E-2</v>
      </c>
      <c r="BJ36">
        <v>7.8550904435103722E-2</v>
      </c>
      <c r="BK36">
        <v>6.0396326084924866E-2</v>
      </c>
      <c r="BL36">
        <v>4.3436777142616852E-2</v>
      </c>
      <c r="BM36">
        <v>2.3105062535883764E-2</v>
      </c>
      <c r="BN36">
        <v>1.5629254286563664E-2</v>
      </c>
      <c r="BO36">
        <v>3.0372682708505639E-3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1.0769738567462245E-2</v>
      </c>
    </row>
    <row r="37" spans="1:73" x14ac:dyDescent="0.25">
      <c r="A37">
        <v>1274</v>
      </c>
      <c r="B37">
        <v>505.45751562796465</v>
      </c>
      <c r="C37">
        <v>2.7236993481287216E-3</v>
      </c>
      <c r="D37">
        <v>20</v>
      </c>
      <c r="E37">
        <v>657</v>
      </c>
      <c r="F37">
        <v>-617</v>
      </c>
      <c r="G37">
        <v>0</v>
      </c>
      <c r="H37">
        <v>0</v>
      </c>
      <c r="I37">
        <v>0</v>
      </c>
      <c r="J37">
        <v>0</v>
      </c>
      <c r="K37">
        <v>2.6207013743352529E-3</v>
      </c>
      <c r="L37">
        <v>2.111755040444831E-2</v>
      </c>
      <c r="M37">
        <v>3.0104731995823131E-2</v>
      </c>
      <c r="N37">
        <v>4.7973336109446658E-2</v>
      </c>
      <c r="O37">
        <v>5.4926747003810276E-2</v>
      </c>
      <c r="P37">
        <v>7.643933983503684E-2</v>
      </c>
      <c r="Q37">
        <v>8.359213596311138E-2</v>
      </c>
      <c r="R37">
        <v>8.359213596311138E-2</v>
      </c>
      <c r="S37">
        <v>8.359213596311138E-2</v>
      </c>
      <c r="T37">
        <v>8.359213596311138E-2</v>
      </c>
      <c r="U37">
        <v>8.359213596311138E-2</v>
      </c>
      <c r="V37">
        <v>8.359213596311138E-2</v>
      </c>
      <c r="W37">
        <v>8.359213596311138E-2</v>
      </c>
      <c r="X37">
        <v>8.359213596311138E-2</v>
      </c>
      <c r="Y37">
        <v>8.359213596311138E-2</v>
      </c>
      <c r="Z37">
        <v>8.359213596311138E-2</v>
      </c>
      <c r="AA37">
        <v>8.359213596311138E-2</v>
      </c>
      <c r="AB37">
        <v>8.359213596311138E-2</v>
      </c>
      <c r="AC37">
        <v>8.359213596311138E-2</v>
      </c>
      <c r="AD37">
        <v>8.359213596311138E-2</v>
      </c>
      <c r="AE37">
        <v>8.359213596311138E-2</v>
      </c>
      <c r="AF37">
        <v>8.359213596311138E-2</v>
      </c>
      <c r="AG37">
        <v>8.359213596311138E-2</v>
      </c>
      <c r="AH37">
        <v>8.359213596311138E-2</v>
      </c>
      <c r="AI37">
        <v>8.359213596311138E-2</v>
      </c>
      <c r="AJ37">
        <v>8.359213596311138E-2</v>
      </c>
      <c r="AK37">
        <v>8.359213596311138E-2</v>
      </c>
      <c r="AL37">
        <v>8.359213596311138E-2</v>
      </c>
      <c r="AM37">
        <v>8.359213596311138E-2</v>
      </c>
      <c r="AN37">
        <v>8.359213596311138E-2</v>
      </c>
      <c r="AO37">
        <v>8.359213596311138E-2</v>
      </c>
      <c r="AP37">
        <v>8.359213596311138E-2</v>
      </c>
      <c r="AQ37">
        <v>8.359213596311138E-2</v>
      </c>
      <c r="AR37">
        <v>8.359213596311138E-2</v>
      </c>
      <c r="AS37">
        <v>8.359213596311138E-2</v>
      </c>
      <c r="AT37">
        <v>8.359213596311138E-2</v>
      </c>
      <c r="AU37">
        <v>8.359213596311138E-2</v>
      </c>
      <c r="AV37">
        <v>8.359213596311138E-2</v>
      </c>
      <c r="AW37">
        <v>8.359213596311138E-2</v>
      </c>
      <c r="AX37">
        <v>8.359213596311138E-2</v>
      </c>
      <c r="AY37">
        <v>8.359213596311138E-2</v>
      </c>
      <c r="AZ37">
        <v>8.359213596311138E-2</v>
      </c>
      <c r="BA37">
        <v>8.359213596311138E-2</v>
      </c>
      <c r="BB37">
        <v>8.359213596311138E-2</v>
      </c>
      <c r="BC37">
        <v>8.359213596311138E-2</v>
      </c>
      <c r="BD37">
        <v>8.359213596311138E-2</v>
      </c>
      <c r="BE37">
        <v>8.359213596311138E-2</v>
      </c>
      <c r="BF37">
        <v>8.359213596311138E-2</v>
      </c>
      <c r="BG37">
        <v>8.359213596311138E-2</v>
      </c>
      <c r="BH37">
        <v>8.359213596311138E-2</v>
      </c>
      <c r="BI37">
        <v>8.359213596311138E-2</v>
      </c>
      <c r="BJ37">
        <v>8.1274603783232438E-2</v>
      </c>
      <c r="BK37">
        <v>6.3120025433053589E-2</v>
      </c>
      <c r="BL37">
        <v>4.3436777142616852E-2</v>
      </c>
      <c r="BM37">
        <v>2.3105062535883764E-2</v>
      </c>
      <c r="BN37">
        <v>1.5629254286563664E-2</v>
      </c>
      <c r="BO37">
        <v>3.0372682708505639E-3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3.9753604423953121E-3</v>
      </c>
    </row>
    <row r="38" spans="1:73" x14ac:dyDescent="0.25">
      <c r="A38">
        <v>1267</v>
      </c>
      <c r="B38">
        <v>614.51055846450686</v>
      </c>
      <c r="C38">
        <v>3.3113406285562677E-3</v>
      </c>
      <c r="D38">
        <v>10</v>
      </c>
      <c r="E38">
        <v>643.5</v>
      </c>
      <c r="F38">
        <v>-623.5</v>
      </c>
      <c r="G38">
        <v>0</v>
      </c>
      <c r="H38">
        <v>0</v>
      </c>
      <c r="I38">
        <v>0</v>
      </c>
      <c r="J38">
        <v>0</v>
      </c>
      <c r="K38">
        <v>2.6207013743352529E-3</v>
      </c>
      <c r="L38">
        <v>2.111755040444831E-2</v>
      </c>
      <c r="M38">
        <v>3.0104731995823131E-2</v>
      </c>
      <c r="N38">
        <v>4.7973336109446658E-2</v>
      </c>
      <c r="O38">
        <v>5.4926747003810276E-2</v>
      </c>
      <c r="P38">
        <v>7.9750680463593113E-2</v>
      </c>
      <c r="Q38">
        <v>8.6903476591667653E-2</v>
      </c>
      <c r="R38">
        <v>8.6903476591667653E-2</v>
      </c>
      <c r="S38">
        <v>8.6903476591667653E-2</v>
      </c>
      <c r="T38">
        <v>8.6903476591667653E-2</v>
      </c>
      <c r="U38">
        <v>8.6903476591667653E-2</v>
      </c>
      <c r="V38">
        <v>8.6903476591667653E-2</v>
      </c>
      <c r="W38">
        <v>8.6903476591667653E-2</v>
      </c>
      <c r="X38">
        <v>8.6903476591667653E-2</v>
      </c>
      <c r="Y38">
        <v>8.6903476591667653E-2</v>
      </c>
      <c r="Z38">
        <v>8.6903476591667653E-2</v>
      </c>
      <c r="AA38">
        <v>8.6903476591667653E-2</v>
      </c>
      <c r="AB38">
        <v>8.6903476591667653E-2</v>
      </c>
      <c r="AC38">
        <v>8.6903476591667653E-2</v>
      </c>
      <c r="AD38">
        <v>8.6903476591667653E-2</v>
      </c>
      <c r="AE38">
        <v>8.6903476591667653E-2</v>
      </c>
      <c r="AF38">
        <v>8.6903476591667653E-2</v>
      </c>
      <c r="AG38">
        <v>8.6903476591667653E-2</v>
      </c>
      <c r="AH38">
        <v>8.6903476591667653E-2</v>
      </c>
      <c r="AI38">
        <v>8.6903476591667653E-2</v>
      </c>
      <c r="AJ38">
        <v>8.6903476591667653E-2</v>
      </c>
      <c r="AK38">
        <v>8.6903476591667653E-2</v>
      </c>
      <c r="AL38">
        <v>8.6903476591667653E-2</v>
      </c>
      <c r="AM38">
        <v>8.6903476591667653E-2</v>
      </c>
      <c r="AN38">
        <v>8.6903476591667653E-2</v>
      </c>
      <c r="AO38">
        <v>8.6903476591667653E-2</v>
      </c>
      <c r="AP38">
        <v>8.6903476591667653E-2</v>
      </c>
      <c r="AQ38">
        <v>8.6903476591667653E-2</v>
      </c>
      <c r="AR38">
        <v>8.6903476591667653E-2</v>
      </c>
      <c r="AS38">
        <v>8.6903476591667653E-2</v>
      </c>
      <c r="AT38">
        <v>8.6903476591667653E-2</v>
      </c>
      <c r="AU38">
        <v>8.6903476591667653E-2</v>
      </c>
      <c r="AV38">
        <v>8.6903476591667653E-2</v>
      </c>
      <c r="AW38">
        <v>8.6903476591667653E-2</v>
      </c>
      <c r="AX38">
        <v>8.6903476591667653E-2</v>
      </c>
      <c r="AY38">
        <v>8.6903476591667653E-2</v>
      </c>
      <c r="AZ38">
        <v>8.6903476591667653E-2</v>
      </c>
      <c r="BA38">
        <v>8.6903476591667653E-2</v>
      </c>
      <c r="BB38">
        <v>8.6903476591667653E-2</v>
      </c>
      <c r="BC38">
        <v>8.6903476591667653E-2</v>
      </c>
      <c r="BD38">
        <v>8.6903476591667653E-2</v>
      </c>
      <c r="BE38">
        <v>8.6903476591667653E-2</v>
      </c>
      <c r="BF38">
        <v>8.6903476591667653E-2</v>
      </c>
      <c r="BG38">
        <v>8.6903476591667653E-2</v>
      </c>
      <c r="BH38">
        <v>8.6903476591667653E-2</v>
      </c>
      <c r="BI38">
        <v>8.6903476591667653E-2</v>
      </c>
      <c r="BJ38">
        <v>8.458594441178871E-2</v>
      </c>
      <c r="BK38">
        <v>6.6431366061609862E-2</v>
      </c>
      <c r="BL38">
        <v>4.3436777142616852E-2</v>
      </c>
      <c r="BM38">
        <v>2.3105062535883764E-2</v>
      </c>
      <c r="BN38">
        <v>1.5629254286563664E-2</v>
      </c>
      <c r="BO38">
        <v>3.0372682708505639E-3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1.3582542641056988E-3</v>
      </c>
    </row>
    <row r="39" spans="1:73" x14ac:dyDescent="0.25">
      <c r="A39">
        <v>1263</v>
      </c>
      <c r="B39">
        <v>554.9894049455919</v>
      </c>
      <c r="C39">
        <v>2.9906060029410405E-3</v>
      </c>
      <c r="D39">
        <v>0</v>
      </c>
      <c r="E39">
        <v>631.5</v>
      </c>
      <c r="F39">
        <v>-631.5</v>
      </c>
      <c r="G39">
        <v>0</v>
      </c>
      <c r="H39">
        <v>0</v>
      </c>
      <c r="I39">
        <v>0</v>
      </c>
      <c r="J39">
        <v>0</v>
      </c>
      <c r="K39">
        <v>2.6207013743352529E-3</v>
      </c>
      <c r="L39">
        <v>2.111755040444831E-2</v>
      </c>
      <c r="M39">
        <v>3.0104731995823131E-2</v>
      </c>
      <c r="N39">
        <v>4.7973336109446658E-2</v>
      </c>
      <c r="O39">
        <v>5.4926747003810276E-2</v>
      </c>
      <c r="P39">
        <v>8.2741286466534156E-2</v>
      </c>
      <c r="Q39">
        <v>8.9894082594608696E-2</v>
      </c>
      <c r="R39">
        <v>8.9894082594608696E-2</v>
      </c>
      <c r="S39">
        <v>8.9894082594608696E-2</v>
      </c>
      <c r="T39">
        <v>8.9894082594608696E-2</v>
      </c>
      <c r="U39">
        <v>8.9894082594608696E-2</v>
      </c>
      <c r="V39">
        <v>8.9894082594608696E-2</v>
      </c>
      <c r="W39">
        <v>8.9894082594608696E-2</v>
      </c>
      <c r="X39">
        <v>8.9894082594608696E-2</v>
      </c>
      <c r="Y39">
        <v>8.9894082594608696E-2</v>
      </c>
      <c r="Z39">
        <v>8.9894082594608696E-2</v>
      </c>
      <c r="AA39">
        <v>8.9894082594608696E-2</v>
      </c>
      <c r="AB39">
        <v>8.9894082594608696E-2</v>
      </c>
      <c r="AC39">
        <v>8.9894082594608696E-2</v>
      </c>
      <c r="AD39">
        <v>8.9894082594608696E-2</v>
      </c>
      <c r="AE39">
        <v>8.9894082594608696E-2</v>
      </c>
      <c r="AF39">
        <v>8.9894082594608696E-2</v>
      </c>
      <c r="AG39">
        <v>8.9894082594608696E-2</v>
      </c>
      <c r="AH39">
        <v>8.9894082594608696E-2</v>
      </c>
      <c r="AI39">
        <v>8.9894082594608696E-2</v>
      </c>
      <c r="AJ39">
        <v>8.9894082594608696E-2</v>
      </c>
      <c r="AK39">
        <v>8.9894082594608696E-2</v>
      </c>
      <c r="AL39">
        <v>8.9894082594608696E-2</v>
      </c>
      <c r="AM39">
        <v>8.9894082594608696E-2</v>
      </c>
      <c r="AN39">
        <v>8.9894082594608696E-2</v>
      </c>
      <c r="AO39">
        <v>8.9894082594608696E-2</v>
      </c>
      <c r="AP39">
        <v>8.9894082594608696E-2</v>
      </c>
      <c r="AQ39">
        <v>8.9894082594608696E-2</v>
      </c>
      <c r="AR39">
        <v>8.9894082594608696E-2</v>
      </c>
      <c r="AS39">
        <v>8.9894082594608696E-2</v>
      </c>
      <c r="AT39">
        <v>8.9894082594608696E-2</v>
      </c>
      <c r="AU39">
        <v>8.9894082594608696E-2</v>
      </c>
      <c r="AV39">
        <v>8.9894082594608696E-2</v>
      </c>
      <c r="AW39">
        <v>8.9894082594608696E-2</v>
      </c>
      <c r="AX39">
        <v>8.9894082594608696E-2</v>
      </c>
      <c r="AY39">
        <v>8.9894082594608696E-2</v>
      </c>
      <c r="AZ39">
        <v>8.9894082594608696E-2</v>
      </c>
      <c r="BA39">
        <v>8.9894082594608696E-2</v>
      </c>
      <c r="BB39">
        <v>8.9894082594608696E-2</v>
      </c>
      <c r="BC39">
        <v>8.9894082594608696E-2</v>
      </c>
      <c r="BD39">
        <v>8.9894082594608696E-2</v>
      </c>
      <c r="BE39">
        <v>8.9894082594608696E-2</v>
      </c>
      <c r="BF39">
        <v>8.9894082594608696E-2</v>
      </c>
      <c r="BG39">
        <v>8.9894082594608696E-2</v>
      </c>
      <c r="BH39">
        <v>8.9894082594608696E-2</v>
      </c>
      <c r="BI39">
        <v>8.9894082594608696E-2</v>
      </c>
      <c r="BJ39">
        <v>8.7576550414729754E-2</v>
      </c>
      <c r="BK39">
        <v>6.6431366061609862E-2</v>
      </c>
      <c r="BL39">
        <v>4.3436777142616852E-2</v>
      </c>
      <c r="BM39">
        <v>2.3105062535883764E-2</v>
      </c>
      <c r="BN39">
        <v>1.5629254286563664E-2</v>
      </c>
      <c r="BO39">
        <v>3.0372682708505639E-3</v>
      </c>
      <c r="BP39">
        <v>0</v>
      </c>
      <c r="BQ39">
        <v>0</v>
      </c>
      <c r="BR39">
        <v>0</v>
      </c>
      <c r="BS39">
        <v>0</v>
      </c>
      <c r="BT39">
        <v>9.7976174508807023E-4</v>
      </c>
      <c r="BU39">
        <v>3.1744639889061399E-4</v>
      </c>
    </row>
    <row r="40" spans="1:73" x14ac:dyDescent="0.25">
      <c r="A40">
        <v>1263</v>
      </c>
      <c r="B40">
        <v>529.16936456814665</v>
      </c>
      <c r="C40">
        <v>2.8514725941572493E-3</v>
      </c>
      <c r="D40">
        <v>-10</v>
      </c>
      <c r="E40">
        <v>621.5</v>
      </c>
      <c r="F40">
        <v>-641.5</v>
      </c>
      <c r="G40">
        <v>0</v>
      </c>
      <c r="H40">
        <v>0</v>
      </c>
      <c r="I40">
        <v>0</v>
      </c>
      <c r="J40">
        <v>0</v>
      </c>
      <c r="K40">
        <v>2.6207013743352529E-3</v>
      </c>
      <c r="L40">
        <v>2.111755040444831E-2</v>
      </c>
      <c r="M40">
        <v>3.0104731995823131E-2</v>
      </c>
      <c r="N40">
        <v>4.7973336109446658E-2</v>
      </c>
      <c r="O40">
        <v>5.7778219597967528E-2</v>
      </c>
      <c r="P40">
        <v>8.5592759060691401E-2</v>
      </c>
      <c r="Q40">
        <v>9.2745555188765941E-2</v>
      </c>
      <c r="R40">
        <v>9.2745555188765941E-2</v>
      </c>
      <c r="S40">
        <v>9.2745555188765941E-2</v>
      </c>
      <c r="T40">
        <v>9.2745555188765941E-2</v>
      </c>
      <c r="U40">
        <v>9.2745555188765941E-2</v>
      </c>
      <c r="V40">
        <v>9.2745555188765941E-2</v>
      </c>
      <c r="W40">
        <v>9.2745555188765941E-2</v>
      </c>
      <c r="X40">
        <v>9.2745555188765941E-2</v>
      </c>
      <c r="Y40">
        <v>9.2745555188765941E-2</v>
      </c>
      <c r="Z40">
        <v>9.2745555188765941E-2</v>
      </c>
      <c r="AA40">
        <v>9.2745555188765941E-2</v>
      </c>
      <c r="AB40">
        <v>9.2745555188765941E-2</v>
      </c>
      <c r="AC40">
        <v>9.2745555188765941E-2</v>
      </c>
      <c r="AD40">
        <v>9.2745555188765941E-2</v>
      </c>
      <c r="AE40">
        <v>9.2745555188765941E-2</v>
      </c>
      <c r="AF40">
        <v>9.2745555188765941E-2</v>
      </c>
      <c r="AG40">
        <v>9.2745555188765941E-2</v>
      </c>
      <c r="AH40">
        <v>9.2745555188765941E-2</v>
      </c>
      <c r="AI40">
        <v>9.2745555188765941E-2</v>
      </c>
      <c r="AJ40">
        <v>9.2745555188765941E-2</v>
      </c>
      <c r="AK40">
        <v>9.2745555188765941E-2</v>
      </c>
      <c r="AL40">
        <v>9.2745555188765941E-2</v>
      </c>
      <c r="AM40">
        <v>9.2745555188765941E-2</v>
      </c>
      <c r="AN40">
        <v>9.2745555188765941E-2</v>
      </c>
      <c r="AO40">
        <v>9.2745555188765941E-2</v>
      </c>
      <c r="AP40">
        <v>9.2745555188765941E-2</v>
      </c>
      <c r="AQ40">
        <v>9.2745555188765941E-2</v>
      </c>
      <c r="AR40">
        <v>9.2745555188765941E-2</v>
      </c>
      <c r="AS40">
        <v>9.2745555188765941E-2</v>
      </c>
      <c r="AT40">
        <v>9.2745555188765941E-2</v>
      </c>
      <c r="AU40">
        <v>9.2745555188765941E-2</v>
      </c>
      <c r="AV40">
        <v>9.2745555188765941E-2</v>
      </c>
      <c r="AW40">
        <v>9.2745555188765941E-2</v>
      </c>
      <c r="AX40">
        <v>9.2745555188765941E-2</v>
      </c>
      <c r="AY40">
        <v>9.2745555188765941E-2</v>
      </c>
      <c r="AZ40">
        <v>9.2745555188765941E-2</v>
      </c>
      <c r="BA40">
        <v>9.2745555188765941E-2</v>
      </c>
      <c r="BB40">
        <v>9.2745555188765941E-2</v>
      </c>
      <c r="BC40">
        <v>9.2745555188765941E-2</v>
      </c>
      <c r="BD40">
        <v>9.2745555188765941E-2</v>
      </c>
      <c r="BE40">
        <v>9.2745555188765941E-2</v>
      </c>
      <c r="BF40">
        <v>9.2745555188765941E-2</v>
      </c>
      <c r="BG40">
        <v>9.2745555188765941E-2</v>
      </c>
      <c r="BH40">
        <v>9.2745555188765941E-2</v>
      </c>
      <c r="BI40">
        <v>9.2745555188765941E-2</v>
      </c>
      <c r="BJ40">
        <v>9.0428023008886999E-2</v>
      </c>
      <c r="BK40">
        <v>6.6431366061609862E-2</v>
      </c>
      <c r="BL40">
        <v>4.3436777142616852E-2</v>
      </c>
      <c r="BM40">
        <v>2.3105062535883764E-2</v>
      </c>
      <c r="BN40">
        <v>1.5629254286563664E-2</v>
      </c>
      <c r="BO40">
        <v>3.0372682708505639E-3</v>
      </c>
      <c r="BP40">
        <v>0</v>
      </c>
      <c r="BQ40">
        <v>0</v>
      </c>
      <c r="BR40">
        <v>0</v>
      </c>
      <c r="BS40">
        <v>0</v>
      </c>
      <c r="BT40">
        <v>3.6567064037986013E-3</v>
      </c>
      <c r="BU40">
        <v>0</v>
      </c>
    </row>
    <row r="41" spans="1:73" x14ac:dyDescent="0.25">
      <c r="A41">
        <v>1260</v>
      </c>
      <c r="B41">
        <v>331.04950203304708</v>
      </c>
      <c r="C41">
        <v>1.7838874386218789E-3</v>
      </c>
      <c r="D41">
        <v>-20</v>
      </c>
      <c r="E41">
        <v>610</v>
      </c>
      <c r="F41">
        <v>-650</v>
      </c>
      <c r="G41">
        <v>0</v>
      </c>
      <c r="H41">
        <v>0</v>
      </c>
      <c r="I41">
        <v>0</v>
      </c>
      <c r="J41">
        <v>0</v>
      </c>
      <c r="K41">
        <v>2.6207013743352529E-3</v>
      </c>
      <c r="L41">
        <v>2.111755040444831E-2</v>
      </c>
      <c r="M41">
        <v>3.0104731995823131E-2</v>
      </c>
      <c r="N41">
        <v>4.7973336109446658E-2</v>
      </c>
      <c r="O41">
        <v>5.9562107036589408E-2</v>
      </c>
      <c r="P41">
        <v>8.7376646499313274E-2</v>
      </c>
      <c r="Q41">
        <v>9.4529442627387814E-2</v>
      </c>
      <c r="R41">
        <v>9.4529442627387814E-2</v>
      </c>
      <c r="S41">
        <v>9.4529442627387814E-2</v>
      </c>
      <c r="T41">
        <v>9.4529442627387814E-2</v>
      </c>
      <c r="U41">
        <v>9.4529442627387814E-2</v>
      </c>
      <c r="V41">
        <v>9.4529442627387814E-2</v>
      </c>
      <c r="W41">
        <v>9.4529442627387814E-2</v>
      </c>
      <c r="X41">
        <v>9.4529442627387814E-2</v>
      </c>
      <c r="Y41">
        <v>9.4529442627387814E-2</v>
      </c>
      <c r="Z41">
        <v>9.4529442627387814E-2</v>
      </c>
      <c r="AA41">
        <v>9.4529442627387814E-2</v>
      </c>
      <c r="AB41">
        <v>9.4529442627387814E-2</v>
      </c>
      <c r="AC41">
        <v>9.4529442627387814E-2</v>
      </c>
      <c r="AD41">
        <v>9.4529442627387814E-2</v>
      </c>
      <c r="AE41">
        <v>9.4529442627387814E-2</v>
      </c>
      <c r="AF41">
        <v>9.4529442627387814E-2</v>
      </c>
      <c r="AG41">
        <v>9.4529442627387814E-2</v>
      </c>
      <c r="AH41">
        <v>9.4529442627387814E-2</v>
      </c>
      <c r="AI41">
        <v>9.4529442627387814E-2</v>
      </c>
      <c r="AJ41">
        <v>9.4529442627387814E-2</v>
      </c>
      <c r="AK41">
        <v>9.4529442627387814E-2</v>
      </c>
      <c r="AL41">
        <v>9.4529442627387814E-2</v>
      </c>
      <c r="AM41">
        <v>9.4529442627387814E-2</v>
      </c>
      <c r="AN41">
        <v>9.4529442627387814E-2</v>
      </c>
      <c r="AO41">
        <v>9.4529442627387814E-2</v>
      </c>
      <c r="AP41">
        <v>9.4529442627387814E-2</v>
      </c>
      <c r="AQ41">
        <v>9.4529442627387814E-2</v>
      </c>
      <c r="AR41">
        <v>9.4529442627387814E-2</v>
      </c>
      <c r="AS41">
        <v>9.4529442627387814E-2</v>
      </c>
      <c r="AT41">
        <v>9.4529442627387814E-2</v>
      </c>
      <c r="AU41">
        <v>9.4529442627387814E-2</v>
      </c>
      <c r="AV41">
        <v>9.4529442627387814E-2</v>
      </c>
      <c r="AW41">
        <v>9.4529442627387814E-2</v>
      </c>
      <c r="AX41">
        <v>9.4529442627387814E-2</v>
      </c>
      <c r="AY41">
        <v>9.4529442627387814E-2</v>
      </c>
      <c r="AZ41">
        <v>9.4529442627387814E-2</v>
      </c>
      <c r="BA41">
        <v>9.4529442627387814E-2</v>
      </c>
      <c r="BB41">
        <v>9.4529442627387814E-2</v>
      </c>
      <c r="BC41">
        <v>9.4529442627387814E-2</v>
      </c>
      <c r="BD41">
        <v>9.4529442627387814E-2</v>
      </c>
      <c r="BE41">
        <v>9.4529442627387814E-2</v>
      </c>
      <c r="BF41">
        <v>9.4529442627387814E-2</v>
      </c>
      <c r="BG41">
        <v>9.4529442627387814E-2</v>
      </c>
      <c r="BH41">
        <v>9.4529442627387814E-2</v>
      </c>
      <c r="BI41">
        <v>9.4529442627387814E-2</v>
      </c>
      <c r="BJ41">
        <v>9.0428023008886999E-2</v>
      </c>
      <c r="BK41">
        <v>6.6431366061609862E-2</v>
      </c>
      <c r="BL41">
        <v>4.3436777142616852E-2</v>
      </c>
      <c r="BM41">
        <v>2.3105062535883764E-2</v>
      </c>
      <c r="BN41">
        <v>1.5629254286563664E-2</v>
      </c>
      <c r="BO41">
        <v>3.0372682708505639E-3</v>
      </c>
      <c r="BP41">
        <v>0</v>
      </c>
      <c r="BQ41">
        <v>0</v>
      </c>
      <c r="BR41">
        <v>0</v>
      </c>
      <c r="BS41">
        <v>0</v>
      </c>
      <c r="BT41">
        <v>5.9321093637025452E-3</v>
      </c>
      <c r="BU41">
        <v>0</v>
      </c>
    </row>
    <row r="42" spans="1:73" x14ac:dyDescent="0.25">
      <c r="A42">
        <v>1260</v>
      </c>
      <c r="B42">
        <v>334.00170870553563</v>
      </c>
      <c r="C42">
        <v>1.7997956468110649E-3</v>
      </c>
      <c r="D42">
        <v>-30</v>
      </c>
      <c r="E42">
        <v>600</v>
      </c>
      <c r="F42">
        <v>-660</v>
      </c>
      <c r="G42">
        <v>0</v>
      </c>
      <c r="H42">
        <v>0</v>
      </c>
      <c r="I42">
        <v>0</v>
      </c>
      <c r="J42">
        <v>0</v>
      </c>
      <c r="K42">
        <v>2.6207013743352529E-3</v>
      </c>
      <c r="L42">
        <v>2.111755040444831E-2</v>
      </c>
      <c r="M42">
        <v>3.0104731995823131E-2</v>
      </c>
      <c r="N42">
        <v>4.7973336109446658E-2</v>
      </c>
      <c r="O42">
        <v>6.1361902683400471E-2</v>
      </c>
      <c r="P42">
        <v>8.9176442146124343E-2</v>
      </c>
      <c r="Q42">
        <v>9.6329238274198883E-2</v>
      </c>
      <c r="R42">
        <v>9.6329238274198883E-2</v>
      </c>
      <c r="S42">
        <v>9.6329238274198883E-2</v>
      </c>
      <c r="T42">
        <v>9.6329238274198883E-2</v>
      </c>
      <c r="U42">
        <v>9.6329238274198883E-2</v>
      </c>
      <c r="V42">
        <v>9.6329238274198883E-2</v>
      </c>
      <c r="W42">
        <v>9.6329238274198883E-2</v>
      </c>
      <c r="X42">
        <v>9.6329238274198883E-2</v>
      </c>
      <c r="Y42">
        <v>9.6329238274198883E-2</v>
      </c>
      <c r="Z42">
        <v>9.6329238274198883E-2</v>
      </c>
      <c r="AA42">
        <v>9.6329238274198883E-2</v>
      </c>
      <c r="AB42">
        <v>9.6329238274198883E-2</v>
      </c>
      <c r="AC42">
        <v>9.6329238274198883E-2</v>
      </c>
      <c r="AD42">
        <v>9.6329238274198883E-2</v>
      </c>
      <c r="AE42">
        <v>9.6329238274198883E-2</v>
      </c>
      <c r="AF42">
        <v>9.6329238274198883E-2</v>
      </c>
      <c r="AG42">
        <v>9.6329238274198883E-2</v>
      </c>
      <c r="AH42">
        <v>9.6329238274198883E-2</v>
      </c>
      <c r="AI42">
        <v>9.6329238274198883E-2</v>
      </c>
      <c r="AJ42">
        <v>9.6329238274198883E-2</v>
      </c>
      <c r="AK42">
        <v>9.6329238274198883E-2</v>
      </c>
      <c r="AL42">
        <v>9.6329238274198883E-2</v>
      </c>
      <c r="AM42">
        <v>9.6329238274198883E-2</v>
      </c>
      <c r="AN42">
        <v>9.6329238274198883E-2</v>
      </c>
      <c r="AO42">
        <v>9.6329238274198883E-2</v>
      </c>
      <c r="AP42">
        <v>9.6329238274198883E-2</v>
      </c>
      <c r="AQ42">
        <v>9.6329238274198883E-2</v>
      </c>
      <c r="AR42">
        <v>9.6329238274198883E-2</v>
      </c>
      <c r="AS42">
        <v>9.6329238274198883E-2</v>
      </c>
      <c r="AT42">
        <v>9.6329238274198883E-2</v>
      </c>
      <c r="AU42">
        <v>9.6329238274198883E-2</v>
      </c>
      <c r="AV42">
        <v>9.6329238274198883E-2</v>
      </c>
      <c r="AW42">
        <v>9.6329238274198883E-2</v>
      </c>
      <c r="AX42">
        <v>9.6329238274198883E-2</v>
      </c>
      <c r="AY42">
        <v>9.6329238274198883E-2</v>
      </c>
      <c r="AZ42">
        <v>9.6329238274198883E-2</v>
      </c>
      <c r="BA42">
        <v>9.6329238274198883E-2</v>
      </c>
      <c r="BB42">
        <v>9.6329238274198883E-2</v>
      </c>
      <c r="BC42">
        <v>9.6329238274198883E-2</v>
      </c>
      <c r="BD42">
        <v>9.6329238274198883E-2</v>
      </c>
      <c r="BE42">
        <v>9.6329238274198883E-2</v>
      </c>
      <c r="BF42">
        <v>9.6329238274198883E-2</v>
      </c>
      <c r="BG42">
        <v>9.6329238274198883E-2</v>
      </c>
      <c r="BH42">
        <v>9.6329238274198883E-2</v>
      </c>
      <c r="BI42">
        <v>9.6329238274198883E-2</v>
      </c>
      <c r="BJ42">
        <v>9.0428023008886999E-2</v>
      </c>
      <c r="BK42">
        <v>6.6431366061609862E-2</v>
      </c>
      <c r="BL42">
        <v>4.3436777142616852E-2</v>
      </c>
      <c r="BM42">
        <v>2.3105062535883764E-2</v>
      </c>
      <c r="BN42">
        <v>1.5629254286563664E-2</v>
      </c>
      <c r="BO42">
        <v>3.0372682708505639E-3</v>
      </c>
      <c r="BP42">
        <v>0</v>
      </c>
      <c r="BQ42">
        <v>0</v>
      </c>
      <c r="BR42">
        <v>0</v>
      </c>
      <c r="BS42">
        <v>0</v>
      </c>
      <c r="BT42">
        <v>1.2815636497730917E-2</v>
      </c>
      <c r="BU42">
        <v>0</v>
      </c>
    </row>
    <row r="43" spans="1:73" x14ac:dyDescent="0.25">
      <c r="A43">
        <v>1260</v>
      </c>
      <c r="B43">
        <v>335.11676382671772</v>
      </c>
      <c r="C43">
        <v>1.8058042129373752E-3</v>
      </c>
      <c r="D43">
        <v>-40</v>
      </c>
      <c r="E43">
        <v>590</v>
      </c>
      <c r="F43">
        <v>-670</v>
      </c>
      <c r="G43">
        <v>0</v>
      </c>
      <c r="H43">
        <v>0</v>
      </c>
      <c r="I43">
        <v>0</v>
      </c>
      <c r="J43">
        <v>0</v>
      </c>
      <c r="K43">
        <v>2.6207013743352529E-3</v>
      </c>
      <c r="L43">
        <v>2.111755040444831E-2</v>
      </c>
      <c r="M43">
        <v>3.0104731995823131E-2</v>
      </c>
      <c r="N43">
        <v>4.9779140322384036E-2</v>
      </c>
      <c r="O43">
        <v>6.3167706896337841E-2</v>
      </c>
      <c r="P43">
        <v>9.0982246359061714E-2</v>
      </c>
      <c r="Q43">
        <v>9.8135042487136254E-2</v>
      </c>
      <c r="R43">
        <v>9.8135042487136254E-2</v>
      </c>
      <c r="S43">
        <v>9.8135042487136254E-2</v>
      </c>
      <c r="T43">
        <v>9.8135042487136254E-2</v>
      </c>
      <c r="U43">
        <v>9.8135042487136254E-2</v>
      </c>
      <c r="V43">
        <v>9.8135042487136254E-2</v>
      </c>
      <c r="W43">
        <v>9.8135042487136254E-2</v>
      </c>
      <c r="X43">
        <v>9.8135042487136254E-2</v>
      </c>
      <c r="Y43">
        <v>9.8135042487136254E-2</v>
      </c>
      <c r="Z43">
        <v>9.8135042487136254E-2</v>
      </c>
      <c r="AA43">
        <v>9.8135042487136254E-2</v>
      </c>
      <c r="AB43">
        <v>9.8135042487136254E-2</v>
      </c>
      <c r="AC43">
        <v>9.8135042487136254E-2</v>
      </c>
      <c r="AD43">
        <v>9.8135042487136254E-2</v>
      </c>
      <c r="AE43">
        <v>9.8135042487136254E-2</v>
      </c>
      <c r="AF43">
        <v>9.8135042487136254E-2</v>
      </c>
      <c r="AG43">
        <v>9.8135042487136254E-2</v>
      </c>
      <c r="AH43">
        <v>9.8135042487136254E-2</v>
      </c>
      <c r="AI43">
        <v>9.8135042487136254E-2</v>
      </c>
      <c r="AJ43">
        <v>9.8135042487136254E-2</v>
      </c>
      <c r="AK43">
        <v>9.8135042487136254E-2</v>
      </c>
      <c r="AL43">
        <v>9.8135042487136254E-2</v>
      </c>
      <c r="AM43">
        <v>9.8135042487136254E-2</v>
      </c>
      <c r="AN43">
        <v>9.8135042487136254E-2</v>
      </c>
      <c r="AO43">
        <v>9.8135042487136254E-2</v>
      </c>
      <c r="AP43">
        <v>9.8135042487136254E-2</v>
      </c>
      <c r="AQ43">
        <v>9.8135042487136254E-2</v>
      </c>
      <c r="AR43">
        <v>9.8135042487136254E-2</v>
      </c>
      <c r="AS43">
        <v>9.8135042487136254E-2</v>
      </c>
      <c r="AT43">
        <v>9.8135042487136254E-2</v>
      </c>
      <c r="AU43">
        <v>9.8135042487136254E-2</v>
      </c>
      <c r="AV43">
        <v>9.8135042487136254E-2</v>
      </c>
      <c r="AW43">
        <v>9.8135042487136254E-2</v>
      </c>
      <c r="AX43">
        <v>9.8135042487136254E-2</v>
      </c>
      <c r="AY43">
        <v>9.8135042487136254E-2</v>
      </c>
      <c r="AZ43">
        <v>9.8135042487136254E-2</v>
      </c>
      <c r="BA43">
        <v>9.8135042487136254E-2</v>
      </c>
      <c r="BB43">
        <v>9.8135042487136254E-2</v>
      </c>
      <c r="BC43">
        <v>9.8135042487136254E-2</v>
      </c>
      <c r="BD43">
        <v>9.8135042487136254E-2</v>
      </c>
      <c r="BE43">
        <v>9.8135042487136254E-2</v>
      </c>
      <c r="BF43">
        <v>9.8135042487136254E-2</v>
      </c>
      <c r="BG43">
        <v>9.8135042487136254E-2</v>
      </c>
      <c r="BH43">
        <v>9.8135042487136254E-2</v>
      </c>
      <c r="BI43">
        <v>9.8135042487136254E-2</v>
      </c>
      <c r="BJ43">
        <v>9.0428023008886999E-2</v>
      </c>
      <c r="BK43">
        <v>6.6431366061609862E-2</v>
      </c>
      <c r="BL43">
        <v>4.3436777142616852E-2</v>
      </c>
      <c r="BM43">
        <v>2.3105062535883764E-2</v>
      </c>
      <c r="BN43">
        <v>1.5629254286563664E-2</v>
      </c>
      <c r="BO43">
        <v>3.0372682708505639E-3</v>
      </c>
      <c r="BP43">
        <v>0</v>
      </c>
      <c r="BQ43">
        <v>0</v>
      </c>
      <c r="BR43">
        <v>0</v>
      </c>
      <c r="BS43">
        <v>0</v>
      </c>
      <c r="BT43">
        <v>2.322526953018747E-2</v>
      </c>
      <c r="BU43">
        <v>0</v>
      </c>
    </row>
    <row r="44" spans="1:73" x14ac:dyDescent="0.25">
      <c r="A44">
        <v>1260</v>
      </c>
      <c r="B44">
        <v>328.68448802368357</v>
      </c>
      <c r="C44">
        <v>1.7711433663379485E-3</v>
      </c>
      <c r="D44">
        <v>-30</v>
      </c>
      <c r="E44">
        <v>600</v>
      </c>
      <c r="F44">
        <v>-660</v>
      </c>
      <c r="G44">
        <v>0</v>
      </c>
      <c r="H44">
        <v>0</v>
      </c>
      <c r="I44">
        <v>0</v>
      </c>
      <c r="J44">
        <v>0</v>
      </c>
      <c r="K44">
        <v>2.6207013743352529E-3</v>
      </c>
      <c r="L44">
        <v>2.111755040444831E-2</v>
      </c>
      <c r="M44">
        <v>3.0104731995823131E-2</v>
      </c>
      <c r="N44">
        <v>4.9779140322384036E-2</v>
      </c>
      <c r="O44">
        <v>6.493885026267579E-2</v>
      </c>
      <c r="P44">
        <v>9.2753389725399663E-2</v>
      </c>
      <c r="Q44">
        <v>9.9906185853474203E-2</v>
      </c>
      <c r="R44">
        <v>9.9906185853474203E-2</v>
      </c>
      <c r="S44">
        <v>9.9906185853474203E-2</v>
      </c>
      <c r="T44">
        <v>9.9906185853474203E-2</v>
      </c>
      <c r="U44">
        <v>9.9906185853474203E-2</v>
      </c>
      <c r="V44">
        <v>9.9906185853474203E-2</v>
      </c>
      <c r="W44">
        <v>9.9906185853474203E-2</v>
      </c>
      <c r="X44">
        <v>9.9906185853474203E-2</v>
      </c>
      <c r="Y44">
        <v>9.9906185853474203E-2</v>
      </c>
      <c r="Z44">
        <v>9.9906185853474203E-2</v>
      </c>
      <c r="AA44">
        <v>9.9906185853474203E-2</v>
      </c>
      <c r="AB44">
        <v>9.9906185853474203E-2</v>
      </c>
      <c r="AC44">
        <v>9.9906185853474203E-2</v>
      </c>
      <c r="AD44">
        <v>9.9906185853474203E-2</v>
      </c>
      <c r="AE44">
        <v>9.9906185853474203E-2</v>
      </c>
      <c r="AF44">
        <v>9.9906185853474203E-2</v>
      </c>
      <c r="AG44">
        <v>9.9906185853474203E-2</v>
      </c>
      <c r="AH44">
        <v>9.9906185853474203E-2</v>
      </c>
      <c r="AI44">
        <v>9.9906185853474203E-2</v>
      </c>
      <c r="AJ44">
        <v>9.9906185853474203E-2</v>
      </c>
      <c r="AK44">
        <v>9.9906185853474203E-2</v>
      </c>
      <c r="AL44">
        <v>9.9906185853474203E-2</v>
      </c>
      <c r="AM44">
        <v>9.9906185853474203E-2</v>
      </c>
      <c r="AN44">
        <v>9.9906185853474203E-2</v>
      </c>
      <c r="AO44">
        <v>9.9906185853474203E-2</v>
      </c>
      <c r="AP44">
        <v>9.9906185853474203E-2</v>
      </c>
      <c r="AQ44">
        <v>9.9906185853474203E-2</v>
      </c>
      <c r="AR44">
        <v>9.9906185853474203E-2</v>
      </c>
      <c r="AS44">
        <v>9.9906185853474203E-2</v>
      </c>
      <c r="AT44">
        <v>9.9906185853474203E-2</v>
      </c>
      <c r="AU44">
        <v>9.9906185853474203E-2</v>
      </c>
      <c r="AV44">
        <v>9.9906185853474203E-2</v>
      </c>
      <c r="AW44">
        <v>9.9906185853474203E-2</v>
      </c>
      <c r="AX44">
        <v>9.9906185853474203E-2</v>
      </c>
      <c r="AY44">
        <v>9.9906185853474203E-2</v>
      </c>
      <c r="AZ44">
        <v>9.9906185853474203E-2</v>
      </c>
      <c r="BA44">
        <v>9.9906185853474203E-2</v>
      </c>
      <c r="BB44">
        <v>9.9906185853474203E-2</v>
      </c>
      <c r="BC44">
        <v>9.9906185853474203E-2</v>
      </c>
      <c r="BD44">
        <v>9.9906185853474203E-2</v>
      </c>
      <c r="BE44">
        <v>9.9906185853474203E-2</v>
      </c>
      <c r="BF44">
        <v>9.9906185853474203E-2</v>
      </c>
      <c r="BG44">
        <v>9.9906185853474203E-2</v>
      </c>
      <c r="BH44">
        <v>9.9906185853474203E-2</v>
      </c>
      <c r="BI44">
        <v>9.9906185853474203E-2</v>
      </c>
      <c r="BJ44">
        <v>9.0428023008886999E-2</v>
      </c>
      <c r="BK44">
        <v>6.6431366061609862E-2</v>
      </c>
      <c r="BL44">
        <v>4.3436777142616852E-2</v>
      </c>
      <c r="BM44">
        <v>2.3105062535883764E-2</v>
      </c>
      <c r="BN44">
        <v>1.5629254286563664E-2</v>
      </c>
      <c r="BO44">
        <v>3.0372682708505639E-3</v>
      </c>
      <c r="BP44">
        <v>0</v>
      </c>
      <c r="BQ44">
        <v>0</v>
      </c>
      <c r="BR44">
        <v>0</v>
      </c>
      <c r="BS44">
        <v>0</v>
      </c>
      <c r="BT44">
        <v>1.2815636497730917E-2</v>
      </c>
      <c r="BU44">
        <v>0</v>
      </c>
    </row>
    <row r="45" spans="1:73" x14ac:dyDescent="0.25">
      <c r="A45">
        <v>1260</v>
      </c>
      <c r="B45">
        <v>326.47810299488816</v>
      </c>
      <c r="C45">
        <v>1.7592540793477552E-3</v>
      </c>
      <c r="D45">
        <v>-20</v>
      </c>
      <c r="E45">
        <v>610</v>
      </c>
      <c r="F45">
        <v>-650</v>
      </c>
      <c r="G45">
        <v>0</v>
      </c>
      <c r="H45">
        <v>0</v>
      </c>
      <c r="I45">
        <v>0</v>
      </c>
      <c r="J45">
        <v>0</v>
      </c>
      <c r="K45">
        <v>2.6207013743352529E-3</v>
      </c>
      <c r="L45">
        <v>2.111755040444831E-2</v>
      </c>
      <c r="M45">
        <v>3.0104731995823131E-2</v>
      </c>
      <c r="N45">
        <v>4.9779140322384036E-2</v>
      </c>
      <c r="O45">
        <v>6.6698104342023543E-2</v>
      </c>
      <c r="P45">
        <v>9.4512643804747415E-2</v>
      </c>
      <c r="Q45">
        <v>0.10166543993282195</v>
      </c>
      <c r="R45">
        <v>0.10166543993282195</v>
      </c>
      <c r="S45">
        <v>0.10166543993282195</v>
      </c>
      <c r="T45">
        <v>0.10166543993282195</v>
      </c>
      <c r="U45">
        <v>0.10166543993282195</v>
      </c>
      <c r="V45">
        <v>0.10166543993282195</v>
      </c>
      <c r="W45">
        <v>0.10166543993282195</v>
      </c>
      <c r="X45">
        <v>0.10166543993282195</v>
      </c>
      <c r="Y45">
        <v>0.10166543993282195</v>
      </c>
      <c r="Z45">
        <v>0.10166543993282195</v>
      </c>
      <c r="AA45">
        <v>0.10166543993282195</v>
      </c>
      <c r="AB45">
        <v>0.10166543993282195</v>
      </c>
      <c r="AC45">
        <v>0.10166543993282195</v>
      </c>
      <c r="AD45">
        <v>0.10166543993282195</v>
      </c>
      <c r="AE45">
        <v>0.10166543993282195</v>
      </c>
      <c r="AF45">
        <v>0.10166543993282195</v>
      </c>
      <c r="AG45">
        <v>0.10166543993282195</v>
      </c>
      <c r="AH45">
        <v>0.10166543993282195</v>
      </c>
      <c r="AI45">
        <v>0.10166543993282195</v>
      </c>
      <c r="AJ45">
        <v>0.10166543993282195</v>
      </c>
      <c r="AK45">
        <v>0.10166543993282195</v>
      </c>
      <c r="AL45">
        <v>0.10166543993282195</v>
      </c>
      <c r="AM45">
        <v>0.10166543993282195</v>
      </c>
      <c r="AN45">
        <v>0.10166543993282195</v>
      </c>
      <c r="AO45">
        <v>0.10166543993282195</v>
      </c>
      <c r="AP45">
        <v>0.10166543993282195</v>
      </c>
      <c r="AQ45">
        <v>0.10166543993282195</v>
      </c>
      <c r="AR45">
        <v>0.10166543993282195</v>
      </c>
      <c r="AS45">
        <v>0.10166543993282195</v>
      </c>
      <c r="AT45">
        <v>0.10166543993282195</v>
      </c>
      <c r="AU45">
        <v>0.10166543993282195</v>
      </c>
      <c r="AV45">
        <v>0.10166543993282195</v>
      </c>
      <c r="AW45">
        <v>0.10166543993282195</v>
      </c>
      <c r="AX45">
        <v>0.10166543993282195</v>
      </c>
      <c r="AY45">
        <v>0.10166543993282195</v>
      </c>
      <c r="AZ45">
        <v>0.10166543993282195</v>
      </c>
      <c r="BA45">
        <v>0.10166543993282195</v>
      </c>
      <c r="BB45">
        <v>0.10166543993282195</v>
      </c>
      <c r="BC45">
        <v>0.10166543993282195</v>
      </c>
      <c r="BD45">
        <v>0.10166543993282195</v>
      </c>
      <c r="BE45">
        <v>0.10166543993282195</v>
      </c>
      <c r="BF45">
        <v>0.10166543993282195</v>
      </c>
      <c r="BG45">
        <v>0.10166543993282195</v>
      </c>
      <c r="BH45">
        <v>0.10166543993282195</v>
      </c>
      <c r="BI45">
        <v>0.10166543993282195</v>
      </c>
      <c r="BJ45">
        <v>9.0428023008886999E-2</v>
      </c>
      <c r="BK45">
        <v>6.6431366061609862E-2</v>
      </c>
      <c r="BL45">
        <v>4.3436777142616852E-2</v>
      </c>
      <c r="BM45">
        <v>2.3105062535883764E-2</v>
      </c>
      <c r="BN45">
        <v>1.5629254286563664E-2</v>
      </c>
      <c r="BO45">
        <v>3.0372682708505639E-3</v>
      </c>
      <c r="BP45">
        <v>0</v>
      </c>
      <c r="BQ45">
        <v>0</v>
      </c>
      <c r="BR45">
        <v>0</v>
      </c>
      <c r="BS45">
        <v>0</v>
      </c>
      <c r="BT45">
        <v>5.932109363702559E-3</v>
      </c>
      <c r="BU45">
        <v>0</v>
      </c>
    </row>
    <row r="46" spans="1:73" x14ac:dyDescent="0.25">
      <c r="A46">
        <v>1253</v>
      </c>
      <c r="B46">
        <v>419.50633078855509</v>
      </c>
      <c r="C46">
        <v>2.2605443274201146E-3</v>
      </c>
      <c r="D46">
        <v>-10</v>
      </c>
      <c r="E46">
        <v>616.5</v>
      </c>
      <c r="F46">
        <v>-636.5</v>
      </c>
      <c r="G46">
        <v>0</v>
      </c>
      <c r="H46">
        <v>0</v>
      </c>
      <c r="I46">
        <v>0</v>
      </c>
      <c r="J46">
        <v>0</v>
      </c>
      <c r="K46">
        <v>2.6207013743352529E-3</v>
      </c>
      <c r="L46">
        <v>2.111755040444831E-2</v>
      </c>
      <c r="M46">
        <v>3.0104731995823131E-2</v>
      </c>
      <c r="N46">
        <v>4.9779140322384036E-2</v>
      </c>
      <c r="O46">
        <v>6.6698104342023543E-2</v>
      </c>
      <c r="P46">
        <v>9.6773188132167523E-2</v>
      </c>
      <c r="Q46">
        <v>0.10392598426024206</v>
      </c>
      <c r="R46">
        <v>0.10392598426024206</v>
      </c>
      <c r="S46">
        <v>0.10392598426024206</v>
      </c>
      <c r="T46">
        <v>0.10392598426024206</v>
      </c>
      <c r="U46">
        <v>0.10392598426024206</v>
      </c>
      <c r="V46">
        <v>0.10392598426024206</v>
      </c>
      <c r="W46">
        <v>0.10392598426024206</v>
      </c>
      <c r="X46">
        <v>0.10392598426024206</v>
      </c>
      <c r="Y46">
        <v>0.10392598426024206</v>
      </c>
      <c r="Z46">
        <v>0.10392598426024206</v>
      </c>
      <c r="AA46">
        <v>0.10392598426024206</v>
      </c>
      <c r="AB46">
        <v>0.10392598426024206</v>
      </c>
      <c r="AC46">
        <v>0.10392598426024206</v>
      </c>
      <c r="AD46">
        <v>0.10392598426024206</v>
      </c>
      <c r="AE46">
        <v>0.10392598426024206</v>
      </c>
      <c r="AF46">
        <v>0.10392598426024206</v>
      </c>
      <c r="AG46">
        <v>0.10392598426024206</v>
      </c>
      <c r="AH46">
        <v>0.10392598426024206</v>
      </c>
      <c r="AI46">
        <v>0.10392598426024206</v>
      </c>
      <c r="AJ46">
        <v>0.10392598426024206</v>
      </c>
      <c r="AK46">
        <v>0.10392598426024206</v>
      </c>
      <c r="AL46">
        <v>0.10392598426024206</v>
      </c>
      <c r="AM46">
        <v>0.10392598426024206</v>
      </c>
      <c r="AN46">
        <v>0.10392598426024206</v>
      </c>
      <c r="AO46">
        <v>0.10392598426024206</v>
      </c>
      <c r="AP46">
        <v>0.10392598426024206</v>
      </c>
      <c r="AQ46">
        <v>0.10392598426024206</v>
      </c>
      <c r="AR46">
        <v>0.10392598426024206</v>
      </c>
      <c r="AS46">
        <v>0.10392598426024206</v>
      </c>
      <c r="AT46">
        <v>0.10392598426024206</v>
      </c>
      <c r="AU46">
        <v>0.10392598426024206</v>
      </c>
      <c r="AV46">
        <v>0.10392598426024206</v>
      </c>
      <c r="AW46">
        <v>0.10392598426024206</v>
      </c>
      <c r="AX46">
        <v>0.10392598426024206</v>
      </c>
      <c r="AY46">
        <v>0.10392598426024206</v>
      </c>
      <c r="AZ46">
        <v>0.10392598426024206</v>
      </c>
      <c r="BA46">
        <v>0.10392598426024206</v>
      </c>
      <c r="BB46">
        <v>0.10392598426024206</v>
      </c>
      <c r="BC46">
        <v>0.10392598426024206</v>
      </c>
      <c r="BD46">
        <v>0.10392598426024206</v>
      </c>
      <c r="BE46">
        <v>0.10392598426024206</v>
      </c>
      <c r="BF46">
        <v>0.10392598426024206</v>
      </c>
      <c r="BG46">
        <v>0.10392598426024206</v>
      </c>
      <c r="BH46">
        <v>0.10392598426024206</v>
      </c>
      <c r="BI46">
        <v>0.10392598426024206</v>
      </c>
      <c r="BJ46">
        <v>9.2688567336307107E-2</v>
      </c>
      <c r="BK46">
        <v>6.6431366061609862E-2</v>
      </c>
      <c r="BL46">
        <v>4.3436777142616852E-2</v>
      </c>
      <c r="BM46">
        <v>2.3105062535883764E-2</v>
      </c>
      <c r="BN46">
        <v>1.5629254286563664E-2</v>
      </c>
      <c r="BO46">
        <v>3.0372682708505639E-3</v>
      </c>
      <c r="BP46">
        <v>0</v>
      </c>
      <c r="BQ46">
        <v>0</v>
      </c>
      <c r="BR46">
        <v>0</v>
      </c>
      <c r="BS46">
        <v>0</v>
      </c>
      <c r="BT46">
        <v>2.3182340744433289E-3</v>
      </c>
      <c r="BU46">
        <v>0</v>
      </c>
    </row>
    <row r="47" spans="1:73" x14ac:dyDescent="0.25">
      <c r="A47">
        <v>1251</v>
      </c>
      <c r="B47">
        <v>367.53185237748914</v>
      </c>
      <c r="C47">
        <v>1.9804755806102519E-3</v>
      </c>
      <c r="D47">
        <v>0</v>
      </c>
      <c r="E47">
        <v>625.5</v>
      </c>
      <c r="F47">
        <v>-625.5</v>
      </c>
      <c r="G47">
        <v>0</v>
      </c>
      <c r="H47">
        <v>0</v>
      </c>
      <c r="I47">
        <v>0</v>
      </c>
      <c r="J47">
        <v>0</v>
      </c>
      <c r="K47">
        <v>2.6207013743352529E-3</v>
      </c>
      <c r="L47">
        <v>2.111755040444831E-2</v>
      </c>
      <c r="M47">
        <v>3.0104731995823131E-2</v>
      </c>
      <c r="N47">
        <v>4.9779140322384036E-2</v>
      </c>
      <c r="O47">
        <v>6.6698104342023543E-2</v>
      </c>
      <c r="P47">
        <v>9.8753663712777773E-2</v>
      </c>
      <c r="Q47">
        <v>0.10590645984085231</v>
      </c>
      <c r="R47">
        <v>0.10590645984085231</v>
      </c>
      <c r="S47">
        <v>0.10590645984085231</v>
      </c>
      <c r="T47">
        <v>0.10590645984085231</v>
      </c>
      <c r="U47">
        <v>0.10590645984085231</v>
      </c>
      <c r="V47">
        <v>0.10590645984085231</v>
      </c>
      <c r="W47">
        <v>0.10590645984085231</v>
      </c>
      <c r="X47">
        <v>0.10590645984085231</v>
      </c>
      <c r="Y47">
        <v>0.10590645984085231</v>
      </c>
      <c r="Z47">
        <v>0.10590645984085231</v>
      </c>
      <c r="AA47">
        <v>0.10590645984085231</v>
      </c>
      <c r="AB47">
        <v>0.10590645984085231</v>
      </c>
      <c r="AC47">
        <v>0.10590645984085231</v>
      </c>
      <c r="AD47">
        <v>0.10590645984085231</v>
      </c>
      <c r="AE47">
        <v>0.10590645984085231</v>
      </c>
      <c r="AF47">
        <v>0.10590645984085231</v>
      </c>
      <c r="AG47">
        <v>0.10590645984085231</v>
      </c>
      <c r="AH47">
        <v>0.10590645984085231</v>
      </c>
      <c r="AI47">
        <v>0.10590645984085231</v>
      </c>
      <c r="AJ47">
        <v>0.10590645984085231</v>
      </c>
      <c r="AK47">
        <v>0.10590645984085231</v>
      </c>
      <c r="AL47">
        <v>0.10590645984085231</v>
      </c>
      <c r="AM47">
        <v>0.10590645984085231</v>
      </c>
      <c r="AN47">
        <v>0.10590645984085231</v>
      </c>
      <c r="AO47">
        <v>0.10590645984085231</v>
      </c>
      <c r="AP47">
        <v>0.10590645984085231</v>
      </c>
      <c r="AQ47">
        <v>0.10590645984085231</v>
      </c>
      <c r="AR47">
        <v>0.10590645984085231</v>
      </c>
      <c r="AS47">
        <v>0.10590645984085231</v>
      </c>
      <c r="AT47">
        <v>0.10590645984085231</v>
      </c>
      <c r="AU47">
        <v>0.10590645984085231</v>
      </c>
      <c r="AV47">
        <v>0.10590645984085231</v>
      </c>
      <c r="AW47">
        <v>0.10590645984085231</v>
      </c>
      <c r="AX47">
        <v>0.10590645984085231</v>
      </c>
      <c r="AY47">
        <v>0.10590645984085231</v>
      </c>
      <c r="AZ47">
        <v>0.10590645984085231</v>
      </c>
      <c r="BA47">
        <v>0.10590645984085231</v>
      </c>
      <c r="BB47">
        <v>0.10590645984085231</v>
      </c>
      <c r="BC47">
        <v>0.10590645984085231</v>
      </c>
      <c r="BD47">
        <v>0.10590645984085231</v>
      </c>
      <c r="BE47">
        <v>0.10590645984085231</v>
      </c>
      <c r="BF47">
        <v>0.10590645984085231</v>
      </c>
      <c r="BG47">
        <v>0.10590645984085231</v>
      </c>
      <c r="BH47">
        <v>0.10590645984085231</v>
      </c>
      <c r="BI47">
        <v>0.10590645984085231</v>
      </c>
      <c r="BJ47">
        <v>9.4669042916917356E-2</v>
      </c>
      <c r="BK47">
        <v>6.6431366061609862E-2</v>
      </c>
      <c r="BL47">
        <v>4.3436777142616852E-2</v>
      </c>
      <c r="BM47">
        <v>2.3105062535883764E-2</v>
      </c>
      <c r="BN47">
        <v>1.5629254286563664E-2</v>
      </c>
      <c r="BO47">
        <v>3.0372682708505639E-3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 x14ac:dyDescent="0.25">
      <c r="A48">
        <v>1251</v>
      </c>
      <c r="B48">
        <v>356.98921427064823</v>
      </c>
      <c r="C48">
        <v>1.923665709055597E-3</v>
      </c>
      <c r="D48">
        <v>10</v>
      </c>
      <c r="E48">
        <v>635.5</v>
      </c>
      <c r="F48">
        <v>-615.5</v>
      </c>
      <c r="G48">
        <v>0</v>
      </c>
      <c r="H48">
        <v>0</v>
      </c>
      <c r="I48">
        <v>0</v>
      </c>
      <c r="J48">
        <v>0</v>
      </c>
      <c r="K48">
        <v>2.6207013743352529E-3</v>
      </c>
      <c r="L48">
        <v>2.111755040444831E-2</v>
      </c>
      <c r="M48">
        <v>3.0104731995823131E-2</v>
      </c>
      <c r="N48">
        <v>4.9779140322384036E-2</v>
      </c>
      <c r="O48">
        <v>6.6698104342023543E-2</v>
      </c>
      <c r="P48">
        <v>0.10067732942183337</v>
      </c>
      <c r="Q48">
        <v>0.10783012554990791</v>
      </c>
      <c r="R48">
        <v>0.10783012554990791</v>
      </c>
      <c r="S48">
        <v>0.10783012554990791</v>
      </c>
      <c r="T48">
        <v>0.10783012554990791</v>
      </c>
      <c r="U48">
        <v>0.10783012554990791</v>
      </c>
      <c r="V48">
        <v>0.10783012554990791</v>
      </c>
      <c r="W48">
        <v>0.10783012554990791</v>
      </c>
      <c r="X48">
        <v>0.10783012554990791</v>
      </c>
      <c r="Y48">
        <v>0.10783012554990791</v>
      </c>
      <c r="Z48">
        <v>0.10783012554990791</v>
      </c>
      <c r="AA48">
        <v>0.10783012554990791</v>
      </c>
      <c r="AB48">
        <v>0.10783012554990791</v>
      </c>
      <c r="AC48">
        <v>0.10783012554990791</v>
      </c>
      <c r="AD48">
        <v>0.10783012554990791</v>
      </c>
      <c r="AE48">
        <v>0.10783012554990791</v>
      </c>
      <c r="AF48">
        <v>0.10783012554990791</v>
      </c>
      <c r="AG48">
        <v>0.10783012554990791</v>
      </c>
      <c r="AH48">
        <v>0.10783012554990791</v>
      </c>
      <c r="AI48">
        <v>0.10783012554990791</v>
      </c>
      <c r="AJ48">
        <v>0.10783012554990791</v>
      </c>
      <c r="AK48">
        <v>0.10783012554990791</v>
      </c>
      <c r="AL48">
        <v>0.10783012554990791</v>
      </c>
      <c r="AM48">
        <v>0.10783012554990791</v>
      </c>
      <c r="AN48">
        <v>0.10783012554990791</v>
      </c>
      <c r="AO48">
        <v>0.10783012554990791</v>
      </c>
      <c r="AP48">
        <v>0.10783012554990791</v>
      </c>
      <c r="AQ48">
        <v>0.10783012554990791</v>
      </c>
      <c r="AR48">
        <v>0.10783012554990791</v>
      </c>
      <c r="AS48">
        <v>0.10783012554990791</v>
      </c>
      <c r="AT48">
        <v>0.10783012554990791</v>
      </c>
      <c r="AU48">
        <v>0.10783012554990791</v>
      </c>
      <c r="AV48">
        <v>0.10783012554990791</v>
      </c>
      <c r="AW48">
        <v>0.10783012554990791</v>
      </c>
      <c r="AX48">
        <v>0.10783012554990791</v>
      </c>
      <c r="AY48">
        <v>0.10783012554990791</v>
      </c>
      <c r="AZ48">
        <v>0.10783012554990791</v>
      </c>
      <c r="BA48">
        <v>0.10783012554990791</v>
      </c>
      <c r="BB48">
        <v>0.10783012554990791</v>
      </c>
      <c r="BC48">
        <v>0.10783012554990791</v>
      </c>
      <c r="BD48">
        <v>0.10783012554990791</v>
      </c>
      <c r="BE48">
        <v>0.10783012554990791</v>
      </c>
      <c r="BF48">
        <v>0.10783012554990791</v>
      </c>
      <c r="BG48">
        <v>0.10783012554990791</v>
      </c>
      <c r="BH48">
        <v>0.10783012554990791</v>
      </c>
      <c r="BI48">
        <v>0.10783012554990791</v>
      </c>
      <c r="BJ48">
        <v>9.6592708625972953E-2</v>
      </c>
      <c r="BK48">
        <v>6.6431366061609862E-2</v>
      </c>
      <c r="BL48">
        <v>4.3436777142616852E-2</v>
      </c>
      <c r="BM48">
        <v>2.3105062535883764E-2</v>
      </c>
      <c r="BN48">
        <v>1.5629254286563664E-2</v>
      </c>
      <c r="BO48">
        <v>3.0372682708505639E-3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3.2215050013975621E-3</v>
      </c>
    </row>
    <row r="49" spans="1:73" x14ac:dyDescent="0.25">
      <c r="A49">
        <v>1251</v>
      </c>
      <c r="B49">
        <v>359.39764315967403</v>
      </c>
      <c r="C49">
        <v>1.9366437259852774E-3</v>
      </c>
      <c r="D49">
        <v>20</v>
      </c>
      <c r="E49">
        <v>645.5</v>
      </c>
      <c r="F49">
        <v>-605.5</v>
      </c>
      <c r="G49">
        <v>0</v>
      </c>
      <c r="H49">
        <v>0</v>
      </c>
      <c r="I49">
        <v>0</v>
      </c>
      <c r="J49">
        <v>0</v>
      </c>
      <c r="K49">
        <v>2.6207013743352529E-3</v>
      </c>
      <c r="L49">
        <v>2.111755040444831E-2</v>
      </c>
      <c r="M49">
        <v>3.0104731995823131E-2</v>
      </c>
      <c r="N49">
        <v>4.9779140322384036E-2</v>
      </c>
      <c r="O49">
        <v>6.6698104342023543E-2</v>
      </c>
      <c r="P49">
        <v>0.10067732942183337</v>
      </c>
      <c r="Q49">
        <v>0.10976676927589318</v>
      </c>
      <c r="R49">
        <v>0.10976676927589318</v>
      </c>
      <c r="S49">
        <v>0.10976676927589318</v>
      </c>
      <c r="T49">
        <v>0.10976676927589318</v>
      </c>
      <c r="U49">
        <v>0.10976676927589318</v>
      </c>
      <c r="V49">
        <v>0.10976676927589318</v>
      </c>
      <c r="W49">
        <v>0.10976676927589318</v>
      </c>
      <c r="X49">
        <v>0.10976676927589318</v>
      </c>
      <c r="Y49">
        <v>0.10976676927589318</v>
      </c>
      <c r="Z49">
        <v>0.10976676927589318</v>
      </c>
      <c r="AA49">
        <v>0.10976676927589318</v>
      </c>
      <c r="AB49">
        <v>0.10976676927589318</v>
      </c>
      <c r="AC49">
        <v>0.10976676927589318</v>
      </c>
      <c r="AD49">
        <v>0.10976676927589318</v>
      </c>
      <c r="AE49">
        <v>0.10976676927589318</v>
      </c>
      <c r="AF49">
        <v>0.10976676927589318</v>
      </c>
      <c r="AG49">
        <v>0.10976676927589318</v>
      </c>
      <c r="AH49">
        <v>0.10976676927589318</v>
      </c>
      <c r="AI49">
        <v>0.10976676927589318</v>
      </c>
      <c r="AJ49">
        <v>0.10976676927589318</v>
      </c>
      <c r="AK49">
        <v>0.10976676927589318</v>
      </c>
      <c r="AL49">
        <v>0.10976676927589318</v>
      </c>
      <c r="AM49">
        <v>0.10976676927589318</v>
      </c>
      <c r="AN49">
        <v>0.10976676927589318</v>
      </c>
      <c r="AO49">
        <v>0.10976676927589318</v>
      </c>
      <c r="AP49">
        <v>0.10976676927589318</v>
      </c>
      <c r="AQ49">
        <v>0.10976676927589318</v>
      </c>
      <c r="AR49">
        <v>0.10976676927589318</v>
      </c>
      <c r="AS49">
        <v>0.10976676927589318</v>
      </c>
      <c r="AT49">
        <v>0.10976676927589318</v>
      </c>
      <c r="AU49">
        <v>0.10976676927589318</v>
      </c>
      <c r="AV49">
        <v>0.10976676927589318</v>
      </c>
      <c r="AW49">
        <v>0.10976676927589318</v>
      </c>
      <c r="AX49">
        <v>0.10976676927589318</v>
      </c>
      <c r="AY49">
        <v>0.10976676927589318</v>
      </c>
      <c r="AZ49">
        <v>0.10976676927589318</v>
      </c>
      <c r="BA49">
        <v>0.10976676927589318</v>
      </c>
      <c r="BB49">
        <v>0.10976676927589318</v>
      </c>
      <c r="BC49">
        <v>0.10976676927589318</v>
      </c>
      <c r="BD49">
        <v>0.10976676927589318</v>
      </c>
      <c r="BE49">
        <v>0.10976676927589318</v>
      </c>
      <c r="BF49">
        <v>0.10976676927589318</v>
      </c>
      <c r="BG49">
        <v>0.10976676927589318</v>
      </c>
      <c r="BH49">
        <v>0.10976676927589318</v>
      </c>
      <c r="BI49">
        <v>0.10976676927589318</v>
      </c>
      <c r="BJ49">
        <v>9.8529352351958227E-2</v>
      </c>
      <c r="BK49">
        <v>6.8368009787595135E-2</v>
      </c>
      <c r="BL49">
        <v>4.3436777142616852E-2</v>
      </c>
      <c r="BM49">
        <v>2.3105062535883764E-2</v>
      </c>
      <c r="BN49">
        <v>1.5629254286563664E-2</v>
      </c>
      <c r="BO49">
        <v>3.0372682708505639E-3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7.427125107660637E-3</v>
      </c>
    </row>
    <row r="50" spans="1:73" x14ac:dyDescent="0.25">
      <c r="A50">
        <v>1251</v>
      </c>
      <c r="B50">
        <v>358.18978719341925</v>
      </c>
      <c r="C50">
        <v>1.9301350948813668E-3</v>
      </c>
      <c r="D50">
        <v>30</v>
      </c>
      <c r="E50">
        <v>655.5</v>
      </c>
      <c r="F50">
        <v>-595.5</v>
      </c>
      <c r="G50">
        <v>0</v>
      </c>
      <c r="H50">
        <v>0</v>
      </c>
      <c r="I50">
        <v>0</v>
      </c>
      <c r="J50">
        <v>0</v>
      </c>
      <c r="K50">
        <v>2.6207013743352529E-3</v>
      </c>
      <c r="L50">
        <v>2.111755040444831E-2</v>
      </c>
      <c r="M50">
        <v>3.0104731995823131E-2</v>
      </c>
      <c r="N50">
        <v>4.9779140322384036E-2</v>
      </c>
      <c r="O50">
        <v>6.6698104342023543E-2</v>
      </c>
      <c r="P50">
        <v>0.10067732942183337</v>
      </c>
      <c r="Q50">
        <v>0.11169690437077455</v>
      </c>
      <c r="R50">
        <v>0.11169690437077455</v>
      </c>
      <c r="S50">
        <v>0.11169690437077455</v>
      </c>
      <c r="T50">
        <v>0.11169690437077455</v>
      </c>
      <c r="U50">
        <v>0.11169690437077455</v>
      </c>
      <c r="V50">
        <v>0.11169690437077455</v>
      </c>
      <c r="W50">
        <v>0.11169690437077455</v>
      </c>
      <c r="X50">
        <v>0.11169690437077455</v>
      </c>
      <c r="Y50">
        <v>0.11169690437077455</v>
      </c>
      <c r="Z50">
        <v>0.11169690437077455</v>
      </c>
      <c r="AA50">
        <v>0.11169690437077455</v>
      </c>
      <c r="AB50">
        <v>0.11169690437077455</v>
      </c>
      <c r="AC50">
        <v>0.11169690437077455</v>
      </c>
      <c r="AD50">
        <v>0.11169690437077455</v>
      </c>
      <c r="AE50">
        <v>0.11169690437077455</v>
      </c>
      <c r="AF50">
        <v>0.11169690437077455</v>
      </c>
      <c r="AG50">
        <v>0.11169690437077455</v>
      </c>
      <c r="AH50">
        <v>0.11169690437077455</v>
      </c>
      <c r="AI50">
        <v>0.11169690437077455</v>
      </c>
      <c r="AJ50">
        <v>0.11169690437077455</v>
      </c>
      <c r="AK50">
        <v>0.11169690437077455</v>
      </c>
      <c r="AL50">
        <v>0.11169690437077455</v>
      </c>
      <c r="AM50">
        <v>0.11169690437077455</v>
      </c>
      <c r="AN50">
        <v>0.11169690437077455</v>
      </c>
      <c r="AO50">
        <v>0.11169690437077455</v>
      </c>
      <c r="AP50">
        <v>0.11169690437077455</v>
      </c>
      <c r="AQ50">
        <v>0.11169690437077455</v>
      </c>
      <c r="AR50">
        <v>0.11169690437077455</v>
      </c>
      <c r="AS50">
        <v>0.11169690437077455</v>
      </c>
      <c r="AT50">
        <v>0.11169690437077455</v>
      </c>
      <c r="AU50">
        <v>0.11169690437077455</v>
      </c>
      <c r="AV50">
        <v>0.11169690437077455</v>
      </c>
      <c r="AW50">
        <v>0.11169690437077455</v>
      </c>
      <c r="AX50">
        <v>0.11169690437077455</v>
      </c>
      <c r="AY50">
        <v>0.11169690437077455</v>
      </c>
      <c r="AZ50">
        <v>0.11169690437077455</v>
      </c>
      <c r="BA50">
        <v>0.11169690437077455</v>
      </c>
      <c r="BB50">
        <v>0.11169690437077455</v>
      </c>
      <c r="BC50">
        <v>0.11169690437077455</v>
      </c>
      <c r="BD50">
        <v>0.11169690437077455</v>
      </c>
      <c r="BE50">
        <v>0.11169690437077455</v>
      </c>
      <c r="BF50">
        <v>0.11169690437077455</v>
      </c>
      <c r="BG50">
        <v>0.11169690437077455</v>
      </c>
      <c r="BH50">
        <v>0.11169690437077455</v>
      </c>
      <c r="BI50">
        <v>0.11169690437077455</v>
      </c>
      <c r="BJ50">
        <v>0.10045948744683959</v>
      </c>
      <c r="BK50">
        <v>7.0298144882476502E-2</v>
      </c>
      <c r="BL50">
        <v>4.3436777142616852E-2</v>
      </c>
      <c r="BM50">
        <v>2.3105062535883764E-2</v>
      </c>
      <c r="BN50">
        <v>1.5629254286563664E-2</v>
      </c>
      <c r="BO50">
        <v>3.0372682708505639E-3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1.2298482118938803E-2</v>
      </c>
    </row>
    <row r="51" spans="1:73" x14ac:dyDescent="0.25">
      <c r="A51">
        <v>1251</v>
      </c>
      <c r="B51">
        <v>345.53034886383404</v>
      </c>
      <c r="C51">
        <v>1.8619186714236417E-3</v>
      </c>
      <c r="D51">
        <v>40</v>
      </c>
      <c r="E51">
        <v>665.5</v>
      </c>
      <c r="F51">
        <v>-585.5</v>
      </c>
      <c r="G51">
        <v>0</v>
      </c>
      <c r="H51">
        <v>0</v>
      </c>
      <c r="I51">
        <v>0</v>
      </c>
      <c r="J51">
        <v>0</v>
      </c>
      <c r="K51">
        <v>2.6207013743352529E-3</v>
      </c>
      <c r="L51">
        <v>2.111755040444831E-2</v>
      </c>
      <c r="M51">
        <v>3.0104731995823131E-2</v>
      </c>
      <c r="N51">
        <v>4.9779140322384036E-2</v>
      </c>
      <c r="O51">
        <v>6.6698104342023543E-2</v>
      </c>
      <c r="P51">
        <v>0.10067732942183337</v>
      </c>
      <c r="Q51">
        <v>0.11169690437077455</v>
      </c>
      <c r="R51">
        <v>0.11355882304219819</v>
      </c>
      <c r="S51">
        <v>0.11355882304219819</v>
      </c>
      <c r="T51">
        <v>0.11355882304219819</v>
      </c>
      <c r="U51">
        <v>0.11355882304219819</v>
      </c>
      <c r="V51">
        <v>0.11355882304219819</v>
      </c>
      <c r="W51">
        <v>0.11355882304219819</v>
      </c>
      <c r="X51">
        <v>0.11355882304219819</v>
      </c>
      <c r="Y51">
        <v>0.11355882304219819</v>
      </c>
      <c r="Z51">
        <v>0.11355882304219819</v>
      </c>
      <c r="AA51">
        <v>0.11355882304219819</v>
      </c>
      <c r="AB51">
        <v>0.11355882304219819</v>
      </c>
      <c r="AC51">
        <v>0.11355882304219819</v>
      </c>
      <c r="AD51">
        <v>0.11355882304219819</v>
      </c>
      <c r="AE51">
        <v>0.11355882304219819</v>
      </c>
      <c r="AF51">
        <v>0.11355882304219819</v>
      </c>
      <c r="AG51">
        <v>0.11355882304219819</v>
      </c>
      <c r="AH51">
        <v>0.11355882304219819</v>
      </c>
      <c r="AI51">
        <v>0.11355882304219819</v>
      </c>
      <c r="AJ51">
        <v>0.11355882304219819</v>
      </c>
      <c r="AK51">
        <v>0.11355882304219819</v>
      </c>
      <c r="AL51">
        <v>0.11355882304219819</v>
      </c>
      <c r="AM51">
        <v>0.11355882304219819</v>
      </c>
      <c r="AN51">
        <v>0.11355882304219819</v>
      </c>
      <c r="AO51">
        <v>0.11355882304219819</v>
      </c>
      <c r="AP51">
        <v>0.11355882304219819</v>
      </c>
      <c r="AQ51">
        <v>0.11355882304219819</v>
      </c>
      <c r="AR51">
        <v>0.11355882304219819</v>
      </c>
      <c r="AS51">
        <v>0.11355882304219819</v>
      </c>
      <c r="AT51">
        <v>0.11355882304219819</v>
      </c>
      <c r="AU51">
        <v>0.11355882304219819</v>
      </c>
      <c r="AV51">
        <v>0.11355882304219819</v>
      </c>
      <c r="AW51">
        <v>0.11355882304219819</v>
      </c>
      <c r="AX51">
        <v>0.11355882304219819</v>
      </c>
      <c r="AY51">
        <v>0.11355882304219819</v>
      </c>
      <c r="AZ51">
        <v>0.11355882304219819</v>
      </c>
      <c r="BA51">
        <v>0.11355882304219819</v>
      </c>
      <c r="BB51">
        <v>0.11355882304219819</v>
      </c>
      <c r="BC51">
        <v>0.11355882304219819</v>
      </c>
      <c r="BD51">
        <v>0.11355882304219819</v>
      </c>
      <c r="BE51">
        <v>0.11355882304219819</v>
      </c>
      <c r="BF51">
        <v>0.11355882304219819</v>
      </c>
      <c r="BG51">
        <v>0.11355882304219819</v>
      </c>
      <c r="BH51">
        <v>0.11355882304219819</v>
      </c>
      <c r="BI51">
        <v>0.11355882304219819</v>
      </c>
      <c r="BJ51">
        <v>0.10232140611826324</v>
      </c>
      <c r="BK51">
        <v>7.2160063553900144E-2</v>
      </c>
      <c r="BL51">
        <v>4.3436777142616852E-2</v>
      </c>
      <c r="BM51">
        <v>2.3105062535883764E-2</v>
      </c>
      <c r="BN51">
        <v>1.5629254286563664E-2</v>
      </c>
      <c r="BO51">
        <v>3.0372682708505639E-3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2.358640972536212E-2</v>
      </c>
    </row>
    <row r="52" spans="1:73" x14ac:dyDescent="0.25">
      <c r="A52">
        <v>1251</v>
      </c>
      <c r="B52">
        <v>350.59309077197543</v>
      </c>
      <c r="C52">
        <v>1.8891996721182641E-3</v>
      </c>
      <c r="D52">
        <v>30</v>
      </c>
      <c r="E52">
        <v>655.5</v>
      </c>
      <c r="F52">
        <v>-595.5</v>
      </c>
      <c r="G52">
        <v>0</v>
      </c>
      <c r="H52">
        <v>0</v>
      </c>
      <c r="I52">
        <v>0</v>
      </c>
      <c r="J52">
        <v>0</v>
      </c>
      <c r="K52">
        <v>2.6207013743352529E-3</v>
      </c>
      <c r="L52">
        <v>2.111755040444831E-2</v>
      </c>
      <c r="M52">
        <v>3.0104731995823131E-2</v>
      </c>
      <c r="N52">
        <v>4.9779140322384036E-2</v>
      </c>
      <c r="O52">
        <v>6.6698104342023543E-2</v>
      </c>
      <c r="P52">
        <v>0.10067732942183337</v>
      </c>
      <c r="Q52">
        <v>0.11358610404289281</v>
      </c>
      <c r="R52">
        <v>0.11544802271431645</v>
      </c>
      <c r="S52">
        <v>0.11544802271431645</v>
      </c>
      <c r="T52">
        <v>0.11544802271431645</v>
      </c>
      <c r="U52">
        <v>0.11544802271431645</v>
      </c>
      <c r="V52">
        <v>0.11544802271431645</v>
      </c>
      <c r="W52">
        <v>0.11544802271431645</v>
      </c>
      <c r="X52">
        <v>0.11544802271431645</v>
      </c>
      <c r="Y52">
        <v>0.11544802271431645</v>
      </c>
      <c r="Z52">
        <v>0.11544802271431645</v>
      </c>
      <c r="AA52">
        <v>0.11544802271431645</v>
      </c>
      <c r="AB52">
        <v>0.11544802271431645</v>
      </c>
      <c r="AC52">
        <v>0.11544802271431645</v>
      </c>
      <c r="AD52">
        <v>0.11544802271431645</v>
      </c>
      <c r="AE52">
        <v>0.11544802271431645</v>
      </c>
      <c r="AF52">
        <v>0.11544802271431645</v>
      </c>
      <c r="AG52">
        <v>0.11544802271431645</v>
      </c>
      <c r="AH52">
        <v>0.11544802271431645</v>
      </c>
      <c r="AI52">
        <v>0.11544802271431645</v>
      </c>
      <c r="AJ52">
        <v>0.11544802271431645</v>
      </c>
      <c r="AK52">
        <v>0.11544802271431645</v>
      </c>
      <c r="AL52">
        <v>0.11544802271431645</v>
      </c>
      <c r="AM52">
        <v>0.11544802271431645</v>
      </c>
      <c r="AN52">
        <v>0.11544802271431645</v>
      </c>
      <c r="AO52">
        <v>0.11544802271431645</v>
      </c>
      <c r="AP52">
        <v>0.11544802271431645</v>
      </c>
      <c r="AQ52">
        <v>0.11544802271431645</v>
      </c>
      <c r="AR52">
        <v>0.11544802271431645</v>
      </c>
      <c r="AS52">
        <v>0.11544802271431645</v>
      </c>
      <c r="AT52">
        <v>0.11544802271431645</v>
      </c>
      <c r="AU52">
        <v>0.11544802271431645</v>
      </c>
      <c r="AV52">
        <v>0.11544802271431645</v>
      </c>
      <c r="AW52">
        <v>0.11544802271431645</v>
      </c>
      <c r="AX52">
        <v>0.11544802271431645</v>
      </c>
      <c r="AY52">
        <v>0.11544802271431645</v>
      </c>
      <c r="AZ52">
        <v>0.11544802271431645</v>
      </c>
      <c r="BA52">
        <v>0.11544802271431645</v>
      </c>
      <c r="BB52">
        <v>0.11544802271431645</v>
      </c>
      <c r="BC52">
        <v>0.11544802271431645</v>
      </c>
      <c r="BD52">
        <v>0.11544802271431645</v>
      </c>
      <c r="BE52">
        <v>0.11544802271431645</v>
      </c>
      <c r="BF52">
        <v>0.11544802271431645</v>
      </c>
      <c r="BG52">
        <v>0.11544802271431645</v>
      </c>
      <c r="BH52">
        <v>0.11544802271431645</v>
      </c>
      <c r="BI52">
        <v>0.11544802271431645</v>
      </c>
      <c r="BJ52">
        <v>0.10421060579038149</v>
      </c>
      <c r="BK52">
        <v>7.4049263226018402E-2</v>
      </c>
      <c r="BL52">
        <v>4.3436777142616852E-2</v>
      </c>
      <c r="BM52">
        <v>2.3105062535883764E-2</v>
      </c>
      <c r="BN52">
        <v>1.5629254286563664E-2</v>
      </c>
      <c r="BO52">
        <v>3.0372682708505639E-3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1.2298482118938803E-2</v>
      </c>
    </row>
    <row r="53" spans="1:73" x14ac:dyDescent="0.25">
      <c r="A53">
        <v>1251</v>
      </c>
      <c r="B53">
        <v>352.90728434130028</v>
      </c>
      <c r="C53">
        <v>1.9016698942859629E-3</v>
      </c>
      <c r="D53">
        <v>20</v>
      </c>
      <c r="E53">
        <v>645.5</v>
      </c>
      <c r="F53">
        <v>-605.5</v>
      </c>
      <c r="G53">
        <v>0</v>
      </c>
      <c r="H53">
        <v>0</v>
      </c>
      <c r="I53">
        <v>0</v>
      </c>
      <c r="J53">
        <v>0</v>
      </c>
      <c r="K53">
        <v>2.6207013743352529E-3</v>
      </c>
      <c r="L53">
        <v>2.111755040444831E-2</v>
      </c>
      <c r="M53">
        <v>3.0104731995823131E-2</v>
      </c>
      <c r="N53">
        <v>4.9779140322384036E-2</v>
      </c>
      <c r="O53">
        <v>6.6698104342023543E-2</v>
      </c>
      <c r="P53">
        <v>0.10067732942183337</v>
      </c>
      <c r="Q53">
        <v>0.11548777393717877</v>
      </c>
      <c r="R53">
        <v>0.11734969260860241</v>
      </c>
      <c r="S53">
        <v>0.11734969260860241</v>
      </c>
      <c r="T53">
        <v>0.11734969260860241</v>
      </c>
      <c r="U53">
        <v>0.11734969260860241</v>
      </c>
      <c r="V53">
        <v>0.11734969260860241</v>
      </c>
      <c r="W53">
        <v>0.11734969260860241</v>
      </c>
      <c r="X53">
        <v>0.11734969260860241</v>
      </c>
      <c r="Y53">
        <v>0.11734969260860241</v>
      </c>
      <c r="Z53">
        <v>0.11734969260860241</v>
      </c>
      <c r="AA53">
        <v>0.11734969260860241</v>
      </c>
      <c r="AB53">
        <v>0.11734969260860241</v>
      </c>
      <c r="AC53">
        <v>0.11734969260860241</v>
      </c>
      <c r="AD53">
        <v>0.11734969260860241</v>
      </c>
      <c r="AE53">
        <v>0.11734969260860241</v>
      </c>
      <c r="AF53">
        <v>0.11734969260860241</v>
      </c>
      <c r="AG53">
        <v>0.11734969260860241</v>
      </c>
      <c r="AH53">
        <v>0.11734969260860241</v>
      </c>
      <c r="AI53">
        <v>0.11734969260860241</v>
      </c>
      <c r="AJ53">
        <v>0.11734969260860241</v>
      </c>
      <c r="AK53">
        <v>0.11734969260860241</v>
      </c>
      <c r="AL53">
        <v>0.11734969260860241</v>
      </c>
      <c r="AM53">
        <v>0.11734969260860241</v>
      </c>
      <c r="AN53">
        <v>0.11734969260860241</v>
      </c>
      <c r="AO53">
        <v>0.11734969260860241</v>
      </c>
      <c r="AP53">
        <v>0.11734969260860241</v>
      </c>
      <c r="AQ53">
        <v>0.11734969260860241</v>
      </c>
      <c r="AR53">
        <v>0.11734969260860241</v>
      </c>
      <c r="AS53">
        <v>0.11734969260860241</v>
      </c>
      <c r="AT53">
        <v>0.11734969260860241</v>
      </c>
      <c r="AU53">
        <v>0.11734969260860241</v>
      </c>
      <c r="AV53">
        <v>0.11734969260860241</v>
      </c>
      <c r="AW53">
        <v>0.11734969260860241</v>
      </c>
      <c r="AX53">
        <v>0.11734969260860241</v>
      </c>
      <c r="AY53">
        <v>0.11734969260860241</v>
      </c>
      <c r="AZ53">
        <v>0.11734969260860241</v>
      </c>
      <c r="BA53">
        <v>0.11734969260860241</v>
      </c>
      <c r="BB53">
        <v>0.11734969260860241</v>
      </c>
      <c r="BC53">
        <v>0.11734969260860241</v>
      </c>
      <c r="BD53">
        <v>0.11734969260860241</v>
      </c>
      <c r="BE53">
        <v>0.11734969260860241</v>
      </c>
      <c r="BF53">
        <v>0.11734969260860241</v>
      </c>
      <c r="BG53">
        <v>0.11734969260860241</v>
      </c>
      <c r="BH53">
        <v>0.11734969260860241</v>
      </c>
      <c r="BI53">
        <v>0.11734969260860241</v>
      </c>
      <c r="BJ53">
        <v>0.10611227568466745</v>
      </c>
      <c r="BK53">
        <v>7.5950933120304362E-2</v>
      </c>
      <c r="BL53">
        <v>4.3436777142616852E-2</v>
      </c>
      <c r="BM53">
        <v>2.3105062535883764E-2</v>
      </c>
      <c r="BN53">
        <v>1.5629254286563664E-2</v>
      </c>
      <c r="BO53">
        <v>3.0372682708505639E-3</v>
      </c>
      <c r="BP53">
        <v>0</v>
      </c>
      <c r="BQ53">
        <v>0</v>
      </c>
      <c r="BR53">
        <v>0</v>
      </c>
      <c r="BS53">
        <v>0</v>
      </c>
      <c r="BT53">
        <v>3.0520972233666344E-4</v>
      </c>
      <c r="BU53">
        <v>7.427125107660637E-3</v>
      </c>
    </row>
    <row r="54" spans="1:73" x14ac:dyDescent="0.25">
      <c r="A54">
        <v>1251</v>
      </c>
      <c r="B54">
        <v>416.39147403692579</v>
      </c>
      <c r="C54">
        <v>2.2437596659171848E-3</v>
      </c>
      <c r="D54">
        <v>10</v>
      </c>
      <c r="E54">
        <v>635.5</v>
      </c>
      <c r="F54">
        <v>-615.5</v>
      </c>
      <c r="G54">
        <v>0</v>
      </c>
      <c r="H54">
        <v>0</v>
      </c>
      <c r="I54">
        <v>0</v>
      </c>
      <c r="J54">
        <v>0</v>
      </c>
      <c r="K54">
        <v>2.6207013743352529E-3</v>
      </c>
      <c r="L54">
        <v>2.111755040444831E-2</v>
      </c>
      <c r="M54">
        <v>3.0104731995823131E-2</v>
      </c>
      <c r="N54">
        <v>4.9779140322384036E-2</v>
      </c>
      <c r="O54">
        <v>6.6698104342023543E-2</v>
      </c>
      <c r="P54">
        <v>0.10292108908775055</v>
      </c>
      <c r="Q54">
        <v>0.11773153360309595</v>
      </c>
      <c r="R54">
        <v>0.11959345227451959</v>
      </c>
      <c r="S54">
        <v>0.11959345227451959</v>
      </c>
      <c r="T54">
        <v>0.11959345227451959</v>
      </c>
      <c r="U54">
        <v>0.11959345227451959</v>
      </c>
      <c r="V54">
        <v>0.11959345227451959</v>
      </c>
      <c r="W54">
        <v>0.11959345227451959</v>
      </c>
      <c r="X54">
        <v>0.11959345227451959</v>
      </c>
      <c r="Y54">
        <v>0.11959345227451959</v>
      </c>
      <c r="Z54">
        <v>0.11959345227451959</v>
      </c>
      <c r="AA54">
        <v>0.11959345227451959</v>
      </c>
      <c r="AB54">
        <v>0.11959345227451959</v>
      </c>
      <c r="AC54">
        <v>0.11959345227451959</v>
      </c>
      <c r="AD54">
        <v>0.11959345227451959</v>
      </c>
      <c r="AE54">
        <v>0.11959345227451959</v>
      </c>
      <c r="AF54">
        <v>0.11959345227451959</v>
      </c>
      <c r="AG54">
        <v>0.11959345227451959</v>
      </c>
      <c r="AH54">
        <v>0.11959345227451959</v>
      </c>
      <c r="AI54">
        <v>0.11959345227451959</v>
      </c>
      <c r="AJ54">
        <v>0.11959345227451959</v>
      </c>
      <c r="AK54">
        <v>0.11959345227451959</v>
      </c>
      <c r="AL54">
        <v>0.11959345227451959</v>
      </c>
      <c r="AM54">
        <v>0.11959345227451959</v>
      </c>
      <c r="AN54">
        <v>0.11959345227451959</v>
      </c>
      <c r="AO54">
        <v>0.11959345227451959</v>
      </c>
      <c r="AP54">
        <v>0.11959345227451959</v>
      </c>
      <c r="AQ54">
        <v>0.11959345227451959</v>
      </c>
      <c r="AR54">
        <v>0.11959345227451959</v>
      </c>
      <c r="AS54">
        <v>0.11959345227451959</v>
      </c>
      <c r="AT54">
        <v>0.11959345227451959</v>
      </c>
      <c r="AU54">
        <v>0.11959345227451959</v>
      </c>
      <c r="AV54">
        <v>0.11959345227451959</v>
      </c>
      <c r="AW54">
        <v>0.11959345227451959</v>
      </c>
      <c r="AX54">
        <v>0.11959345227451959</v>
      </c>
      <c r="AY54">
        <v>0.11959345227451959</v>
      </c>
      <c r="AZ54">
        <v>0.11959345227451959</v>
      </c>
      <c r="BA54">
        <v>0.11959345227451959</v>
      </c>
      <c r="BB54">
        <v>0.11959345227451959</v>
      </c>
      <c r="BC54">
        <v>0.11959345227451959</v>
      </c>
      <c r="BD54">
        <v>0.11959345227451959</v>
      </c>
      <c r="BE54">
        <v>0.11959345227451959</v>
      </c>
      <c r="BF54">
        <v>0.11959345227451959</v>
      </c>
      <c r="BG54">
        <v>0.11959345227451959</v>
      </c>
      <c r="BH54">
        <v>0.11959345227451959</v>
      </c>
      <c r="BI54">
        <v>0.11959345227451959</v>
      </c>
      <c r="BJ54">
        <v>0.10835603535058463</v>
      </c>
      <c r="BK54">
        <v>7.5950933120304362E-2</v>
      </c>
      <c r="BL54">
        <v>4.3436777142616852E-2</v>
      </c>
      <c r="BM54">
        <v>2.3105062535883764E-2</v>
      </c>
      <c r="BN54">
        <v>1.5629254286563664E-2</v>
      </c>
      <c r="BO54">
        <v>3.0372682708505639E-3</v>
      </c>
      <c r="BP54">
        <v>0</v>
      </c>
      <c r="BQ54">
        <v>0</v>
      </c>
      <c r="BR54">
        <v>0</v>
      </c>
      <c r="BS54">
        <v>0</v>
      </c>
      <c r="BT54">
        <v>1.0020355724203595E-3</v>
      </c>
      <c r="BU54">
        <v>3.2215050013975621E-3</v>
      </c>
    </row>
    <row r="55" spans="1:73" x14ac:dyDescent="0.25">
      <c r="A55">
        <v>1251</v>
      </c>
      <c r="B55">
        <v>441.3324237324282</v>
      </c>
      <c r="C55">
        <v>2.3781560223408399E-3</v>
      </c>
      <c r="D55">
        <v>0</v>
      </c>
      <c r="E55">
        <v>625.5</v>
      </c>
      <c r="F55">
        <v>-625.5</v>
      </c>
      <c r="G55">
        <v>0</v>
      </c>
      <c r="H55">
        <v>0</v>
      </c>
      <c r="I55">
        <v>0</v>
      </c>
      <c r="J55">
        <v>0</v>
      </c>
      <c r="K55">
        <v>2.6207013743352529E-3</v>
      </c>
      <c r="L55">
        <v>2.111755040444831E-2</v>
      </c>
      <c r="M55">
        <v>3.0104731995823131E-2</v>
      </c>
      <c r="N55">
        <v>4.9779140322384036E-2</v>
      </c>
      <c r="O55">
        <v>6.6698104342023543E-2</v>
      </c>
      <c r="P55">
        <v>0.10529924511009139</v>
      </c>
      <c r="Q55">
        <v>0.12010968962543679</v>
      </c>
      <c r="R55">
        <v>0.12197160829686043</v>
      </c>
      <c r="S55">
        <v>0.12197160829686043</v>
      </c>
      <c r="T55">
        <v>0.12197160829686043</v>
      </c>
      <c r="U55">
        <v>0.12197160829686043</v>
      </c>
      <c r="V55">
        <v>0.12197160829686043</v>
      </c>
      <c r="W55">
        <v>0.12197160829686043</v>
      </c>
      <c r="X55">
        <v>0.12197160829686043</v>
      </c>
      <c r="Y55">
        <v>0.12197160829686043</v>
      </c>
      <c r="Z55">
        <v>0.12197160829686043</v>
      </c>
      <c r="AA55">
        <v>0.12197160829686043</v>
      </c>
      <c r="AB55">
        <v>0.12197160829686043</v>
      </c>
      <c r="AC55">
        <v>0.12197160829686043</v>
      </c>
      <c r="AD55">
        <v>0.12197160829686043</v>
      </c>
      <c r="AE55">
        <v>0.12197160829686043</v>
      </c>
      <c r="AF55">
        <v>0.12197160829686043</v>
      </c>
      <c r="AG55">
        <v>0.12197160829686043</v>
      </c>
      <c r="AH55">
        <v>0.12197160829686043</v>
      </c>
      <c r="AI55">
        <v>0.12197160829686043</v>
      </c>
      <c r="AJ55">
        <v>0.12197160829686043</v>
      </c>
      <c r="AK55">
        <v>0.12197160829686043</v>
      </c>
      <c r="AL55">
        <v>0.12197160829686043</v>
      </c>
      <c r="AM55">
        <v>0.12197160829686043</v>
      </c>
      <c r="AN55">
        <v>0.12197160829686043</v>
      </c>
      <c r="AO55">
        <v>0.12197160829686043</v>
      </c>
      <c r="AP55">
        <v>0.12197160829686043</v>
      </c>
      <c r="AQ55">
        <v>0.12197160829686043</v>
      </c>
      <c r="AR55">
        <v>0.12197160829686043</v>
      </c>
      <c r="AS55">
        <v>0.12197160829686043</v>
      </c>
      <c r="AT55">
        <v>0.12197160829686043</v>
      </c>
      <c r="AU55">
        <v>0.12197160829686043</v>
      </c>
      <c r="AV55">
        <v>0.12197160829686043</v>
      </c>
      <c r="AW55">
        <v>0.12197160829686043</v>
      </c>
      <c r="AX55">
        <v>0.12197160829686043</v>
      </c>
      <c r="AY55">
        <v>0.12197160829686043</v>
      </c>
      <c r="AZ55">
        <v>0.12197160829686043</v>
      </c>
      <c r="BA55">
        <v>0.12197160829686043</v>
      </c>
      <c r="BB55">
        <v>0.12197160829686043</v>
      </c>
      <c r="BC55">
        <v>0.12197160829686043</v>
      </c>
      <c r="BD55">
        <v>0.12197160829686043</v>
      </c>
      <c r="BE55">
        <v>0.12197160829686043</v>
      </c>
      <c r="BF55">
        <v>0.12197160829686043</v>
      </c>
      <c r="BG55">
        <v>0.12197160829686043</v>
      </c>
      <c r="BH55">
        <v>0.12197160829686043</v>
      </c>
      <c r="BI55">
        <v>0.12197160829686043</v>
      </c>
      <c r="BJ55">
        <v>0.11073419137292548</v>
      </c>
      <c r="BK55">
        <v>7.5950933120304362E-2</v>
      </c>
      <c r="BL55">
        <v>4.3436777142616852E-2</v>
      </c>
      <c r="BM55">
        <v>2.3105062535883764E-2</v>
      </c>
      <c r="BN55">
        <v>1.5629254286563664E-2</v>
      </c>
      <c r="BO55">
        <v>3.0372682708505639E-3</v>
      </c>
      <c r="BP55">
        <v>0</v>
      </c>
      <c r="BQ55">
        <v>0</v>
      </c>
      <c r="BR55">
        <v>0</v>
      </c>
      <c r="BS55">
        <v>0</v>
      </c>
      <c r="BT55">
        <v>1.6988614225040694E-3</v>
      </c>
      <c r="BU55">
        <v>0</v>
      </c>
    </row>
    <row r="56" spans="1:73" x14ac:dyDescent="0.25">
      <c r="A56">
        <v>1251</v>
      </c>
      <c r="B56">
        <v>415.99523625862651</v>
      </c>
      <c r="C56">
        <v>2.2416245060964493E-3</v>
      </c>
      <c r="D56">
        <v>-10</v>
      </c>
      <c r="E56">
        <v>615.5</v>
      </c>
      <c r="F56">
        <v>-635.5</v>
      </c>
      <c r="G56">
        <v>0</v>
      </c>
      <c r="H56">
        <v>0</v>
      </c>
      <c r="I56">
        <v>0</v>
      </c>
      <c r="J56">
        <v>0</v>
      </c>
      <c r="K56">
        <v>2.6207013743352529E-3</v>
      </c>
      <c r="L56">
        <v>2.111755040444831E-2</v>
      </c>
      <c r="M56">
        <v>3.0104731995823131E-2</v>
      </c>
      <c r="N56">
        <v>4.9779140322384036E-2</v>
      </c>
      <c r="O56">
        <v>6.6698104342023543E-2</v>
      </c>
      <c r="P56">
        <v>0.10754086961618785</v>
      </c>
      <c r="Q56">
        <v>0.12235131413153325</v>
      </c>
      <c r="R56">
        <v>0.12421323280295689</v>
      </c>
      <c r="S56">
        <v>0.12421323280295689</v>
      </c>
      <c r="T56">
        <v>0.12421323280295689</v>
      </c>
      <c r="U56">
        <v>0.12421323280295689</v>
      </c>
      <c r="V56">
        <v>0.12421323280295689</v>
      </c>
      <c r="W56">
        <v>0.12421323280295689</v>
      </c>
      <c r="X56">
        <v>0.12421323280295689</v>
      </c>
      <c r="Y56">
        <v>0.12421323280295689</v>
      </c>
      <c r="Z56">
        <v>0.12421323280295689</v>
      </c>
      <c r="AA56">
        <v>0.12421323280295689</v>
      </c>
      <c r="AB56">
        <v>0.12421323280295689</v>
      </c>
      <c r="AC56">
        <v>0.12421323280295689</v>
      </c>
      <c r="AD56">
        <v>0.12421323280295689</v>
      </c>
      <c r="AE56">
        <v>0.12421323280295689</v>
      </c>
      <c r="AF56">
        <v>0.12421323280295689</v>
      </c>
      <c r="AG56">
        <v>0.12421323280295689</v>
      </c>
      <c r="AH56">
        <v>0.12421323280295689</v>
      </c>
      <c r="AI56">
        <v>0.12421323280295689</v>
      </c>
      <c r="AJ56">
        <v>0.12421323280295689</v>
      </c>
      <c r="AK56">
        <v>0.12421323280295689</v>
      </c>
      <c r="AL56">
        <v>0.12421323280295689</v>
      </c>
      <c r="AM56">
        <v>0.12421323280295689</v>
      </c>
      <c r="AN56">
        <v>0.12421323280295689</v>
      </c>
      <c r="AO56">
        <v>0.12421323280295689</v>
      </c>
      <c r="AP56">
        <v>0.12421323280295689</v>
      </c>
      <c r="AQ56">
        <v>0.12421323280295689</v>
      </c>
      <c r="AR56">
        <v>0.12421323280295689</v>
      </c>
      <c r="AS56">
        <v>0.12421323280295689</v>
      </c>
      <c r="AT56">
        <v>0.12421323280295689</v>
      </c>
      <c r="AU56">
        <v>0.12421323280295689</v>
      </c>
      <c r="AV56">
        <v>0.12421323280295689</v>
      </c>
      <c r="AW56">
        <v>0.12421323280295689</v>
      </c>
      <c r="AX56">
        <v>0.12421323280295689</v>
      </c>
      <c r="AY56">
        <v>0.12421323280295689</v>
      </c>
      <c r="AZ56">
        <v>0.12421323280295689</v>
      </c>
      <c r="BA56">
        <v>0.12421323280295689</v>
      </c>
      <c r="BB56">
        <v>0.12421323280295689</v>
      </c>
      <c r="BC56">
        <v>0.12421323280295689</v>
      </c>
      <c r="BD56">
        <v>0.12421323280295689</v>
      </c>
      <c r="BE56">
        <v>0.12421323280295689</v>
      </c>
      <c r="BF56">
        <v>0.12421323280295689</v>
      </c>
      <c r="BG56">
        <v>0.12421323280295689</v>
      </c>
      <c r="BH56">
        <v>0.12421323280295689</v>
      </c>
      <c r="BI56">
        <v>0.12421323280295689</v>
      </c>
      <c r="BJ56">
        <v>0.11297581587902193</v>
      </c>
      <c r="BK56">
        <v>7.5950933120304362E-2</v>
      </c>
      <c r="BL56">
        <v>4.3436777142616852E-2</v>
      </c>
      <c r="BM56">
        <v>2.3105062535883764E-2</v>
      </c>
      <c r="BN56">
        <v>1.5629254286563664E-2</v>
      </c>
      <c r="BO56">
        <v>3.0372682708505639E-3</v>
      </c>
      <c r="BP56">
        <v>0</v>
      </c>
      <c r="BQ56">
        <v>0</v>
      </c>
      <c r="BR56">
        <v>0</v>
      </c>
      <c r="BS56">
        <v>0</v>
      </c>
      <c r="BT56">
        <v>6.1077272413168487E-3</v>
      </c>
      <c r="BU56">
        <v>0</v>
      </c>
    </row>
    <row r="57" spans="1:73" x14ac:dyDescent="0.25">
      <c r="A57">
        <v>1251</v>
      </c>
      <c r="B57">
        <v>440.35452333658816</v>
      </c>
      <c r="C57">
        <v>2.3728865257197931E-3</v>
      </c>
      <c r="D57">
        <v>-20</v>
      </c>
      <c r="E57">
        <v>605.5</v>
      </c>
      <c r="F57">
        <v>-645.5</v>
      </c>
      <c r="G57">
        <v>0</v>
      </c>
      <c r="H57">
        <v>0</v>
      </c>
      <c r="I57">
        <v>0</v>
      </c>
      <c r="J57">
        <v>0</v>
      </c>
      <c r="K57">
        <v>2.6207013743352529E-3</v>
      </c>
      <c r="L57">
        <v>2.111755040444831E-2</v>
      </c>
      <c r="M57">
        <v>3.0104731995823131E-2</v>
      </c>
      <c r="N57">
        <v>4.9779140322384036E-2</v>
      </c>
      <c r="O57">
        <v>6.9070990867743334E-2</v>
      </c>
      <c r="P57">
        <v>0.10991375614190764</v>
      </c>
      <c r="Q57">
        <v>0.12472420065725304</v>
      </c>
      <c r="R57">
        <v>0.12658611932867669</v>
      </c>
      <c r="S57">
        <v>0.12658611932867669</v>
      </c>
      <c r="T57">
        <v>0.12658611932867669</v>
      </c>
      <c r="U57">
        <v>0.12658611932867669</v>
      </c>
      <c r="V57">
        <v>0.12658611932867669</v>
      </c>
      <c r="W57">
        <v>0.12658611932867669</v>
      </c>
      <c r="X57">
        <v>0.12658611932867669</v>
      </c>
      <c r="Y57">
        <v>0.12658611932867669</v>
      </c>
      <c r="Z57">
        <v>0.12658611932867669</v>
      </c>
      <c r="AA57">
        <v>0.12658611932867669</v>
      </c>
      <c r="AB57">
        <v>0.12658611932867669</v>
      </c>
      <c r="AC57">
        <v>0.12658611932867669</v>
      </c>
      <c r="AD57">
        <v>0.12658611932867669</v>
      </c>
      <c r="AE57">
        <v>0.12658611932867669</v>
      </c>
      <c r="AF57">
        <v>0.12658611932867669</v>
      </c>
      <c r="AG57">
        <v>0.12658611932867669</v>
      </c>
      <c r="AH57">
        <v>0.12658611932867669</v>
      </c>
      <c r="AI57">
        <v>0.12658611932867669</v>
      </c>
      <c r="AJ57">
        <v>0.12658611932867669</v>
      </c>
      <c r="AK57">
        <v>0.12658611932867669</v>
      </c>
      <c r="AL57">
        <v>0.12658611932867669</v>
      </c>
      <c r="AM57">
        <v>0.12658611932867669</v>
      </c>
      <c r="AN57">
        <v>0.12658611932867669</v>
      </c>
      <c r="AO57">
        <v>0.12658611932867669</v>
      </c>
      <c r="AP57">
        <v>0.12658611932867669</v>
      </c>
      <c r="AQ57">
        <v>0.12658611932867669</v>
      </c>
      <c r="AR57">
        <v>0.12658611932867669</v>
      </c>
      <c r="AS57">
        <v>0.12658611932867669</v>
      </c>
      <c r="AT57">
        <v>0.12658611932867669</v>
      </c>
      <c r="AU57">
        <v>0.12658611932867669</v>
      </c>
      <c r="AV57">
        <v>0.12658611932867669</v>
      </c>
      <c r="AW57">
        <v>0.12658611932867669</v>
      </c>
      <c r="AX57">
        <v>0.12658611932867669</v>
      </c>
      <c r="AY57">
        <v>0.12658611932867669</v>
      </c>
      <c r="AZ57">
        <v>0.12658611932867669</v>
      </c>
      <c r="BA57">
        <v>0.12658611932867669</v>
      </c>
      <c r="BB57">
        <v>0.12658611932867669</v>
      </c>
      <c r="BC57">
        <v>0.12658611932867669</v>
      </c>
      <c r="BD57">
        <v>0.12658611932867669</v>
      </c>
      <c r="BE57">
        <v>0.12658611932867669</v>
      </c>
      <c r="BF57">
        <v>0.12658611932867669</v>
      </c>
      <c r="BG57">
        <v>0.12658611932867669</v>
      </c>
      <c r="BH57">
        <v>0.12658611932867669</v>
      </c>
      <c r="BI57">
        <v>0.12658611932867669</v>
      </c>
      <c r="BJ57">
        <v>0.11297581587902193</v>
      </c>
      <c r="BK57">
        <v>7.5950933120304362E-2</v>
      </c>
      <c r="BL57">
        <v>4.3436777142616852E-2</v>
      </c>
      <c r="BM57">
        <v>2.3105062535883764E-2</v>
      </c>
      <c r="BN57">
        <v>1.5629254286563664E-2</v>
      </c>
      <c r="BO57">
        <v>3.0372682708505639E-3</v>
      </c>
      <c r="BP57">
        <v>0</v>
      </c>
      <c r="BQ57">
        <v>0</v>
      </c>
      <c r="BR57">
        <v>0</v>
      </c>
      <c r="BS57">
        <v>0</v>
      </c>
      <c r="BT57">
        <v>1.1650558272509007E-2</v>
      </c>
      <c r="BU57">
        <v>0</v>
      </c>
    </row>
    <row r="58" spans="1:73" x14ac:dyDescent="0.25">
      <c r="A58">
        <v>1251</v>
      </c>
      <c r="B58">
        <v>416.2331251316217</v>
      </c>
      <c r="C58">
        <v>2.2429063898320172E-3</v>
      </c>
      <c r="D58">
        <v>-30</v>
      </c>
      <c r="E58">
        <v>595.5</v>
      </c>
      <c r="F58">
        <v>-655.5</v>
      </c>
      <c r="G58">
        <v>0</v>
      </c>
      <c r="H58">
        <v>0</v>
      </c>
      <c r="I58">
        <v>0</v>
      </c>
      <c r="J58">
        <v>0</v>
      </c>
      <c r="K58">
        <v>2.6207013743352529E-3</v>
      </c>
      <c r="L58">
        <v>2.111755040444831E-2</v>
      </c>
      <c r="M58">
        <v>3.0104731995823131E-2</v>
      </c>
      <c r="N58">
        <v>4.9779140322384036E-2</v>
      </c>
      <c r="O58">
        <v>7.1313897257575351E-2</v>
      </c>
      <c r="P58">
        <v>0.11215666253173966</v>
      </c>
      <c r="Q58">
        <v>0.12696710704708505</v>
      </c>
      <c r="R58">
        <v>0.12882902571850871</v>
      </c>
      <c r="S58">
        <v>0.12882902571850871</v>
      </c>
      <c r="T58">
        <v>0.12882902571850871</v>
      </c>
      <c r="U58">
        <v>0.12882902571850871</v>
      </c>
      <c r="V58">
        <v>0.12882902571850871</v>
      </c>
      <c r="W58">
        <v>0.12882902571850871</v>
      </c>
      <c r="X58">
        <v>0.12882902571850871</v>
      </c>
      <c r="Y58">
        <v>0.12882902571850871</v>
      </c>
      <c r="Z58">
        <v>0.12882902571850871</v>
      </c>
      <c r="AA58">
        <v>0.12882902571850871</v>
      </c>
      <c r="AB58">
        <v>0.12882902571850871</v>
      </c>
      <c r="AC58">
        <v>0.12882902571850871</v>
      </c>
      <c r="AD58">
        <v>0.12882902571850871</v>
      </c>
      <c r="AE58">
        <v>0.12882902571850871</v>
      </c>
      <c r="AF58">
        <v>0.12882902571850871</v>
      </c>
      <c r="AG58">
        <v>0.12882902571850871</v>
      </c>
      <c r="AH58">
        <v>0.12882902571850871</v>
      </c>
      <c r="AI58">
        <v>0.12882902571850871</v>
      </c>
      <c r="AJ58">
        <v>0.12882902571850871</v>
      </c>
      <c r="AK58">
        <v>0.12882902571850871</v>
      </c>
      <c r="AL58">
        <v>0.12882902571850871</v>
      </c>
      <c r="AM58">
        <v>0.12882902571850871</v>
      </c>
      <c r="AN58">
        <v>0.12882902571850871</v>
      </c>
      <c r="AO58">
        <v>0.12882902571850871</v>
      </c>
      <c r="AP58">
        <v>0.12882902571850871</v>
      </c>
      <c r="AQ58">
        <v>0.12882902571850871</v>
      </c>
      <c r="AR58">
        <v>0.12882902571850871</v>
      </c>
      <c r="AS58">
        <v>0.12882902571850871</v>
      </c>
      <c r="AT58">
        <v>0.12882902571850871</v>
      </c>
      <c r="AU58">
        <v>0.12882902571850871</v>
      </c>
      <c r="AV58">
        <v>0.12882902571850871</v>
      </c>
      <c r="AW58">
        <v>0.12882902571850871</v>
      </c>
      <c r="AX58">
        <v>0.12882902571850871</v>
      </c>
      <c r="AY58">
        <v>0.12882902571850871</v>
      </c>
      <c r="AZ58">
        <v>0.12882902571850871</v>
      </c>
      <c r="BA58">
        <v>0.12882902571850871</v>
      </c>
      <c r="BB58">
        <v>0.12882902571850871</v>
      </c>
      <c r="BC58">
        <v>0.12882902571850871</v>
      </c>
      <c r="BD58">
        <v>0.12882902571850871</v>
      </c>
      <c r="BE58">
        <v>0.12882902571850871</v>
      </c>
      <c r="BF58">
        <v>0.12882902571850871</v>
      </c>
      <c r="BG58">
        <v>0.12882902571850871</v>
      </c>
      <c r="BH58">
        <v>0.12882902571850871</v>
      </c>
      <c r="BI58">
        <v>0.12882902571850871</v>
      </c>
      <c r="BJ58">
        <v>0.11297581587902193</v>
      </c>
      <c r="BK58">
        <v>7.5950933120304362E-2</v>
      </c>
      <c r="BL58">
        <v>4.3436777142616852E-2</v>
      </c>
      <c r="BM58">
        <v>2.3105062535883764E-2</v>
      </c>
      <c r="BN58">
        <v>1.5629254286563664E-2</v>
      </c>
      <c r="BO58">
        <v>3.0372682708505639E-3</v>
      </c>
      <c r="BP58">
        <v>0</v>
      </c>
      <c r="BQ58">
        <v>0</v>
      </c>
      <c r="BR58">
        <v>0</v>
      </c>
      <c r="BS58">
        <v>0</v>
      </c>
      <c r="BT58">
        <v>1.8109196995066787E-2</v>
      </c>
      <c r="BU58">
        <v>0</v>
      </c>
    </row>
    <row r="59" spans="1:73" x14ac:dyDescent="0.25">
      <c r="A59">
        <v>1251</v>
      </c>
      <c r="B59">
        <v>437.36410963161671</v>
      </c>
      <c r="C59">
        <v>2.3567724357972269E-3</v>
      </c>
      <c r="D59">
        <v>-40</v>
      </c>
      <c r="E59">
        <v>585.5</v>
      </c>
      <c r="F59">
        <v>-665.5</v>
      </c>
      <c r="G59">
        <v>0</v>
      </c>
      <c r="H59">
        <v>0</v>
      </c>
      <c r="I59">
        <v>0</v>
      </c>
      <c r="J59">
        <v>0</v>
      </c>
      <c r="K59">
        <v>2.6207013743352529E-3</v>
      </c>
      <c r="L59">
        <v>2.111755040444831E-2</v>
      </c>
      <c r="M59">
        <v>3.0104731995823131E-2</v>
      </c>
      <c r="N59">
        <v>4.9779140322384036E-2</v>
      </c>
      <c r="O59">
        <v>7.3670669693372576E-2</v>
      </c>
      <c r="P59">
        <v>0.11451343496753688</v>
      </c>
      <c r="Q59">
        <v>0.12932387948288229</v>
      </c>
      <c r="R59">
        <v>0.13118579815430595</v>
      </c>
      <c r="S59">
        <v>0.13118579815430595</v>
      </c>
      <c r="T59">
        <v>0.13118579815430595</v>
      </c>
      <c r="U59">
        <v>0.13118579815430595</v>
      </c>
      <c r="V59">
        <v>0.13118579815430595</v>
      </c>
      <c r="W59">
        <v>0.13118579815430595</v>
      </c>
      <c r="X59">
        <v>0.13118579815430595</v>
      </c>
      <c r="Y59">
        <v>0.13118579815430595</v>
      </c>
      <c r="Z59">
        <v>0.13118579815430595</v>
      </c>
      <c r="AA59">
        <v>0.13118579815430595</v>
      </c>
      <c r="AB59">
        <v>0.13118579815430595</v>
      </c>
      <c r="AC59">
        <v>0.13118579815430595</v>
      </c>
      <c r="AD59">
        <v>0.13118579815430595</v>
      </c>
      <c r="AE59">
        <v>0.13118579815430595</v>
      </c>
      <c r="AF59">
        <v>0.13118579815430595</v>
      </c>
      <c r="AG59">
        <v>0.13118579815430595</v>
      </c>
      <c r="AH59">
        <v>0.13118579815430595</v>
      </c>
      <c r="AI59">
        <v>0.13118579815430595</v>
      </c>
      <c r="AJ59">
        <v>0.13118579815430595</v>
      </c>
      <c r="AK59">
        <v>0.13118579815430595</v>
      </c>
      <c r="AL59">
        <v>0.13118579815430595</v>
      </c>
      <c r="AM59">
        <v>0.13118579815430595</v>
      </c>
      <c r="AN59">
        <v>0.13118579815430595</v>
      </c>
      <c r="AO59">
        <v>0.13118579815430595</v>
      </c>
      <c r="AP59">
        <v>0.13118579815430595</v>
      </c>
      <c r="AQ59">
        <v>0.13118579815430595</v>
      </c>
      <c r="AR59">
        <v>0.13118579815430595</v>
      </c>
      <c r="AS59">
        <v>0.13118579815430595</v>
      </c>
      <c r="AT59">
        <v>0.13118579815430595</v>
      </c>
      <c r="AU59">
        <v>0.13118579815430595</v>
      </c>
      <c r="AV59">
        <v>0.13118579815430595</v>
      </c>
      <c r="AW59">
        <v>0.13118579815430595</v>
      </c>
      <c r="AX59">
        <v>0.13118579815430595</v>
      </c>
      <c r="AY59">
        <v>0.13118579815430595</v>
      </c>
      <c r="AZ59">
        <v>0.13118579815430595</v>
      </c>
      <c r="BA59">
        <v>0.13118579815430595</v>
      </c>
      <c r="BB59">
        <v>0.13118579815430595</v>
      </c>
      <c r="BC59">
        <v>0.13118579815430595</v>
      </c>
      <c r="BD59">
        <v>0.13118579815430595</v>
      </c>
      <c r="BE59">
        <v>0.13118579815430595</v>
      </c>
      <c r="BF59">
        <v>0.13118579815430595</v>
      </c>
      <c r="BG59">
        <v>0.13118579815430595</v>
      </c>
      <c r="BH59">
        <v>0.13118579815430595</v>
      </c>
      <c r="BI59">
        <v>0.12882902571850871</v>
      </c>
      <c r="BJ59">
        <v>0.11297581587902193</v>
      </c>
      <c r="BK59">
        <v>7.5950933120304362E-2</v>
      </c>
      <c r="BL59">
        <v>4.3436777142616852E-2</v>
      </c>
      <c r="BM59">
        <v>2.3105062535883764E-2</v>
      </c>
      <c r="BN59">
        <v>1.5629254286563664E-2</v>
      </c>
      <c r="BO59">
        <v>3.0372682708505639E-3</v>
      </c>
      <c r="BP59">
        <v>0</v>
      </c>
      <c r="BQ59">
        <v>0</v>
      </c>
      <c r="BR59">
        <v>0</v>
      </c>
      <c r="BS59">
        <v>0</v>
      </c>
      <c r="BT59">
        <v>3.3394663040786976E-2</v>
      </c>
      <c r="BU59">
        <v>0</v>
      </c>
    </row>
    <row r="60" spans="1:73" x14ac:dyDescent="0.25">
      <c r="A60">
        <v>1251</v>
      </c>
      <c r="B60">
        <v>408.20032458715087</v>
      </c>
      <c r="C60">
        <v>2.1996209841744488E-3</v>
      </c>
      <c r="D60">
        <v>-30</v>
      </c>
      <c r="E60">
        <v>595.5</v>
      </c>
      <c r="F60">
        <v>-655.5</v>
      </c>
      <c r="G60">
        <v>0</v>
      </c>
      <c r="H60">
        <v>0</v>
      </c>
      <c r="I60">
        <v>0</v>
      </c>
      <c r="J60">
        <v>0</v>
      </c>
      <c r="K60">
        <v>2.6207013743352529E-3</v>
      </c>
      <c r="L60">
        <v>2.111755040444831E-2</v>
      </c>
      <c r="M60">
        <v>3.0104731995823131E-2</v>
      </c>
      <c r="N60">
        <v>4.9779140322384036E-2</v>
      </c>
      <c r="O60">
        <v>7.5870290677547025E-2</v>
      </c>
      <c r="P60">
        <v>0.11671305595171133</v>
      </c>
      <c r="Q60">
        <v>0.13152350046705674</v>
      </c>
      <c r="R60">
        <v>0.1333854191384804</v>
      </c>
      <c r="S60">
        <v>0.1333854191384804</v>
      </c>
      <c r="T60">
        <v>0.1333854191384804</v>
      </c>
      <c r="U60">
        <v>0.1333854191384804</v>
      </c>
      <c r="V60">
        <v>0.1333854191384804</v>
      </c>
      <c r="W60">
        <v>0.1333854191384804</v>
      </c>
      <c r="X60">
        <v>0.1333854191384804</v>
      </c>
      <c r="Y60">
        <v>0.1333854191384804</v>
      </c>
      <c r="Z60">
        <v>0.1333854191384804</v>
      </c>
      <c r="AA60">
        <v>0.1333854191384804</v>
      </c>
      <c r="AB60">
        <v>0.1333854191384804</v>
      </c>
      <c r="AC60">
        <v>0.1333854191384804</v>
      </c>
      <c r="AD60">
        <v>0.1333854191384804</v>
      </c>
      <c r="AE60">
        <v>0.1333854191384804</v>
      </c>
      <c r="AF60">
        <v>0.1333854191384804</v>
      </c>
      <c r="AG60">
        <v>0.1333854191384804</v>
      </c>
      <c r="AH60">
        <v>0.1333854191384804</v>
      </c>
      <c r="AI60">
        <v>0.1333854191384804</v>
      </c>
      <c r="AJ60">
        <v>0.1333854191384804</v>
      </c>
      <c r="AK60">
        <v>0.1333854191384804</v>
      </c>
      <c r="AL60">
        <v>0.1333854191384804</v>
      </c>
      <c r="AM60">
        <v>0.1333854191384804</v>
      </c>
      <c r="AN60">
        <v>0.1333854191384804</v>
      </c>
      <c r="AO60">
        <v>0.1333854191384804</v>
      </c>
      <c r="AP60">
        <v>0.1333854191384804</v>
      </c>
      <c r="AQ60">
        <v>0.1333854191384804</v>
      </c>
      <c r="AR60">
        <v>0.1333854191384804</v>
      </c>
      <c r="AS60">
        <v>0.1333854191384804</v>
      </c>
      <c r="AT60">
        <v>0.1333854191384804</v>
      </c>
      <c r="AU60">
        <v>0.1333854191384804</v>
      </c>
      <c r="AV60">
        <v>0.1333854191384804</v>
      </c>
      <c r="AW60">
        <v>0.1333854191384804</v>
      </c>
      <c r="AX60">
        <v>0.1333854191384804</v>
      </c>
      <c r="AY60">
        <v>0.1333854191384804</v>
      </c>
      <c r="AZ60">
        <v>0.1333854191384804</v>
      </c>
      <c r="BA60">
        <v>0.1333854191384804</v>
      </c>
      <c r="BB60">
        <v>0.1333854191384804</v>
      </c>
      <c r="BC60">
        <v>0.1333854191384804</v>
      </c>
      <c r="BD60">
        <v>0.1333854191384804</v>
      </c>
      <c r="BE60">
        <v>0.1333854191384804</v>
      </c>
      <c r="BF60">
        <v>0.1333854191384804</v>
      </c>
      <c r="BG60">
        <v>0.1333854191384804</v>
      </c>
      <c r="BH60">
        <v>0.1333854191384804</v>
      </c>
      <c r="BI60">
        <v>0.13102864670268316</v>
      </c>
      <c r="BJ60">
        <v>0.11297581587902193</v>
      </c>
      <c r="BK60">
        <v>7.5950933120304362E-2</v>
      </c>
      <c r="BL60">
        <v>4.3436777142616852E-2</v>
      </c>
      <c r="BM60">
        <v>2.3105062535883764E-2</v>
      </c>
      <c r="BN60">
        <v>1.5629254286563664E-2</v>
      </c>
      <c r="BO60">
        <v>3.0372682708505639E-3</v>
      </c>
      <c r="BP60">
        <v>0</v>
      </c>
      <c r="BQ60">
        <v>0</v>
      </c>
      <c r="BR60">
        <v>0</v>
      </c>
      <c r="BS60">
        <v>0</v>
      </c>
      <c r="BT60">
        <v>1.8109196995066801E-2</v>
      </c>
      <c r="BU60">
        <v>0</v>
      </c>
    </row>
    <row r="61" spans="1:73" x14ac:dyDescent="0.25">
      <c r="A61">
        <v>1251</v>
      </c>
      <c r="B61">
        <v>420.51199204526051</v>
      </c>
      <c r="C61">
        <v>2.2659634157205901E-3</v>
      </c>
      <c r="D61">
        <v>-20</v>
      </c>
      <c r="E61">
        <v>605.5</v>
      </c>
      <c r="F61">
        <v>-645.5</v>
      </c>
      <c r="G61">
        <v>0</v>
      </c>
      <c r="H61">
        <v>0</v>
      </c>
      <c r="I61">
        <v>0</v>
      </c>
      <c r="J61">
        <v>0</v>
      </c>
      <c r="K61">
        <v>2.6207013743352529E-3</v>
      </c>
      <c r="L61">
        <v>2.111755040444831E-2</v>
      </c>
      <c r="M61">
        <v>3.0104731995823131E-2</v>
      </c>
      <c r="N61">
        <v>4.9779140322384036E-2</v>
      </c>
      <c r="O61">
        <v>7.8136254093267618E-2</v>
      </c>
      <c r="P61">
        <v>0.11897901936743192</v>
      </c>
      <c r="Q61">
        <v>0.13378946388277732</v>
      </c>
      <c r="R61">
        <v>0.13565138255420098</v>
      </c>
      <c r="S61">
        <v>0.13565138255420098</v>
      </c>
      <c r="T61">
        <v>0.13565138255420098</v>
      </c>
      <c r="U61">
        <v>0.13565138255420098</v>
      </c>
      <c r="V61">
        <v>0.13565138255420098</v>
      </c>
      <c r="W61">
        <v>0.13565138255420098</v>
      </c>
      <c r="X61">
        <v>0.13565138255420098</v>
      </c>
      <c r="Y61">
        <v>0.13565138255420098</v>
      </c>
      <c r="Z61">
        <v>0.13565138255420098</v>
      </c>
      <c r="AA61">
        <v>0.13565138255420098</v>
      </c>
      <c r="AB61">
        <v>0.13565138255420098</v>
      </c>
      <c r="AC61">
        <v>0.13565138255420098</v>
      </c>
      <c r="AD61">
        <v>0.13565138255420098</v>
      </c>
      <c r="AE61">
        <v>0.13565138255420098</v>
      </c>
      <c r="AF61">
        <v>0.13565138255420098</v>
      </c>
      <c r="AG61">
        <v>0.13565138255420098</v>
      </c>
      <c r="AH61">
        <v>0.13565138255420098</v>
      </c>
      <c r="AI61">
        <v>0.13565138255420098</v>
      </c>
      <c r="AJ61">
        <v>0.13565138255420098</v>
      </c>
      <c r="AK61">
        <v>0.13565138255420098</v>
      </c>
      <c r="AL61">
        <v>0.13565138255420098</v>
      </c>
      <c r="AM61">
        <v>0.13565138255420098</v>
      </c>
      <c r="AN61">
        <v>0.13565138255420098</v>
      </c>
      <c r="AO61">
        <v>0.13565138255420098</v>
      </c>
      <c r="AP61">
        <v>0.13565138255420098</v>
      </c>
      <c r="AQ61">
        <v>0.13565138255420098</v>
      </c>
      <c r="AR61">
        <v>0.13565138255420098</v>
      </c>
      <c r="AS61">
        <v>0.13565138255420098</v>
      </c>
      <c r="AT61">
        <v>0.13565138255420098</v>
      </c>
      <c r="AU61">
        <v>0.13565138255420098</v>
      </c>
      <c r="AV61">
        <v>0.13565138255420098</v>
      </c>
      <c r="AW61">
        <v>0.13565138255420098</v>
      </c>
      <c r="AX61">
        <v>0.13565138255420098</v>
      </c>
      <c r="AY61">
        <v>0.13565138255420098</v>
      </c>
      <c r="AZ61">
        <v>0.13565138255420098</v>
      </c>
      <c r="BA61">
        <v>0.13565138255420098</v>
      </c>
      <c r="BB61">
        <v>0.13565138255420098</v>
      </c>
      <c r="BC61">
        <v>0.13565138255420098</v>
      </c>
      <c r="BD61">
        <v>0.13565138255420098</v>
      </c>
      <c r="BE61">
        <v>0.13565138255420098</v>
      </c>
      <c r="BF61">
        <v>0.13565138255420098</v>
      </c>
      <c r="BG61">
        <v>0.13565138255420098</v>
      </c>
      <c r="BH61">
        <v>0.13565138255420098</v>
      </c>
      <c r="BI61">
        <v>0.13329461011840374</v>
      </c>
      <c r="BJ61">
        <v>0.11297581587902193</v>
      </c>
      <c r="BK61">
        <v>7.5950933120304362E-2</v>
      </c>
      <c r="BL61">
        <v>4.3436777142616852E-2</v>
      </c>
      <c r="BM61">
        <v>2.3105062535883764E-2</v>
      </c>
      <c r="BN61">
        <v>1.5629254286563664E-2</v>
      </c>
      <c r="BO61">
        <v>3.0372682708505639E-3</v>
      </c>
      <c r="BP61">
        <v>0</v>
      </c>
      <c r="BQ61">
        <v>0</v>
      </c>
      <c r="BR61">
        <v>0</v>
      </c>
      <c r="BS61">
        <v>0</v>
      </c>
      <c r="BT61">
        <v>1.1650558272509007E-2</v>
      </c>
      <c r="BU61">
        <v>3.8632721814341187E-4</v>
      </c>
    </row>
    <row r="62" spans="1:73" x14ac:dyDescent="0.25">
      <c r="A62">
        <v>1251</v>
      </c>
      <c r="B62">
        <v>424.49991985252763</v>
      </c>
      <c r="C62">
        <v>2.2874526923327763E-3</v>
      </c>
      <c r="D62">
        <v>-10</v>
      </c>
      <c r="E62">
        <v>615.5</v>
      </c>
      <c r="F62">
        <v>-635.5</v>
      </c>
      <c r="G62">
        <v>0</v>
      </c>
      <c r="H62">
        <v>0</v>
      </c>
      <c r="I62">
        <v>0</v>
      </c>
      <c r="J62">
        <v>0</v>
      </c>
      <c r="K62">
        <v>2.6207013743352529E-3</v>
      </c>
      <c r="L62">
        <v>2.111755040444831E-2</v>
      </c>
      <c r="M62">
        <v>3.0104731995823131E-2</v>
      </c>
      <c r="N62">
        <v>4.9779140322384036E-2</v>
      </c>
      <c r="O62">
        <v>7.8136254093267618E-2</v>
      </c>
      <c r="P62">
        <v>0.12126647205976469</v>
      </c>
      <c r="Q62">
        <v>0.13607691657511009</v>
      </c>
      <c r="R62">
        <v>0.13793883524653375</v>
      </c>
      <c r="S62">
        <v>0.13793883524653375</v>
      </c>
      <c r="T62">
        <v>0.13793883524653375</v>
      </c>
      <c r="U62">
        <v>0.13793883524653375</v>
      </c>
      <c r="V62">
        <v>0.13793883524653375</v>
      </c>
      <c r="W62">
        <v>0.13793883524653375</v>
      </c>
      <c r="X62">
        <v>0.13793883524653375</v>
      </c>
      <c r="Y62">
        <v>0.13793883524653375</v>
      </c>
      <c r="Z62">
        <v>0.13793883524653375</v>
      </c>
      <c r="AA62">
        <v>0.13793883524653375</v>
      </c>
      <c r="AB62">
        <v>0.13793883524653375</v>
      </c>
      <c r="AC62">
        <v>0.13793883524653375</v>
      </c>
      <c r="AD62">
        <v>0.13793883524653375</v>
      </c>
      <c r="AE62">
        <v>0.13793883524653375</v>
      </c>
      <c r="AF62">
        <v>0.13793883524653375</v>
      </c>
      <c r="AG62">
        <v>0.13793883524653375</v>
      </c>
      <c r="AH62">
        <v>0.13793883524653375</v>
      </c>
      <c r="AI62">
        <v>0.13793883524653375</v>
      </c>
      <c r="AJ62">
        <v>0.13793883524653375</v>
      </c>
      <c r="AK62">
        <v>0.13793883524653375</v>
      </c>
      <c r="AL62">
        <v>0.13793883524653375</v>
      </c>
      <c r="AM62">
        <v>0.13793883524653375</v>
      </c>
      <c r="AN62">
        <v>0.13793883524653375</v>
      </c>
      <c r="AO62">
        <v>0.13793883524653375</v>
      </c>
      <c r="AP62">
        <v>0.13793883524653375</v>
      </c>
      <c r="AQ62">
        <v>0.13793883524653375</v>
      </c>
      <c r="AR62">
        <v>0.13793883524653375</v>
      </c>
      <c r="AS62">
        <v>0.13793883524653375</v>
      </c>
      <c r="AT62">
        <v>0.13793883524653375</v>
      </c>
      <c r="AU62">
        <v>0.13793883524653375</v>
      </c>
      <c r="AV62">
        <v>0.13793883524653375</v>
      </c>
      <c r="AW62">
        <v>0.13793883524653375</v>
      </c>
      <c r="AX62">
        <v>0.13793883524653375</v>
      </c>
      <c r="AY62">
        <v>0.13793883524653375</v>
      </c>
      <c r="AZ62">
        <v>0.13793883524653375</v>
      </c>
      <c r="BA62">
        <v>0.13793883524653375</v>
      </c>
      <c r="BB62">
        <v>0.13793883524653375</v>
      </c>
      <c r="BC62">
        <v>0.13793883524653375</v>
      </c>
      <c r="BD62">
        <v>0.13793883524653375</v>
      </c>
      <c r="BE62">
        <v>0.13793883524653375</v>
      </c>
      <c r="BF62">
        <v>0.13793883524653375</v>
      </c>
      <c r="BG62">
        <v>0.13793883524653375</v>
      </c>
      <c r="BH62">
        <v>0.13793883524653375</v>
      </c>
      <c r="BI62">
        <v>0.13558206281073651</v>
      </c>
      <c r="BJ62">
        <v>0.1152632685713547</v>
      </c>
      <c r="BK62">
        <v>7.5950933120304362E-2</v>
      </c>
      <c r="BL62">
        <v>4.3436777142616852E-2</v>
      </c>
      <c r="BM62">
        <v>2.3105062535883764E-2</v>
      </c>
      <c r="BN62">
        <v>1.5629254286563664E-2</v>
      </c>
      <c r="BO62">
        <v>3.0372682708505639E-3</v>
      </c>
      <c r="BP62">
        <v>0</v>
      </c>
      <c r="BQ62">
        <v>0</v>
      </c>
      <c r="BR62">
        <v>0</v>
      </c>
      <c r="BS62">
        <v>0</v>
      </c>
      <c r="BT62">
        <v>6.1077272413168626E-3</v>
      </c>
      <c r="BU62">
        <v>1.2683528303429614E-3</v>
      </c>
    </row>
    <row r="63" spans="1:73" x14ac:dyDescent="0.25">
      <c r="A63">
        <v>1248</v>
      </c>
      <c r="B63">
        <v>416.29398308036099</v>
      </c>
      <c r="C63">
        <v>2.2432343278885E-3</v>
      </c>
      <c r="D63">
        <v>0</v>
      </c>
      <c r="E63">
        <v>624</v>
      </c>
      <c r="F63">
        <v>-624</v>
      </c>
      <c r="G63">
        <v>0</v>
      </c>
      <c r="H63">
        <v>0</v>
      </c>
      <c r="I63">
        <v>0</v>
      </c>
      <c r="J63">
        <v>0</v>
      </c>
      <c r="K63">
        <v>2.6207013743352529E-3</v>
      </c>
      <c r="L63">
        <v>2.111755040444831E-2</v>
      </c>
      <c r="M63">
        <v>3.0104731995823131E-2</v>
      </c>
      <c r="N63">
        <v>4.9779140322384036E-2</v>
      </c>
      <c r="O63">
        <v>7.8136254093267618E-2</v>
      </c>
      <c r="P63">
        <v>0.1235097063876532</v>
      </c>
      <c r="Q63">
        <v>0.1383201509029986</v>
      </c>
      <c r="R63">
        <v>0.14018206957442225</v>
      </c>
      <c r="S63">
        <v>0.14018206957442225</v>
      </c>
      <c r="T63">
        <v>0.14018206957442225</v>
      </c>
      <c r="U63">
        <v>0.14018206957442225</v>
      </c>
      <c r="V63">
        <v>0.14018206957442225</v>
      </c>
      <c r="W63">
        <v>0.14018206957442225</v>
      </c>
      <c r="X63">
        <v>0.14018206957442225</v>
      </c>
      <c r="Y63">
        <v>0.14018206957442225</v>
      </c>
      <c r="Z63">
        <v>0.14018206957442225</v>
      </c>
      <c r="AA63">
        <v>0.14018206957442225</v>
      </c>
      <c r="AB63">
        <v>0.14018206957442225</v>
      </c>
      <c r="AC63">
        <v>0.14018206957442225</v>
      </c>
      <c r="AD63">
        <v>0.14018206957442225</v>
      </c>
      <c r="AE63">
        <v>0.14018206957442225</v>
      </c>
      <c r="AF63">
        <v>0.14018206957442225</v>
      </c>
      <c r="AG63">
        <v>0.14018206957442225</v>
      </c>
      <c r="AH63">
        <v>0.14018206957442225</v>
      </c>
      <c r="AI63">
        <v>0.14018206957442225</v>
      </c>
      <c r="AJ63">
        <v>0.14018206957442225</v>
      </c>
      <c r="AK63">
        <v>0.14018206957442225</v>
      </c>
      <c r="AL63">
        <v>0.14018206957442225</v>
      </c>
      <c r="AM63">
        <v>0.14018206957442225</v>
      </c>
      <c r="AN63">
        <v>0.14018206957442225</v>
      </c>
      <c r="AO63">
        <v>0.14018206957442225</v>
      </c>
      <c r="AP63">
        <v>0.14018206957442225</v>
      </c>
      <c r="AQ63">
        <v>0.14018206957442225</v>
      </c>
      <c r="AR63">
        <v>0.14018206957442225</v>
      </c>
      <c r="AS63">
        <v>0.14018206957442225</v>
      </c>
      <c r="AT63">
        <v>0.14018206957442225</v>
      </c>
      <c r="AU63">
        <v>0.14018206957442225</v>
      </c>
      <c r="AV63">
        <v>0.14018206957442225</v>
      </c>
      <c r="AW63">
        <v>0.14018206957442225</v>
      </c>
      <c r="AX63">
        <v>0.14018206957442225</v>
      </c>
      <c r="AY63">
        <v>0.14018206957442225</v>
      </c>
      <c r="AZ63">
        <v>0.14018206957442225</v>
      </c>
      <c r="BA63">
        <v>0.14018206957442225</v>
      </c>
      <c r="BB63">
        <v>0.14018206957442225</v>
      </c>
      <c r="BC63">
        <v>0.14018206957442225</v>
      </c>
      <c r="BD63">
        <v>0.14018206957442225</v>
      </c>
      <c r="BE63">
        <v>0.14018206957442225</v>
      </c>
      <c r="BF63">
        <v>0.14018206957442225</v>
      </c>
      <c r="BG63">
        <v>0.14018206957442225</v>
      </c>
      <c r="BH63">
        <v>0.14018206957442225</v>
      </c>
      <c r="BI63">
        <v>0.13782529713862501</v>
      </c>
      <c r="BJ63">
        <v>0.11750650289924321</v>
      </c>
      <c r="BK63">
        <v>7.5950933120304362E-2</v>
      </c>
      <c r="BL63">
        <v>4.3436777142616852E-2</v>
      </c>
      <c r="BM63">
        <v>2.3105062535883764E-2</v>
      </c>
      <c r="BN63">
        <v>1.5629254286563664E-2</v>
      </c>
      <c r="BO63">
        <v>3.0372682708505639E-3</v>
      </c>
      <c r="BP63">
        <v>0</v>
      </c>
      <c r="BQ63">
        <v>0</v>
      </c>
      <c r="BR63">
        <v>0</v>
      </c>
      <c r="BS63">
        <v>0</v>
      </c>
      <c r="BT63">
        <v>1.5943375449915254E-3</v>
      </c>
      <c r="BU63">
        <v>2.0180746007125994E-3</v>
      </c>
    </row>
    <row r="64" spans="1:73" x14ac:dyDescent="0.25">
      <c r="A64">
        <v>1245</v>
      </c>
      <c r="B64">
        <v>645.96052639071672</v>
      </c>
      <c r="C64">
        <v>3.480811364455536E-3</v>
      </c>
      <c r="D64">
        <v>10</v>
      </c>
      <c r="E64">
        <v>632.5</v>
      </c>
      <c r="F64">
        <v>-612.5</v>
      </c>
      <c r="G64">
        <v>0</v>
      </c>
      <c r="H64">
        <v>0</v>
      </c>
      <c r="I64">
        <v>0</v>
      </c>
      <c r="J64">
        <v>0</v>
      </c>
      <c r="K64">
        <v>2.6207013743352529E-3</v>
      </c>
      <c r="L64">
        <v>2.111755040444831E-2</v>
      </c>
      <c r="M64">
        <v>3.0104731995823131E-2</v>
      </c>
      <c r="N64">
        <v>4.9779140322384036E-2</v>
      </c>
      <c r="O64">
        <v>7.8136254093267618E-2</v>
      </c>
      <c r="P64">
        <v>0.1235097063876532</v>
      </c>
      <c r="Q64">
        <v>0.14180096226745414</v>
      </c>
      <c r="R64">
        <v>0.1436628809388778</v>
      </c>
      <c r="S64">
        <v>0.1436628809388778</v>
      </c>
      <c r="T64">
        <v>0.1436628809388778</v>
      </c>
      <c r="U64">
        <v>0.1436628809388778</v>
      </c>
      <c r="V64">
        <v>0.1436628809388778</v>
      </c>
      <c r="W64">
        <v>0.1436628809388778</v>
      </c>
      <c r="X64">
        <v>0.1436628809388778</v>
      </c>
      <c r="Y64">
        <v>0.1436628809388778</v>
      </c>
      <c r="Z64">
        <v>0.1436628809388778</v>
      </c>
      <c r="AA64">
        <v>0.1436628809388778</v>
      </c>
      <c r="AB64">
        <v>0.1436628809388778</v>
      </c>
      <c r="AC64">
        <v>0.1436628809388778</v>
      </c>
      <c r="AD64">
        <v>0.1436628809388778</v>
      </c>
      <c r="AE64">
        <v>0.1436628809388778</v>
      </c>
      <c r="AF64">
        <v>0.1436628809388778</v>
      </c>
      <c r="AG64">
        <v>0.1436628809388778</v>
      </c>
      <c r="AH64">
        <v>0.1436628809388778</v>
      </c>
      <c r="AI64">
        <v>0.1436628809388778</v>
      </c>
      <c r="AJ64">
        <v>0.1436628809388778</v>
      </c>
      <c r="AK64">
        <v>0.1436628809388778</v>
      </c>
      <c r="AL64">
        <v>0.1436628809388778</v>
      </c>
      <c r="AM64">
        <v>0.1436628809388778</v>
      </c>
      <c r="AN64">
        <v>0.1436628809388778</v>
      </c>
      <c r="AO64">
        <v>0.1436628809388778</v>
      </c>
      <c r="AP64">
        <v>0.1436628809388778</v>
      </c>
      <c r="AQ64">
        <v>0.1436628809388778</v>
      </c>
      <c r="AR64">
        <v>0.1436628809388778</v>
      </c>
      <c r="AS64">
        <v>0.1436628809388778</v>
      </c>
      <c r="AT64">
        <v>0.1436628809388778</v>
      </c>
      <c r="AU64">
        <v>0.1436628809388778</v>
      </c>
      <c r="AV64">
        <v>0.1436628809388778</v>
      </c>
      <c r="AW64">
        <v>0.1436628809388778</v>
      </c>
      <c r="AX64">
        <v>0.1436628809388778</v>
      </c>
      <c r="AY64">
        <v>0.1436628809388778</v>
      </c>
      <c r="AZ64">
        <v>0.1436628809388778</v>
      </c>
      <c r="BA64">
        <v>0.1436628809388778</v>
      </c>
      <c r="BB64">
        <v>0.1436628809388778</v>
      </c>
      <c r="BC64">
        <v>0.1436628809388778</v>
      </c>
      <c r="BD64">
        <v>0.1436628809388778</v>
      </c>
      <c r="BE64">
        <v>0.1436628809388778</v>
      </c>
      <c r="BF64">
        <v>0.1436628809388778</v>
      </c>
      <c r="BG64">
        <v>0.1436628809388778</v>
      </c>
      <c r="BH64">
        <v>0.1436628809388778</v>
      </c>
      <c r="BI64">
        <v>0.14130610850308056</v>
      </c>
      <c r="BJ64">
        <v>0.12098731426369874</v>
      </c>
      <c r="BK64">
        <v>7.5950933120304362E-2</v>
      </c>
      <c r="BL64">
        <v>4.3436777142616852E-2</v>
      </c>
      <c r="BM64">
        <v>2.3105062535883764E-2</v>
      </c>
      <c r="BN64">
        <v>1.5629254286563664E-2</v>
      </c>
      <c r="BO64">
        <v>3.0372682708505639E-3</v>
      </c>
      <c r="BP64">
        <v>0</v>
      </c>
      <c r="BQ64">
        <v>0</v>
      </c>
      <c r="BR64">
        <v>0</v>
      </c>
      <c r="BS64">
        <v>0</v>
      </c>
      <c r="BT64">
        <v>7.9298781739525759E-4</v>
      </c>
      <c r="BU64">
        <v>5.9003944850307966E-3</v>
      </c>
    </row>
    <row r="65" spans="1:73" x14ac:dyDescent="0.25">
      <c r="A65">
        <v>1239</v>
      </c>
      <c r="B65">
        <v>444.4617315087466</v>
      </c>
      <c r="C65">
        <v>2.395018554377511E-3</v>
      </c>
      <c r="D65">
        <v>20</v>
      </c>
      <c r="E65">
        <v>639.5</v>
      </c>
      <c r="F65">
        <v>-599.5</v>
      </c>
      <c r="G65">
        <v>0</v>
      </c>
      <c r="H65">
        <v>0</v>
      </c>
      <c r="I65">
        <v>0</v>
      </c>
      <c r="J65">
        <v>0</v>
      </c>
      <c r="K65">
        <v>2.6207013743352529E-3</v>
      </c>
      <c r="L65">
        <v>2.111755040444831E-2</v>
      </c>
      <c r="M65">
        <v>3.0104731995823131E-2</v>
      </c>
      <c r="N65">
        <v>4.9779140322384036E-2</v>
      </c>
      <c r="O65">
        <v>7.8136254093267618E-2</v>
      </c>
      <c r="P65">
        <v>0.1235097063876532</v>
      </c>
      <c r="Q65">
        <v>0.14419598082183166</v>
      </c>
      <c r="R65">
        <v>0.14605789949325532</v>
      </c>
      <c r="S65">
        <v>0.14605789949325532</v>
      </c>
      <c r="T65">
        <v>0.14605789949325532</v>
      </c>
      <c r="U65">
        <v>0.14605789949325532</v>
      </c>
      <c r="V65">
        <v>0.14605789949325532</v>
      </c>
      <c r="W65">
        <v>0.14605789949325532</v>
      </c>
      <c r="X65">
        <v>0.14605789949325532</v>
      </c>
      <c r="Y65">
        <v>0.14605789949325532</v>
      </c>
      <c r="Z65">
        <v>0.14605789949325532</v>
      </c>
      <c r="AA65">
        <v>0.14605789949325532</v>
      </c>
      <c r="AB65">
        <v>0.14605789949325532</v>
      </c>
      <c r="AC65">
        <v>0.14605789949325532</v>
      </c>
      <c r="AD65">
        <v>0.14605789949325532</v>
      </c>
      <c r="AE65">
        <v>0.14605789949325532</v>
      </c>
      <c r="AF65">
        <v>0.14605789949325532</v>
      </c>
      <c r="AG65">
        <v>0.14605789949325532</v>
      </c>
      <c r="AH65">
        <v>0.14605789949325532</v>
      </c>
      <c r="AI65">
        <v>0.14605789949325532</v>
      </c>
      <c r="AJ65">
        <v>0.14605789949325532</v>
      </c>
      <c r="AK65">
        <v>0.14605789949325532</v>
      </c>
      <c r="AL65">
        <v>0.14605789949325532</v>
      </c>
      <c r="AM65">
        <v>0.14605789949325532</v>
      </c>
      <c r="AN65">
        <v>0.14605789949325532</v>
      </c>
      <c r="AO65">
        <v>0.14605789949325532</v>
      </c>
      <c r="AP65">
        <v>0.14605789949325532</v>
      </c>
      <c r="AQ65">
        <v>0.14605789949325532</v>
      </c>
      <c r="AR65">
        <v>0.14605789949325532</v>
      </c>
      <c r="AS65">
        <v>0.14605789949325532</v>
      </c>
      <c r="AT65">
        <v>0.14605789949325532</v>
      </c>
      <c r="AU65">
        <v>0.14605789949325532</v>
      </c>
      <c r="AV65">
        <v>0.14605789949325532</v>
      </c>
      <c r="AW65">
        <v>0.14605789949325532</v>
      </c>
      <c r="AX65">
        <v>0.14605789949325532</v>
      </c>
      <c r="AY65">
        <v>0.14605789949325532</v>
      </c>
      <c r="AZ65">
        <v>0.14605789949325532</v>
      </c>
      <c r="BA65">
        <v>0.14605789949325532</v>
      </c>
      <c r="BB65">
        <v>0.14605789949325532</v>
      </c>
      <c r="BC65">
        <v>0.14605789949325532</v>
      </c>
      <c r="BD65">
        <v>0.14605789949325532</v>
      </c>
      <c r="BE65">
        <v>0.14605789949325532</v>
      </c>
      <c r="BF65">
        <v>0.14605789949325532</v>
      </c>
      <c r="BG65">
        <v>0.14605789949325532</v>
      </c>
      <c r="BH65">
        <v>0.14605789949325532</v>
      </c>
      <c r="BI65">
        <v>0.14370112705745808</v>
      </c>
      <c r="BJ65">
        <v>0.12338233281807626</v>
      </c>
      <c r="BK65">
        <v>7.5950933120304362E-2</v>
      </c>
      <c r="BL65">
        <v>4.3436777142616852E-2</v>
      </c>
      <c r="BM65">
        <v>2.3105062535883764E-2</v>
      </c>
      <c r="BN65">
        <v>1.5629254286563664E-2</v>
      </c>
      <c r="BO65">
        <v>3.0372682708505639E-3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1.1223431898042507E-2</v>
      </c>
    </row>
    <row r="66" spans="1:73" x14ac:dyDescent="0.25">
      <c r="A66">
        <v>1239</v>
      </c>
      <c r="B66">
        <v>433.40592253099101</v>
      </c>
      <c r="C66">
        <v>2.3354434194260846E-3</v>
      </c>
      <c r="D66">
        <v>30</v>
      </c>
      <c r="E66">
        <v>649.5</v>
      </c>
      <c r="F66">
        <v>-589.5</v>
      </c>
      <c r="G66">
        <v>0</v>
      </c>
      <c r="H66">
        <v>0</v>
      </c>
      <c r="I66">
        <v>0</v>
      </c>
      <c r="J66">
        <v>0</v>
      </c>
      <c r="K66">
        <v>2.6207013743352529E-3</v>
      </c>
      <c r="L66">
        <v>2.111755040444831E-2</v>
      </c>
      <c r="M66">
        <v>3.0104731995823131E-2</v>
      </c>
      <c r="N66">
        <v>4.9779140322384036E-2</v>
      </c>
      <c r="O66">
        <v>7.8136254093267618E-2</v>
      </c>
      <c r="P66">
        <v>0.1235097063876532</v>
      </c>
      <c r="Q66">
        <v>0.14653142424125776</v>
      </c>
      <c r="R66">
        <v>0.14839334291268141</v>
      </c>
      <c r="S66">
        <v>0.14839334291268141</v>
      </c>
      <c r="T66">
        <v>0.14839334291268141</v>
      </c>
      <c r="U66">
        <v>0.14839334291268141</v>
      </c>
      <c r="V66">
        <v>0.14839334291268141</v>
      </c>
      <c r="W66">
        <v>0.14839334291268141</v>
      </c>
      <c r="X66">
        <v>0.14839334291268141</v>
      </c>
      <c r="Y66">
        <v>0.14839334291268141</v>
      </c>
      <c r="Z66">
        <v>0.14839334291268141</v>
      </c>
      <c r="AA66">
        <v>0.14839334291268141</v>
      </c>
      <c r="AB66">
        <v>0.14839334291268141</v>
      </c>
      <c r="AC66">
        <v>0.14839334291268141</v>
      </c>
      <c r="AD66">
        <v>0.14839334291268141</v>
      </c>
      <c r="AE66">
        <v>0.14839334291268141</v>
      </c>
      <c r="AF66">
        <v>0.14839334291268141</v>
      </c>
      <c r="AG66">
        <v>0.14839334291268141</v>
      </c>
      <c r="AH66">
        <v>0.14839334291268141</v>
      </c>
      <c r="AI66">
        <v>0.14839334291268141</v>
      </c>
      <c r="AJ66">
        <v>0.14839334291268141</v>
      </c>
      <c r="AK66">
        <v>0.14839334291268141</v>
      </c>
      <c r="AL66">
        <v>0.14839334291268141</v>
      </c>
      <c r="AM66">
        <v>0.14839334291268141</v>
      </c>
      <c r="AN66">
        <v>0.14839334291268141</v>
      </c>
      <c r="AO66">
        <v>0.14839334291268141</v>
      </c>
      <c r="AP66">
        <v>0.14839334291268141</v>
      </c>
      <c r="AQ66">
        <v>0.14839334291268141</v>
      </c>
      <c r="AR66">
        <v>0.14839334291268141</v>
      </c>
      <c r="AS66">
        <v>0.14839334291268141</v>
      </c>
      <c r="AT66">
        <v>0.14839334291268141</v>
      </c>
      <c r="AU66">
        <v>0.14839334291268141</v>
      </c>
      <c r="AV66">
        <v>0.14839334291268141</v>
      </c>
      <c r="AW66">
        <v>0.14839334291268141</v>
      </c>
      <c r="AX66">
        <v>0.14839334291268141</v>
      </c>
      <c r="AY66">
        <v>0.14839334291268141</v>
      </c>
      <c r="AZ66">
        <v>0.14839334291268141</v>
      </c>
      <c r="BA66">
        <v>0.14839334291268141</v>
      </c>
      <c r="BB66">
        <v>0.14839334291268141</v>
      </c>
      <c r="BC66">
        <v>0.14839334291268141</v>
      </c>
      <c r="BD66">
        <v>0.14839334291268141</v>
      </c>
      <c r="BE66">
        <v>0.14839334291268141</v>
      </c>
      <c r="BF66">
        <v>0.14839334291268141</v>
      </c>
      <c r="BG66">
        <v>0.14839334291268141</v>
      </c>
      <c r="BH66">
        <v>0.14839334291268141</v>
      </c>
      <c r="BI66">
        <v>0.14603657047688418</v>
      </c>
      <c r="BJ66">
        <v>0.12571777623750235</v>
      </c>
      <c r="BK66">
        <v>7.8286376539730446E-2</v>
      </c>
      <c r="BL66">
        <v>4.3436777142616852E-2</v>
      </c>
      <c r="BM66">
        <v>2.3105062535883764E-2</v>
      </c>
      <c r="BN66">
        <v>1.5629254286563664E-2</v>
      </c>
      <c r="BO66">
        <v>3.0372682708505639E-3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1.8827771059487797E-2</v>
      </c>
    </row>
    <row r="67" spans="1:73" x14ac:dyDescent="0.25">
      <c r="A67">
        <v>1239</v>
      </c>
      <c r="B67">
        <v>427.59192805671813</v>
      </c>
      <c r="C67">
        <v>2.304114232560741E-3</v>
      </c>
      <c r="D67">
        <v>40</v>
      </c>
      <c r="E67">
        <v>659.5</v>
      </c>
      <c r="F67">
        <v>-579.5</v>
      </c>
      <c r="G67">
        <v>0</v>
      </c>
      <c r="H67">
        <v>0</v>
      </c>
      <c r="I67">
        <v>0</v>
      </c>
      <c r="J67">
        <v>0</v>
      </c>
      <c r="K67">
        <v>2.6207013743352529E-3</v>
      </c>
      <c r="L67">
        <v>2.111755040444831E-2</v>
      </c>
      <c r="M67">
        <v>3.0104731995823131E-2</v>
      </c>
      <c r="N67">
        <v>4.9779140322384036E-2</v>
      </c>
      <c r="O67">
        <v>7.8136254093267618E-2</v>
      </c>
      <c r="P67">
        <v>0.1235097063876532</v>
      </c>
      <c r="Q67">
        <v>0.14653142424125776</v>
      </c>
      <c r="R67">
        <v>0.15069745714524216</v>
      </c>
      <c r="S67">
        <v>0.15069745714524216</v>
      </c>
      <c r="T67">
        <v>0.15069745714524216</v>
      </c>
      <c r="U67">
        <v>0.15069745714524216</v>
      </c>
      <c r="V67">
        <v>0.15069745714524216</v>
      </c>
      <c r="W67">
        <v>0.15069745714524216</v>
      </c>
      <c r="X67">
        <v>0.15069745714524216</v>
      </c>
      <c r="Y67">
        <v>0.15069745714524216</v>
      </c>
      <c r="Z67">
        <v>0.15069745714524216</v>
      </c>
      <c r="AA67">
        <v>0.15069745714524216</v>
      </c>
      <c r="AB67">
        <v>0.15069745714524216</v>
      </c>
      <c r="AC67">
        <v>0.15069745714524216</v>
      </c>
      <c r="AD67">
        <v>0.15069745714524216</v>
      </c>
      <c r="AE67">
        <v>0.15069745714524216</v>
      </c>
      <c r="AF67">
        <v>0.15069745714524216</v>
      </c>
      <c r="AG67">
        <v>0.15069745714524216</v>
      </c>
      <c r="AH67">
        <v>0.15069745714524216</v>
      </c>
      <c r="AI67">
        <v>0.15069745714524216</v>
      </c>
      <c r="AJ67">
        <v>0.15069745714524216</v>
      </c>
      <c r="AK67">
        <v>0.15069745714524216</v>
      </c>
      <c r="AL67">
        <v>0.15069745714524216</v>
      </c>
      <c r="AM67">
        <v>0.15069745714524216</v>
      </c>
      <c r="AN67">
        <v>0.15069745714524216</v>
      </c>
      <c r="AO67">
        <v>0.15069745714524216</v>
      </c>
      <c r="AP67">
        <v>0.15069745714524216</v>
      </c>
      <c r="AQ67">
        <v>0.15069745714524216</v>
      </c>
      <c r="AR67">
        <v>0.15069745714524216</v>
      </c>
      <c r="AS67">
        <v>0.15069745714524216</v>
      </c>
      <c r="AT67">
        <v>0.15069745714524216</v>
      </c>
      <c r="AU67">
        <v>0.15069745714524216</v>
      </c>
      <c r="AV67">
        <v>0.15069745714524216</v>
      </c>
      <c r="AW67">
        <v>0.15069745714524216</v>
      </c>
      <c r="AX67">
        <v>0.15069745714524216</v>
      </c>
      <c r="AY67">
        <v>0.15069745714524216</v>
      </c>
      <c r="AZ67">
        <v>0.15069745714524216</v>
      </c>
      <c r="BA67">
        <v>0.15069745714524216</v>
      </c>
      <c r="BB67">
        <v>0.15069745714524216</v>
      </c>
      <c r="BC67">
        <v>0.15069745714524216</v>
      </c>
      <c r="BD67">
        <v>0.15069745714524216</v>
      </c>
      <c r="BE67">
        <v>0.15069745714524216</v>
      </c>
      <c r="BF67">
        <v>0.15069745714524216</v>
      </c>
      <c r="BG67">
        <v>0.15069745714524216</v>
      </c>
      <c r="BH67">
        <v>0.15069745714524216</v>
      </c>
      <c r="BI67">
        <v>0.14834068470944492</v>
      </c>
      <c r="BJ67">
        <v>0.1280218904700631</v>
      </c>
      <c r="BK67">
        <v>8.059049077229119E-2</v>
      </c>
      <c r="BL67">
        <v>4.3436777142616852E-2</v>
      </c>
      <c r="BM67">
        <v>2.3105062535883764E-2</v>
      </c>
      <c r="BN67">
        <v>1.5629254286563664E-2</v>
      </c>
      <c r="BO67">
        <v>3.0372682708505639E-3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3.1444695212117527E-2</v>
      </c>
    </row>
    <row r="68" spans="1:73" x14ac:dyDescent="0.25">
      <c r="A68">
        <v>1245</v>
      </c>
      <c r="B68">
        <v>384.25989345404145</v>
      </c>
      <c r="C68">
        <v>2.0706160042204755E-3</v>
      </c>
      <c r="D68">
        <v>30</v>
      </c>
      <c r="E68">
        <v>652.5</v>
      </c>
      <c r="F68">
        <v>-592.5</v>
      </c>
      <c r="G68">
        <v>0</v>
      </c>
      <c r="H68">
        <v>0</v>
      </c>
      <c r="I68">
        <v>0</v>
      </c>
      <c r="J68">
        <v>0</v>
      </c>
      <c r="K68">
        <v>2.6207013743352529E-3</v>
      </c>
      <c r="L68">
        <v>2.111755040444831E-2</v>
      </c>
      <c r="M68">
        <v>3.0104731995823131E-2</v>
      </c>
      <c r="N68">
        <v>4.9779140322384036E-2</v>
      </c>
      <c r="O68">
        <v>7.8136254093267618E-2</v>
      </c>
      <c r="P68">
        <v>0.1235097063876532</v>
      </c>
      <c r="Q68">
        <v>0.14860204024547824</v>
      </c>
      <c r="R68">
        <v>0.15276807314946264</v>
      </c>
      <c r="S68">
        <v>0.15276807314946264</v>
      </c>
      <c r="T68">
        <v>0.15276807314946264</v>
      </c>
      <c r="U68">
        <v>0.15276807314946264</v>
      </c>
      <c r="V68">
        <v>0.15276807314946264</v>
      </c>
      <c r="W68">
        <v>0.15276807314946264</v>
      </c>
      <c r="X68">
        <v>0.15276807314946264</v>
      </c>
      <c r="Y68">
        <v>0.15276807314946264</v>
      </c>
      <c r="Z68">
        <v>0.15276807314946264</v>
      </c>
      <c r="AA68">
        <v>0.15276807314946264</v>
      </c>
      <c r="AB68">
        <v>0.15276807314946264</v>
      </c>
      <c r="AC68">
        <v>0.15276807314946264</v>
      </c>
      <c r="AD68">
        <v>0.15276807314946264</v>
      </c>
      <c r="AE68">
        <v>0.15276807314946264</v>
      </c>
      <c r="AF68">
        <v>0.15276807314946264</v>
      </c>
      <c r="AG68">
        <v>0.15276807314946264</v>
      </c>
      <c r="AH68">
        <v>0.15276807314946264</v>
      </c>
      <c r="AI68">
        <v>0.15276807314946264</v>
      </c>
      <c r="AJ68">
        <v>0.15276807314946264</v>
      </c>
      <c r="AK68">
        <v>0.15276807314946264</v>
      </c>
      <c r="AL68">
        <v>0.15276807314946264</v>
      </c>
      <c r="AM68">
        <v>0.15276807314946264</v>
      </c>
      <c r="AN68">
        <v>0.15276807314946264</v>
      </c>
      <c r="AO68">
        <v>0.15276807314946264</v>
      </c>
      <c r="AP68">
        <v>0.15276807314946264</v>
      </c>
      <c r="AQ68">
        <v>0.15276807314946264</v>
      </c>
      <c r="AR68">
        <v>0.15276807314946264</v>
      </c>
      <c r="AS68">
        <v>0.15276807314946264</v>
      </c>
      <c r="AT68">
        <v>0.15276807314946264</v>
      </c>
      <c r="AU68">
        <v>0.15276807314946264</v>
      </c>
      <c r="AV68">
        <v>0.15276807314946264</v>
      </c>
      <c r="AW68">
        <v>0.15276807314946264</v>
      </c>
      <c r="AX68">
        <v>0.15276807314946264</v>
      </c>
      <c r="AY68">
        <v>0.15276807314946264</v>
      </c>
      <c r="AZ68">
        <v>0.15276807314946264</v>
      </c>
      <c r="BA68">
        <v>0.15276807314946264</v>
      </c>
      <c r="BB68">
        <v>0.15276807314946264</v>
      </c>
      <c r="BC68">
        <v>0.15276807314946264</v>
      </c>
      <c r="BD68">
        <v>0.15276807314946264</v>
      </c>
      <c r="BE68">
        <v>0.15276807314946264</v>
      </c>
      <c r="BF68">
        <v>0.15276807314946264</v>
      </c>
      <c r="BG68">
        <v>0.15276807314946264</v>
      </c>
      <c r="BH68">
        <v>0.15276807314946264</v>
      </c>
      <c r="BI68">
        <v>0.1504113007136654</v>
      </c>
      <c r="BJ68">
        <v>0.13009250647428358</v>
      </c>
      <c r="BK68">
        <v>8.2661106776511672E-2</v>
      </c>
      <c r="BL68">
        <v>4.3436777142616852E-2</v>
      </c>
      <c r="BM68">
        <v>2.3105062535883764E-2</v>
      </c>
      <c r="BN68">
        <v>1.5629254286563664E-2</v>
      </c>
      <c r="BO68">
        <v>3.0372682708505639E-3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2.1109072807921403E-2</v>
      </c>
    </row>
    <row r="69" spans="1:73" x14ac:dyDescent="0.25">
      <c r="A69">
        <v>1238</v>
      </c>
      <c r="B69">
        <v>222.92033626119184</v>
      </c>
      <c r="C69">
        <v>1.2012245456572489E-3</v>
      </c>
      <c r="D69">
        <v>20</v>
      </c>
      <c r="E69">
        <v>639</v>
      </c>
      <c r="F69">
        <v>-599</v>
      </c>
      <c r="G69">
        <v>0</v>
      </c>
      <c r="H69">
        <v>0</v>
      </c>
      <c r="I69">
        <v>0</v>
      </c>
      <c r="J69">
        <v>0</v>
      </c>
      <c r="K69">
        <v>2.6207013743352529E-3</v>
      </c>
      <c r="L69">
        <v>2.111755040444831E-2</v>
      </c>
      <c r="M69">
        <v>3.0104731995823131E-2</v>
      </c>
      <c r="N69">
        <v>4.9779140322384036E-2</v>
      </c>
      <c r="O69">
        <v>7.8136254093267618E-2</v>
      </c>
      <c r="P69">
        <v>0.1235097063876532</v>
      </c>
      <c r="Q69">
        <v>0.14980326479113548</v>
      </c>
      <c r="R69">
        <v>0.15396929769511988</v>
      </c>
      <c r="S69">
        <v>0.15396929769511988</v>
      </c>
      <c r="T69">
        <v>0.15396929769511988</v>
      </c>
      <c r="U69">
        <v>0.15396929769511988</v>
      </c>
      <c r="V69">
        <v>0.15396929769511988</v>
      </c>
      <c r="W69">
        <v>0.15396929769511988</v>
      </c>
      <c r="X69">
        <v>0.15396929769511988</v>
      </c>
      <c r="Y69">
        <v>0.15396929769511988</v>
      </c>
      <c r="Z69">
        <v>0.15396929769511988</v>
      </c>
      <c r="AA69">
        <v>0.15396929769511988</v>
      </c>
      <c r="AB69">
        <v>0.15396929769511988</v>
      </c>
      <c r="AC69">
        <v>0.15396929769511988</v>
      </c>
      <c r="AD69">
        <v>0.15396929769511988</v>
      </c>
      <c r="AE69">
        <v>0.15396929769511988</v>
      </c>
      <c r="AF69">
        <v>0.15396929769511988</v>
      </c>
      <c r="AG69">
        <v>0.15396929769511988</v>
      </c>
      <c r="AH69">
        <v>0.15396929769511988</v>
      </c>
      <c r="AI69">
        <v>0.15396929769511988</v>
      </c>
      <c r="AJ69">
        <v>0.15396929769511988</v>
      </c>
      <c r="AK69">
        <v>0.15396929769511988</v>
      </c>
      <c r="AL69">
        <v>0.15396929769511988</v>
      </c>
      <c r="AM69">
        <v>0.15396929769511988</v>
      </c>
      <c r="AN69">
        <v>0.15396929769511988</v>
      </c>
      <c r="AO69">
        <v>0.15396929769511988</v>
      </c>
      <c r="AP69">
        <v>0.15396929769511988</v>
      </c>
      <c r="AQ69">
        <v>0.15396929769511988</v>
      </c>
      <c r="AR69">
        <v>0.15396929769511988</v>
      </c>
      <c r="AS69">
        <v>0.15396929769511988</v>
      </c>
      <c r="AT69">
        <v>0.15396929769511988</v>
      </c>
      <c r="AU69">
        <v>0.15396929769511988</v>
      </c>
      <c r="AV69">
        <v>0.15396929769511988</v>
      </c>
      <c r="AW69">
        <v>0.15396929769511988</v>
      </c>
      <c r="AX69">
        <v>0.15396929769511988</v>
      </c>
      <c r="AY69">
        <v>0.15396929769511988</v>
      </c>
      <c r="AZ69">
        <v>0.15396929769511988</v>
      </c>
      <c r="BA69">
        <v>0.15396929769511988</v>
      </c>
      <c r="BB69">
        <v>0.15396929769511988</v>
      </c>
      <c r="BC69">
        <v>0.15396929769511988</v>
      </c>
      <c r="BD69">
        <v>0.15396929769511988</v>
      </c>
      <c r="BE69">
        <v>0.15396929769511988</v>
      </c>
      <c r="BF69">
        <v>0.15396929769511988</v>
      </c>
      <c r="BG69">
        <v>0.15396929769511988</v>
      </c>
      <c r="BH69">
        <v>0.15396929769511988</v>
      </c>
      <c r="BI69">
        <v>0.15161252525932264</v>
      </c>
      <c r="BJ69">
        <v>0.13129373101994082</v>
      </c>
      <c r="BK69">
        <v>8.2661106776511672E-2</v>
      </c>
      <c r="BL69">
        <v>4.3436777142616852E-2</v>
      </c>
      <c r="BM69">
        <v>2.3105062535883764E-2</v>
      </c>
      <c r="BN69">
        <v>1.5629254286563664E-2</v>
      </c>
      <c r="BO69">
        <v>3.0372682708505639E-3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1.0843214939970258E-2</v>
      </c>
    </row>
    <row r="70" spans="1:73" x14ac:dyDescent="0.25">
      <c r="A70">
        <v>1238</v>
      </c>
      <c r="B70">
        <v>217.88344155768414</v>
      </c>
      <c r="C70">
        <v>1.1740828247482366E-3</v>
      </c>
      <c r="D70">
        <v>10</v>
      </c>
      <c r="E70">
        <v>629</v>
      </c>
      <c r="F70">
        <v>-609</v>
      </c>
      <c r="G70">
        <v>0</v>
      </c>
      <c r="H70">
        <v>0</v>
      </c>
      <c r="I70">
        <v>0</v>
      </c>
      <c r="J70">
        <v>0</v>
      </c>
      <c r="K70">
        <v>2.6207013743352529E-3</v>
      </c>
      <c r="L70">
        <v>2.111755040444831E-2</v>
      </c>
      <c r="M70">
        <v>3.0104731995823131E-2</v>
      </c>
      <c r="N70">
        <v>4.9779140322384036E-2</v>
      </c>
      <c r="O70">
        <v>7.8136254093267618E-2</v>
      </c>
      <c r="P70">
        <v>0.1235097063876532</v>
      </c>
      <c r="Q70">
        <v>0.15097734761588372</v>
      </c>
      <c r="R70">
        <v>0.15514338051986812</v>
      </c>
      <c r="S70">
        <v>0.15514338051986812</v>
      </c>
      <c r="T70">
        <v>0.15514338051986812</v>
      </c>
      <c r="U70">
        <v>0.15514338051986812</v>
      </c>
      <c r="V70">
        <v>0.15514338051986812</v>
      </c>
      <c r="W70">
        <v>0.15514338051986812</v>
      </c>
      <c r="X70">
        <v>0.15514338051986812</v>
      </c>
      <c r="Y70">
        <v>0.15514338051986812</v>
      </c>
      <c r="Z70">
        <v>0.15514338051986812</v>
      </c>
      <c r="AA70">
        <v>0.15514338051986812</v>
      </c>
      <c r="AB70">
        <v>0.15514338051986812</v>
      </c>
      <c r="AC70">
        <v>0.15514338051986812</v>
      </c>
      <c r="AD70">
        <v>0.15514338051986812</v>
      </c>
      <c r="AE70">
        <v>0.15514338051986812</v>
      </c>
      <c r="AF70">
        <v>0.15514338051986812</v>
      </c>
      <c r="AG70">
        <v>0.15514338051986812</v>
      </c>
      <c r="AH70">
        <v>0.15514338051986812</v>
      </c>
      <c r="AI70">
        <v>0.15514338051986812</v>
      </c>
      <c r="AJ70">
        <v>0.15514338051986812</v>
      </c>
      <c r="AK70">
        <v>0.15514338051986812</v>
      </c>
      <c r="AL70">
        <v>0.15514338051986812</v>
      </c>
      <c r="AM70">
        <v>0.15514338051986812</v>
      </c>
      <c r="AN70">
        <v>0.15514338051986812</v>
      </c>
      <c r="AO70">
        <v>0.15514338051986812</v>
      </c>
      <c r="AP70">
        <v>0.15514338051986812</v>
      </c>
      <c r="AQ70">
        <v>0.15514338051986812</v>
      </c>
      <c r="AR70">
        <v>0.15514338051986812</v>
      </c>
      <c r="AS70">
        <v>0.15514338051986812</v>
      </c>
      <c r="AT70">
        <v>0.15514338051986812</v>
      </c>
      <c r="AU70">
        <v>0.15514338051986812</v>
      </c>
      <c r="AV70">
        <v>0.15514338051986812</v>
      </c>
      <c r="AW70">
        <v>0.15514338051986812</v>
      </c>
      <c r="AX70">
        <v>0.15514338051986812</v>
      </c>
      <c r="AY70">
        <v>0.15514338051986812</v>
      </c>
      <c r="AZ70">
        <v>0.15514338051986812</v>
      </c>
      <c r="BA70">
        <v>0.15514338051986812</v>
      </c>
      <c r="BB70">
        <v>0.15514338051986812</v>
      </c>
      <c r="BC70">
        <v>0.15514338051986812</v>
      </c>
      <c r="BD70">
        <v>0.15514338051986812</v>
      </c>
      <c r="BE70">
        <v>0.15514338051986812</v>
      </c>
      <c r="BF70">
        <v>0.15514338051986812</v>
      </c>
      <c r="BG70">
        <v>0.15514338051986812</v>
      </c>
      <c r="BH70">
        <v>0.15514338051986812</v>
      </c>
      <c r="BI70">
        <v>0.15278660808407088</v>
      </c>
      <c r="BJ70">
        <v>0.13246781384468906</v>
      </c>
      <c r="BK70">
        <v>8.2661106776511672E-2</v>
      </c>
      <c r="BL70">
        <v>4.3436777142616852E-2</v>
      </c>
      <c r="BM70">
        <v>2.3105062535883764E-2</v>
      </c>
      <c r="BN70">
        <v>1.5629254286563664E-2</v>
      </c>
      <c r="BO70">
        <v>3.0372682708505639E-3</v>
      </c>
      <c r="BP70">
        <v>0</v>
      </c>
      <c r="BQ70">
        <v>0</v>
      </c>
      <c r="BR70">
        <v>0</v>
      </c>
      <c r="BS70">
        <v>0</v>
      </c>
      <c r="BT70">
        <v>1.2286055121031869E-3</v>
      </c>
      <c r="BU70">
        <v>3.2388757785249411E-3</v>
      </c>
    </row>
    <row r="71" spans="1:73" x14ac:dyDescent="0.25">
      <c r="A71">
        <v>1238</v>
      </c>
      <c r="B71">
        <v>220.09802423499741</v>
      </c>
      <c r="C71">
        <v>1.186016285440935E-3</v>
      </c>
      <c r="D71">
        <v>0</v>
      </c>
      <c r="E71">
        <v>619</v>
      </c>
      <c r="F71">
        <v>-619</v>
      </c>
      <c r="G71">
        <v>0</v>
      </c>
      <c r="H71">
        <v>0</v>
      </c>
      <c r="I71">
        <v>0</v>
      </c>
      <c r="J71">
        <v>0</v>
      </c>
      <c r="K71">
        <v>2.6207013743352529E-3</v>
      </c>
      <c r="L71">
        <v>2.111755040444831E-2</v>
      </c>
      <c r="M71">
        <v>3.0104731995823131E-2</v>
      </c>
      <c r="N71">
        <v>4.9779140322384036E-2</v>
      </c>
      <c r="O71">
        <v>7.8136254093267618E-2</v>
      </c>
      <c r="P71">
        <v>0.12469572267309413</v>
      </c>
      <c r="Q71">
        <v>0.15216336390132465</v>
      </c>
      <c r="R71">
        <v>0.15632939680530905</v>
      </c>
      <c r="S71">
        <v>0.15632939680530905</v>
      </c>
      <c r="T71">
        <v>0.15632939680530905</v>
      </c>
      <c r="U71">
        <v>0.15632939680530905</v>
      </c>
      <c r="V71">
        <v>0.15632939680530905</v>
      </c>
      <c r="W71">
        <v>0.15632939680530905</v>
      </c>
      <c r="X71">
        <v>0.15632939680530905</v>
      </c>
      <c r="Y71">
        <v>0.15632939680530905</v>
      </c>
      <c r="Z71">
        <v>0.15632939680530905</v>
      </c>
      <c r="AA71">
        <v>0.15632939680530905</v>
      </c>
      <c r="AB71">
        <v>0.15632939680530905</v>
      </c>
      <c r="AC71">
        <v>0.15632939680530905</v>
      </c>
      <c r="AD71">
        <v>0.15632939680530905</v>
      </c>
      <c r="AE71">
        <v>0.15632939680530905</v>
      </c>
      <c r="AF71">
        <v>0.15632939680530905</v>
      </c>
      <c r="AG71">
        <v>0.15632939680530905</v>
      </c>
      <c r="AH71">
        <v>0.15632939680530905</v>
      </c>
      <c r="AI71">
        <v>0.15632939680530905</v>
      </c>
      <c r="AJ71">
        <v>0.15632939680530905</v>
      </c>
      <c r="AK71">
        <v>0.15632939680530905</v>
      </c>
      <c r="AL71">
        <v>0.15632939680530905</v>
      </c>
      <c r="AM71">
        <v>0.15632939680530905</v>
      </c>
      <c r="AN71">
        <v>0.15632939680530905</v>
      </c>
      <c r="AO71">
        <v>0.15632939680530905</v>
      </c>
      <c r="AP71">
        <v>0.15632939680530905</v>
      </c>
      <c r="AQ71">
        <v>0.15632939680530905</v>
      </c>
      <c r="AR71">
        <v>0.15632939680530905</v>
      </c>
      <c r="AS71">
        <v>0.15632939680530905</v>
      </c>
      <c r="AT71">
        <v>0.15632939680530905</v>
      </c>
      <c r="AU71">
        <v>0.15632939680530905</v>
      </c>
      <c r="AV71">
        <v>0.15632939680530905</v>
      </c>
      <c r="AW71">
        <v>0.15632939680530905</v>
      </c>
      <c r="AX71">
        <v>0.15632939680530905</v>
      </c>
      <c r="AY71">
        <v>0.15632939680530905</v>
      </c>
      <c r="AZ71">
        <v>0.15632939680530905</v>
      </c>
      <c r="BA71">
        <v>0.15632939680530905</v>
      </c>
      <c r="BB71">
        <v>0.15632939680530905</v>
      </c>
      <c r="BC71">
        <v>0.15632939680530905</v>
      </c>
      <c r="BD71">
        <v>0.15632939680530905</v>
      </c>
      <c r="BE71">
        <v>0.15632939680530905</v>
      </c>
      <c r="BF71">
        <v>0.15632939680530905</v>
      </c>
      <c r="BG71">
        <v>0.15632939680530905</v>
      </c>
      <c r="BH71">
        <v>0.15632939680530905</v>
      </c>
      <c r="BI71">
        <v>0.15397262436951181</v>
      </c>
      <c r="BJ71">
        <v>0.13365383013012999</v>
      </c>
      <c r="BK71">
        <v>8.2661106776511672E-2</v>
      </c>
      <c r="BL71">
        <v>4.3436777142616852E-2</v>
      </c>
      <c r="BM71">
        <v>2.3105062535883764E-2</v>
      </c>
      <c r="BN71">
        <v>1.5629254286563664E-2</v>
      </c>
      <c r="BO71">
        <v>3.0372682708505639E-3</v>
      </c>
      <c r="BP71">
        <v>0</v>
      </c>
      <c r="BQ71">
        <v>0</v>
      </c>
      <c r="BR71">
        <v>0</v>
      </c>
      <c r="BS71">
        <v>0</v>
      </c>
      <c r="BT71">
        <v>2.7877495629955729E-3</v>
      </c>
      <c r="BU71">
        <v>1.5770617946128107E-3</v>
      </c>
    </row>
    <row r="72" spans="1:73" x14ac:dyDescent="0.25">
      <c r="A72">
        <v>1238</v>
      </c>
      <c r="B72">
        <v>210.07751573572082</v>
      </c>
      <c r="C72">
        <v>1.1320199521714807E-3</v>
      </c>
      <c r="D72">
        <v>-10</v>
      </c>
      <c r="E72">
        <v>609</v>
      </c>
      <c r="F72">
        <v>-629</v>
      </c>
      <c r="G72">
        <v>0</v>
      </c>
      <c r="H72">
        <v>0</v>
      </c>
      <c r="I72">
        <v>0</v>
      </c>
      <c r="J72">
        <v>0</v>
      </c>
      <c r="K72">
        <v>2.6207013743352529E-3</v>
      </c>
      <c r="L72">
        <v>2.111755040444831E-2</v>
      </c>
      <c r="M72">
        <v>3.0104731995823131E-2</v>
      </c>
      <c r="N72">
        <v>4.9779140322384036E-2</v>
      </c>
      <c r="O72">
        <v>7.8136254093267618E-2</v>
      </c>
      <c r="P72">
        <v>0.12582774262526561</v>
      </c>
      <c r="Q72">
        <v>0.15329538385349614</v>
      </c>
      <c r="R72">
        <v>0.15746141675748054</v>
      </c>
      <c r="S72">
        <v>0.15746141675748054</v>
      </c>
      <c r="T72">
        <v>0.15746141675748054</v>
      </c>
      <c r="U72">
        <v>0.15746141675748054</v>
      </c>
      <c r="V72">
        <v>0.15746141675748054</v>
      </c>
      <c r="W72">
        <v>0.15746141675748054</v>
      </c>
      <c r="X72">
        <v>0.15746141675748054</v>
      </c>
      <c r="Y72">
        <v>0.15746141675748054</v>
      </c>
      <c r="Z72">
        <v>0.15746141675748054</v>
      </c>
      <c r="AA72">
        <v>0.15746141675748054</v>
      </c>
      <c r="AB72">
        <v>0.15746141675748054</v>
      </c>
      <c r="AC72">
        <v>0.15746141675748054</v>
      </c>
      <c r="AD72">
        <v>0.15746141675748054</v>
      </c>
      <c r="AE72">
        <v>0.15746141675748054</v>
      </c>
      <c r="AF72">
        <v>0.15746141675748054</v>
      </c>
      <c r="AG72">
        <v>0.15746141675748054</v>
      </c>
      <c r="AH72">
        <v>0.15746141675748054</v>
      </c>
      <c r="AI72">
        <v>0.15746141675748054</v>
      </c>
      <c r="AJ72">
        <v>0.15746141675748054</v>
      </c>
      <c r="AK72">
        <v>0.15746141675748054</v>
      </c>
      <c r="AL72">
        <v>0.15746141675748054</v>
      </c>
      <c r="AM72">
        <v>0.15746141675748054</v>
      </c>
      <c r="AN72">
        <v>0.15746141675748054</v>
      </c>
      <c r="AO72">
        <v>0.15746141675748054</v>
      </c>
      <c r="AP72">
        <v>0.15746141675748054</v>
      </c>
      <c r="AQ72">
        <v>0.15746141675748054</v>
      </c>
      <c r="AR72">
        <v>0.15746141675748054</v>
      </c>
      <c r="AS72">
        <v>0.15746141675748054</v>
      </c>
      <c r="AT72">
        <v>0.15746141675748054</v>
      </c>
      <c r="AU72">
        <v>0.15746141675748054</v>
      </c>
      <c r="AV72">
        <v>0.15746141675748054</v>
      </c>
      <c r="AW72">
        <v>0.15746141675748054</v>
      </c>
      <c r="AX72">
        <v>0.15746141675748054</v>
      </c>
      <c r="AY72">
        <v>0.15746141675748054</v>
      </c>
      <c r="AZ72">
        <v>0.15746141675748054</v>
      </c>
      <c r="BA72">
        <v>0.15746141675748054</v>
      </c>
      <c r="BB72">
        <v>0.15746141675748054</v>
      </c>
      <c r="BC72">
        <v>0.15746141675748054</v>
      </c>
      <c r="BD72">
        <v>0.15746141675748054</v>
      </c>
      <c r="BE72">
        <v>0.15746141675748054</v>
      </c>
      <c r="BF72">
        <v>0.15746141675748054</v>
      </c>
      <c r="BG72">
        <v>0.15746141675748054</v>
      </c>
      <c r="BH72">
        <v>0.15746141675748054</v>
      </c>
      <c r="BI72">
        <v>0.1551046443216833</v>
      </c>
      <c r="BJ72">
        <v>0.13365383013012999</v>
      </c>
      <c r="BK72">
        <v>8.2661106776511672E-2</v>
      </c>
      <c r="BL72">
        <v>4.3436777142616852E-2</v>
      </c>
      <c r="BM72">
        <v>2.3105062535883764E-2</v>
      </c>
      <c r="BN72">
        <v>1.5629254286563664E-2</v>
      </c>
      <c r="BO72">
        <v>3.0372682708505639E-3</v>
      </c>
      <c r="BP72">
        <v>0</v>
      </c>
      <c r="BQ72">
        <v>0</v>
      </c>
      <c r="BR72">
        <v>0</v>
      </c>
      <c r="BS72">
        <v>0</v>
      </c>
      <c r="BT72">
        <v>5.358490382455533E-3</v>
      </c>
      <c r="BU72">
        <v>6.9503618241326115E-4</v>
      </c>
    </row>
    <row r="73" spans="1:73" x14ac:dyDescent="0.25">
      <c r="A73">
        <v>1238</v>
      </c>
      <c r="B73">
        <v>217.15970618257927</v>
      </c>
      <c r="C73">
        <v>1.1701829172219992E-3</v>
      </c>
      <c r="D73">
        <v>-20</v>
      </c>
      <c r="E73">
        <v>599</v>
      </c>
      <c r="F73">
        <v>-639</v>
      </c>
      <c r="G73">
        <v>0</v>
      </c>
      <c r="H73">
        <v>0</v>
      </c>
      <c r="I73">
        <v>0</v>
      </c>
      <c r="J73">
        <v>0</v>
      </c>
      <c r="K73">
        <v>2.6207013743352529E-3</v>
      </c>
      <c r="L73">
        <v>2.111755040444831E-2</v>
      </c>
      <c r="M73">
        <v>3.0104731995823131E-2</v>
      </c>
      <c r="N73">
        <v>4.9779140322384036E-2</v>
      </c>
      <c r="O73">
        <v>7.8136254093267618E-2</v>
      </c>
      <c r="P73">
        <v>0.12699792554248762</v>
      </c>
      <c r="Q73">
        <v>0.15446556677071815</v>
      </c>
      <c r="R73">
        <v>0.15863159967470256</v>
      </c>
      <c r="S73">
        <v>0.15863159967470256</v>
      </c>
      <c r="T73">
        <v>0.15863159967470256</v>
      </c>
      <c r="U73">
        <v>0.15863159967470256</v>
      </c>
      <c r="V73">
        <v>0.15863159967470256</v>
      </c>
      <c r="W73">
        <v>0.15863159967470256</v>
      </c>
      <c r="X73">
        <v>0.15863159967470256</v>
      </c>
      <c r="Y73">
        <v>0.15863159967470256</v>
      </c>
      <c r="Z73">
        <v>0.15863159967470256</v>
      </c>
      <c r="AA73">
        <v>0.15863159967470256</v>
      </c>
      <c r="AB73">
        <v>0.15863159967470256</v>
      </c>
      <c r="AC73">
        <v>0.15863159967470256</v>
      </c>
      <c r="AD73">
        <v>0.15863159967470256</v>
      </c>
      <c r="AE73">
        <v>0.15863159967470256</v>
      </c>
      <c r="AF73">
        <v>0.15863159967470256</v>
      </c>
      <c r="AG73">
        <v>0.15863159967470256</v>
      </c>
      <c r="AH73">
        <v>0.15863159967470256</v>
      </c>
      <c r="AI73">
        <v>0.15863159967470256</v>
      </c>
      <c r="AJ73">
        <v>0.15863159967470256</v>
      </c>
      <c r="AK73">
        <v>0.15863159967470256</v>
      </c>
      <c r="AL73">
        <v>0.15863159967470256</v>
      </c>
      <c r="AM73">
        <v>0.15863159967470256</v>
      </c>
      <c r="AN73">
        <v>0.15863159967470256</v>
      </c>
      <c r="AO73">
        <v>0.15863159967470256</v>
      </c>
      <c r="AP73">
        <v>0.15863159967470256</v>
      </c>
      <c r="AQ73">
        <v>0.15863159967470256</v>
      </c>
      <c r="AR73">
        <v>0.15863159967470256</v>
      </c>
      <c r="AS73">
        <v>0.15863159967470256</v>
      </c>
      <c r="AT73">
        <v>0.15863159967470256</v>
      </c>
      <c r="AU73">
        <v>0.15863159967470256</v>
      </c>
      <c r="AV73">
        <v>0.15863159967470256</v>
      </c>
      <c r="AW73">
        <v>0.15863159967470256</v>
      </c>
      <c r="AX73">
        <v>0.15863159967470256</v>
      </c>
      <c r="AY73">
        <v>0.15863159967470256</v>
      </c>
      <c r="AZ73">
        <v>0.15863159967470256</v>
      </c>
      <c r="BA73">
        <v>0.15863159967470256</v>
      </c>
      <c r="BB73">
        <v>0.15863159967470256</v>
      </c>
      <c r="BC73">
        <v>0.15863159967470256</v>
      </c>
      <c r="BD73">
        <v>0.15863159967470256</v>
      </c>
      <c r="BE73">
        <v>0.15863159967470256</v>
      </c>
      <c r="BF73">
        <v>0.15863159967470256</v>
      </c>
      <c r="BG73">
        <v>0.15863159967470256</v>
      </c>
      <c r="BH73">
        <v>0.15863159967470256</v>
      </c>
      <c r="BI73">
        <v>0.15627482723890532</v>
      </c>
      <c r="BJ73">
        <v>0.13365383013012999</v>
      </c>
      <c r="BK73">
        <v>8.2661106776511672E-2</v>
      </c>
      <c r="BL73">
        <v>4.3436777142616852E-2</v>
      </c>
      <c r="BM73">
        <v>2.3105062535883764E-2</v>
      </c>
      <c r="BN73">
        <v>1.5629254286563664E-2</v>
      </c>
      <c r="BO73">
        <v>3.0372682708505639E-3</v>
      </c>
      <c r="BP73">
        <v>0</v>
      </c>
      <c r="BQ73">
        <v>0</v>
      </c>
      <c r="BR73">
        <v>0</v>
      </c>
      <c r="BS73">
        <v>0</v>
      </c>
      <c r="BT73">
        <v>1.5638296231344218E-2</v>
      </c>
      <c r="BU73">
        <v>0</v>
      </c>
    </row>
    <row r="74" spans="1:73" x14ac:dyDescent="0.25">
      <c r="A74">
        <v>1238</v>
      </c>
      <c r="B74">
        <v>219.59270837510579</v>
      </c>
      <c r="C74">
        <v>1.1832933494163791E-3</v>
      </c>
      <c r="D74">
        <v>-30</v>
      </c>
      <c r="E74">
        <v>589</v>
      </c>
      <c r="F74">
        <v>-649</v>
      </c>
      <c r="G74">
        <v>0</v>
      </c>
      <c r="H74">
        <v>0</v>
      </c>
      <c r="I74">
        <v>0</v>
      </c>
      <c r="J74">
        <v>0</v>
      </c>
      <c r="K74">
        <v>2.6207013743352529E-3</v>
      </c>
      <c r="L74">
        <v>2.111755040444831E-2</v>
      </c>
      <c r="M74">
        <v>3.0104731995823131E-2</v>
      </c>
      <c r="N74">
        <v>4.9779140322384036E-2</v>
      </c>
      <c r="O74">
        <v>7.9319547442683991E-2</v>
      </c>
      <c r="P74">
        <v>0.12818121889190401</v>
      </c>
      <c r="Q74">
        <v>0.15564886012013454</v>
      </c>
      <c r="R74">
        <v>0.15981489302411894</v>
      </c>
      <c r="S74">
        <v>0.15981489302411894</v>
      </c>
      <c r="T74">
        <v>0.15981489302411894</v>
      </c>
      <c r="U74">
        <v>0.15981489302411894</v>
      </c>
      <c r="V74">
        <v>0.15981489302411894</v>
      </c>
      <c r="W74">
        <v>0.15981489302411894</v>
      </c>
      <c r="X74">
        <v>0.15981489302411894</v>
      </c>
      <c r="Y74">
        <v>0.15981489302411894</v>
      </c>
      <c r="Z74">
        <v>0.15981489302411894</v>
      </c>
      <c r="AA74">
        <v>0.15981489302411894</v>
      </c>
      <c r="AB74">
        <v>0.15981489302411894</v>
      </c>
      <c r="AC74">
        <v>0.15981489302411894</v>
      </c>
      <c r="AD74">
        <v>0.15981489302411894</v>
      </c>
      <c r="AE74">
        <v>0.15981489302411894</v>
      </c>
      <c r="AF74">
        <v>0.15981489302411894</v>
      </c>
      <c r="AG74">
        <v>0.15981489302411894</v>
      </c>
      <c r="AH74">
        <v>0.15981489302411894</v>
      </c>
      <c r="AI74">
        <v>0.15981489302411894</v>
      </c>
      <c r="AJ74">
        <v>0.15981489302411894</v>
      </c>
      <c r="AK74">
        <v>0.15981489302411894</v>
      </c>
      <c r="AL74">
        <v>0.15981489302411894</v>
      </c>
      <c r="AM74">
        <v>0.15981489302411894</v>
      </c>
      <c r="AN74">
        <v>0.15981489302411894</v>
      </c>
      <c r="AO74">
        <v>0.15981489302411894</v>
      </c>
      <c r="AP74">
        <v>0.15981489302411894</v>
      </c>
      <c r="AQ74">
        <v>0.15981489302411894</v>
      </c>
      <c r="AR74">
        <v>0.15981489302411894</v>
      </c>
      <c r="AS74">
        <v>0.15981489302411894</v>
      </c>
      <c r="AT74">
        <v>0.15981489302411894</v>
      </c>
      <c r="AU74">
        <v>0.15981489302411894</v>
      </c>
      <c r="AV74">
        <v>0.15981489302411894</v>
      </c>
      <c r="AW74">
        <v>0.15981489302411894</v>
      </c>
      <c r="AX74">
        <v>0.15981489302411894</v>
      </c>
      <c r="AY74">
        <v>0.15981489302411894</v>
      </c>
      <c r="AZ74">
        <v>0.15981489302411894</v>
      </c>
      <c r="BA74">
        <v>0.15981489302411894</v>
      </c>
      <c r="BB74">
        <v>0.15981489302411894</v>
      </c>
      <c r="BC74">
        <v>0.15981489302411894</v>
      </c>
      <c r="BD74">
        <v>0.15981489302411894</v>
      </c>
      <c r="BE74">
        <v>0.15981489302411894</v>
      </c>
      <c r="BF74">
        <v>0.15981489302411894</v>
      </c>
      <c r="BG74">
        <v>0.15981489302411894</v>
      </c>
      <c r="BH74">
        <v>0.15981489302411894</v>
      </c>
      <c r="BI74">
        <v>0.1574581205883217</v>
      </c>
      <c r="BJ74">
        <v>0.13365383013012999</v>
      </c>
      <c r="BK74">
        <v>8.2661106776511672E-2</v>
      </c>
      <c r="BL74">
        <v>4.3436777142616852E-2</v>
      </c>
      <c r="BM74">
        <v>2.3105062535883764E-2</v>
      </c>
      <c r="BN74">
        <v>1.5629254286563664E-2</v>
      </c>
      <c r="BO74">
        <v>3.0372682708505639E-3</v>
      </c>
      <c r="BP74">
        <v>0</v>
      </c>
      <c r="BQ74">
        <v>0</v>
      </c>
      <c r="BR74">
        <v>0</v>
      </c>
      <c r="BS74">
        <v>0</v>
      </c>
      <c r="BT74">
        <v>2.5918102080232874E-2</v>
      </c>
      <c r="BU74">
        <v>0</v>
      </c>
    </row>
    <row r="75" spans="1:73" x14ac:dyDescent="0.25">
      <c r="A75">
        <v>1238</v>
      </c>
      <c r="B75">
        <v>219.22687100013749</v>
      </c>
      <c r="C75">
        <v>1.1813220046664958E-3</v>
      </c>
      <c r="D75">
        <v>-40</v>
      </c>
      <c r="E75">
        <v>579</v>
      </c>
      <c r="F75">
        <v>-659</v>
      </c>
      <c r="G75">
        <v>0</v>
      </c>
      <c r="H75">
        <v>0</v>
      </c>
      <c r="I75">
        <v>0</v>
      </c>
      <c r="J75">
        <v>0</v>
      </c>
      <c r="K75">
        <v>2.6207013743352529E-3</v>
      </c>
      <c r="L75">
        <v>2.111755040444831E-2</v>
      </c>
      <c r="M75">
        <v>3.0104731995823131E-2</v>
      </c>
      <c r="N75">
        <v>4.9779140322384036E-2</v>
      </c>
      <c r="O75">
        <v>8.0500869447350493E-2</v>
      </c>
      <c r="P75">
        <v>0.12936254089657051</v>
      </c>
      <c r="Q75">
        <v>0.15683018212480104</v>
      </c>
      <c r="R75">
        <v>0.16099621502878544</v>
      </c>
      <c r="S75">
        <v>0.16099621502878544</v>
      </c>
      <c r="T75">
        <v>0.16099621502878544</v>
      </c>
      <c r="U75">
        <v>0.16099621502878544</v>
      </c>
      <c r="V75">
        <v>0.16099621502878544</v>
      </c>
      <c r="W75">
        <v>0.16099621502878544</v>
      </c>
      <c r="X75">
        <v>0.16099621502878544</v>
      </c>
      <c r="Y75">
        <v>0.16099621502878544</v>
      </c>
      <c r="Z75">
        <v>0.16099621502878544</v>
      </c>
      <c r="AA75">
        <v>0.16099621502878544</v>
      </c>
      <c r="AB75">
        <v>0.16099621502878544</v>
      </c>
      <c r="AC75">
        <v>0.16099621502878544</v>
      </c>
      <c r="AD75">
        <v>0.16099621502878544</v>
      </c>
      <c r="AE75">
        <v>0.16099621502878544</v>
      </c>
      <c r="AF75">
        <v>0.16099621502878544</v>
      </c>
      <c r="AG75">
        <v>0.16099621502878544</v>
      </c>
      <c r="AH75">
        <v>0.16099621502878544</v>
      </c>
      <c r="AI75">
        <v>0.16099621502878544</v>
      </c>
      <c r="AJ75">
        <v>0.16099621502878544</v>
      </c>
      <c r="AK75">
        <v>0.16099621502878544</v>
      </c>
      <c r="AL75">
        <v>0.16099621502878544</v>
      </c>
      <c r="AM75">
        <v>0.16099621502878544</v>
      </c>
      <c r="AN75">
        <v>0.16099621502878544</v>
      </c>
      <c r="AO75">
        <v>0.16099621502878544</v>
      </c>
      <c r="AP75">
        <v>0.16099621502878544</v>
      </c>
      <c r="AQ75">
        <v>0.16099621502878544</v>
      </c>
      <c r="AR75">
        <v>0.16099621502878544</v>
      </c>
      <c r="AS75">
        <v>0.16099621502878544</v>
      </c>
      <c r="AT75">
        <v>0.16099621502878544</v>
      </c>
      <c r="AU75">
        <v>0.16099621502878544</v>
      </c>
      <c r="AV75">
        <v>0.16099621502878544</v>
      </c>
      <c r="AW75">
        <v>0.16099621502878544</v>
      </c>
      <c r="AX75">
        <v>0.16099621502878544</v>
      </c>
      <c r="AY75">
        <v>0.16099621502878544</v>
      </c>
      <c r="AZ75">
        <v>0.16099621502878544</v>
      </c>
      <c r="BA75">
        <v>0.16099621502878544</v>
      </c>
      <c r="BB75">
        <v>0.16099621502878544</v>
      </c>
      <c r="BC75">
        <v>0.16099621502878544</v>
      </c>
      <c r="BD75">
        <v>0.16099621502878544</v>
      </c>
      <c r="BE75">
        <v>0.16099621502878544</v>
      </c>
      <c r="BF75">
        <v>0.16099621502878544</v>
      </c>
      <c r="BG75">
        <v>0.16099621502878544</v>
      </c>
      <c r="BH75">
        <v>0.16099621502878544</v>
      </c>
      <c r="BI75">
        <v>0.1574581205883217</v>
      </c>
      <c r="BJ75">
        <v>0.13365383013012999</v>
      </c>
      <c r="BK75">
        <v>8.2661106776511672E-2</v>
      </c>
      <c r="BL75">
        <v>4.3436777142616852E-2</v>
      </c>
      <c r="BM75">
        <v>2.3105062535883764E-2</v>
      </c>
      <c r="BN75">
        <v>1.5629254286563664E-2</v>
      </c>
      <c r="BO75">
        <v>3.0372682708505639E-3</v>
      </c>
      <c r="BP75">
        <v>0</v>
      </c>
      <c r="BQ75">
        <v>0</v>
      </c>
      <c r="BR75">
        <v>0</v>
      </c>
      <c r="BS75">
        <v>0</v>
      </c>
      <c r="BT75">
        <v>3.9752903968836878E-2</v>
      </c>
      <c r="BU75">
        <v>0</v>
      </c>
    </row>
    <row r="76" spans="1:73" x14ac:dyDescent="0.25">
      <c r="A76">
        <v>1238</v>
      </c>
      <c r="B76">
        <v>222.39941834411016</v>
      </c>
      <c r="C76">
        <v>1.1984175366657587E-3</v>
      </c>
      <c r="D76">
        <v>-30</v>
      </c>
      <c r="E76">
        <v>589</v>
      </c>
      <c r="F76">
        <v>-649</v>
      </c>
      <c r="G76">
        <v>0</v>
      </c>
      <c r="H76">
        <v>0</v>
      </c>
      <c r="I76">
        <v>0</v>
      </c>
      <c r="J76">
        <v>0</v>
      </c>
      <c r="K76">
        <v>2.6207013743352529E-3</v>
      </c>
      <c r="L76">
        <v>2.111755040444831E-2</v>
      </c>
      <c r="M76">
        <v>3.0104731995823131E-2</v>
      </c>
      <c r="N76">
        <v>4.9779140322384036E-2</v>
      </c>
      <c r="O76">
        <v>8.1699286984016253E-2</v>
      </c>
      <c r="P76">
        <v>0.13056095843323626</v>
      </c>
      <c r="Q76">
        <v>0.15802859966146679</v>
      </c>
      <c r="R76">
        <v>0.16219463256545119</v>
      </c>
      <c r="S76">
        <v>0.16219463256545119</v>
      </c>
      <c r="T76">
        <v>0.16219463256545119</v>
      </c>
      <c r="U76">
        <v>0.16219463256545119</v>
      </c>
      <c r="V76">
        <v>0.16219463256545119</v>
      </c>
      <c r="W76">
        <v>0.16219463256545119</v>
      </c>
      <c r="X76">
        <v>0.16219463256545119</v>
      </c>
      <c r="Y76">
        <v>0.16219463256545119</v>
      </c>
      <c r="Z76">
        <v>0.16219463256545119</v>
      </c>
      <c r="AA76">
        <v>0.16219463256545119</v>
      </c>
      <c r="AB76">
        <v>0.16219463256545119</v>
      </c>
      <c r="AC76">
        <v>0.16219463256545119</v>
      </c>
      <c r="AD76">
        <v>0.16219463256545119</v>
      </c>
      <c r="AE76">
        <v>0.16219463256545119</v>
      </c>
      <c r="AF76">
        <v>0.16219463256545119</v>
      </c>
      <c r="AG76">
        <v>0.16219463256545119</v>
      </c>
      <c r="AH76">
        <v>0.16219463256545119</v>
      </c>
      <c r="AI76">
        <v>0.16219463256545119</v>
      </c>
      <c r="AJ76">
        <v>0.16219463256545119</v>
      </c>
      <c r="AK76">
        <v>0.16219463256545119</v>
      </c>
      <c r="AL76">
        <v>0.16219463256545119</v>
      </c>
      <c r="AM76">
        <v>0.16219463256545119</v>
      </c>
      <c r="AN76">
        <v>0.16219463256545119</v>
      </c>
      <c r="AO76">
        <v>0.16219463256545119</v>
      </c>
      <c r="AP76">
        <v>0.16219463256545119</v>
      </c>
      <c r="AQ76">
        <v>0.16219463256545119</v>
      </c>
      <c r="AR76">
        <v>0.16219463256545119</v>
      </c>
      <c r="AS76">
        <v>0.16219463256545119</v>
      </c>
      <c r="AT76">
        <v>0.16219463256545119</v>
      </c>
      <c r="AU76">
        <v>0.16219463256545119</v>
      </c>
      <c r="AV76">
        <v>0.16219463256545119</v>
      </c>
      <c r="AW76">
        <v>0.16219463256545119</v>
      </c>
      <c r="AX76">
        <v>0.16219463256545119</v>
      </c>
      <c r="AY76">
        <v>0.16219463256545119</v>
      </c>
      <c r="AZ76">
        <v>0.16219463256545119</v>
      </c>
      <c r="BA76">
        <v>0.16219463256545119</v>
      </c>
      <c r="BB76">
        <v>0.16219463256545119</v>
      </c>
      <c r="BC76">
        <v>0.16219463256545119</v>
      </c>
      <c r="BD76">
        <v>0.16219463256545119</v>
      </c>
      <c r="BE76">
        <v>0.16219463256545119</v>
      </c>
      <c r="BF76">
        <v>0.16219463256545119</v>
      </c>
      <c r="BG76">
        <v>0.16219463256545119</v>
      </c>
      <c r="BH76">
        <v>0.16219463256545119</v>
      </c>
      <c r="BI76">
        <v>0.15865653812498745</v>
      </c>
      <c r="BJ76">
        <v>0.13365383013012999</v>
      </c>
      <c r="BK76">
        <v>8.2661106776511672E-2</v>
      </c>
      <c r="BL76">
        <v>4.3436777142616852E-2</v>
      </c>
      <c r="BM76">
        <v>2.3105062535883764E-2</v>
      </c>
      <c r="BN76">
        <v>1.5629254286563664E-2</v>
      </c>
      <c r="BO76">
        <v>3.0372682708505639E-3</v>
      </c>
      <c r="BP76">
        <v>0</v>
      </c>
      <c r="BQ76">
        <v>0</v>
      </c>
      <c r="BR76">
        <v>0</v>
      </c>
      <c r="BS76">
        <v>0</v>
      </c>
      <c r="BT76">
        <v>2.5918102080232874E-2</v>
      </c>
      <c r="BU76">
        <v>0</v>
      </c>
    </row>
    <row r="77" spans="1:73" x14ac:dyDescent="0.25">
      <c r="A77">
        <v>1238</v>
      </c>
      <c r="B77">
        <v>222.40755562454868</v>
      </c>
      <c r="C77">
        <v>1.198461385069909E-3</v>
      </c>
      <c r="D77">
        <v>-20</v>
      </c>
      <c r="E77">
        <v>599</v>
      </c>
      <c r="F77">
        <v>-639</v>
      </c>
      <c r="G77">
        <v>0</v>
      </c>
      <c r="H77">
        <v>0</v>
      </c>
      <c r="I77">
        <v>0</v>
      </c>
      <c r="J77">
        <v>0</v>
      </c>
      <c r="K77">
        <v>2.6207013743352529E-3</v>
      </c>
      <c r="L77">
        <v>2.111755040444831E-2</v>
      </c>
      <c r="M77">
        <v>3.0104731995823131E-2</v>
      </c>
      <c r="N77">
        <v>4.9779140322384036E-2</v>
      </c>
      <c r="O77">
        <v>8.1699286984016253E-2</v>
      </c>
      <c r="P77">
        <v>0.13175941981830616</v>
      </c>
      <c r="Q77">
        <v>0.15922706104653669</v>
      </c>
      <c r="R77">
        <v>0.1633930939505211</v>
      </c>
      <c r="S77">
        <v>0.1633930939505211</v>
      </c>
      <c r="T77">
        <v>0.1633930939505211</v>
      </c>
      <c r="U77">
        <v>0.1633930939505211</v>
      </c>
      <c r="V77">
        <v>0.1633930939505211</v>
      </c>
      <c r="W77">
        <v>0.1633930939505211</v>
      </c>
      <c r="X77">
        <v>0.1633930939505211</v>
      </c>
      <c r="Y77">
        <v>0.1633930939505211</v>
      </c>
      <c r="Z77">
        <v>0.1633930939505211</v>
      </c>
      <c r="AA77">
        <v>0.1633930939505211</v>
      </c>
      <c r="AB77">
        <v>0.1633930939505211</v>
      </c>
      <c r="AC77">
        <v>0.1633930939505211</v>
      </c>
      <c r="AD77">
        <v>0.1633930939505211</v>
      </c>
      <c r="AE77">
        <v>0.1633930939505211</v>
      </c>
      <c r="AF77">
        <v>0.1633930939505211</v>
      </c>
      <c r="AG77">
        <v>0.1633930939505211</v>
      </c>
      <c r="AH77">
        <v>0.1633930939505211</v>
      </c>
      <c r="AI77">
        <v>0.1633930939505211</v>
      </c>
      <c r="AJ77">
        <v>0.1633930939505211</v>
      </c>
      <c r="AK77">
        <v>0.1633930939505211</v>
      </c>
      <c r="AL77">
        <v>0.1633930939505211</v>
      </c>
      <c r="AM77">
        <v>0.1633930939505211</v>
      </c>
      <c r="AN77">
        <v>0.1633930939505211</v>
      </c>
      <c r="AO77">
        <v>0.1633930939505211</v>
      </c>
      <c r="AP77">
        <v>0.1633930939505211</v>
      </c>
      <c r="AQ77">
        <v>0.1633930939505211</v>
      </c>
      <c r="AR77">
        <v>0.1633930939505211</v>
      </c>
      <c r="AS77">
        <v>0.1633930939505211</v>
      </c>
      <c r="AT77">
        <v>0.1633930939505211</v>
      </c>
      <c r="AU77">
        <v>0.1633930939505211</v>
      </c>
      <c r="AV77">
        <v>0.1633930939505211</v>
      </c>
      <c r="AW77">
        <v>0.1633930939505211</v>
      </c>
      <c r="AX77">
        <v>0.1633930939505211</v>
      </c>
      <c r="AY77">
        <v>0.1633930939505211</v>
      </c>
      <c r="AZ77">
        <v>0.1633930939505211</v>
      </c>
      <c r="BA77">
        <v>0.1633930939505211</v>
      </c>
      <c r="BB77">
        <v>0.1633930939505211</v>
      </c>
      <c r="BC77">
        <v>0.1633930939505211</v>
      </c>
      <c r="BD77">
        <v>0.1633930939505211</v>
      </c>
      <c r="BE77">
        <v>0.1633930939505211</v>
      </c>
      <c r="BF77">
        <v>0.1633930939505211</v>
      </c>
      <c r="BG77">
        <v>0.1633930939505211</v>
      </c>
      <c r="BH77">
        <v>0.1633930939505211</v>
      </c>
      <c r="BI77">
        <v>0.15985499951005736</v>
      </c>
      <c r="BJ77">
        <v>0.13365383013012999</v>
      </c>
      <c r="BK77">
        <v>8.2661106776511672E-2</v>
      </c>
      <c r="BL77">
        <v>4.3436777142616852E-2</v>
      </c>
      <c r="BM77">
        <v>2.3105062535883764E-2</v>
      </c>
      <c r="BN77">
        <v>1.5629254286563664E-2</v>
      </c>
      <c r="BO77">
        <v>3.0372682708505639E-3</v>
      </c>
      <c r="BP77">
        <v>0</v>
      </c>
      <c r="BQ77">
        <v>0</v>
      </c>
      <c r="BR77">
        <v>0</v>
      </c>
      <c r="BS77">
        <v>0</v>
      </c>
      <c r="BT77">
        <v>1.5638296231344218E-2</v>
      </c>
      <c r="BU77">
        <v>0</v>
      </c>
    </row>
    <row r="78" spans="1:73" x14ac:dyDescent="0.25">
      <c r="A78">
        <v>1238</v>
      </c>
      <c r="B78">
        <v>220.64784960526163</v>
      </c>
      <c r="C78">
        <v>1.1889790646187513E-3</v>
      </c>
      <c r="D78">
        <v>-10</v>
      </c>
      <c r="E78">
        <v>609</v>
      </c>
      <c r="F78">
        <v>-629</v>
      </c>
      <c r="G78">
        <v>0</v>
      </c>
      <c r="H78">
        <v>0</v>
      </c>
      <c r="I78">
        <v>0</v>
      </c>
      <c r="J78">
        <v>0</v>
      </c>
      <c r="K78">
        <v>2.6207013743352529E-3</v>
      </c>
      <c r="L78">
        <v>2.111755040444831E-2</v>
      </c>
      <c r="M78">
        <v>3.0104731995823131E-2</v>
      </c>
      <c r="N78">
        <v>4.9779140322384036E-2</v>
      </c>
      <c r="O78">
        <v>8.1699286984016253E-2</v>
      </c>
      <c r="P78">
        <v>0.13294839888292492</v>
      </c>
      <c r="Q78">
        <v>0.16041604011115546</v>
      </c>
      <c r="R78">
        <v>0.16458207301513986</v>
      </c>
      <c r="S78">
        <v>0.16458207301513986</v>
      </c>
      <c r="T78">
        <v>0.16458207301513986</v>
      </c>
      <c r="U78">
        <v>0.16458207301513986</v>
      </c>
      <c r="V78">
        <v>0.16458207301513986</v>
      </c>
      <c r="W78">
        <v>0.16458207301513986</v>
      </c>
      <c r="X78">
        <v>0.16458207301513986</v>
      </c>
      <c r="Y78">
        <v>0.16458207301513986</v>
      </c>
      <c r="Z78">
        <v>0.16458207301513986</v>
      </c>
      <c r="AA78">
        <v>0.16458207301513986</v>
      </c>
      <c r="AB78">
        <v>0.16458207301513986</v>
      </c>
      <c r="AC78">
        <v>0.16458207301513986</v>
      </c>
      <c r="AD78">
        <v>0.16458207301513986</v>
      </c>
      <c r="AE78">
        <v>0.16458207301513986</v>
      </c>
      <c r="AF78">
        <v>0.16458207301513986</v>
      </c>
      <c r="AG78">
        <v>0.16458207301513986</v>
      </c>
      <c r="AH78">
        <v>0.16458207301513986</v>
      </c>
      <c r="AI78">
        <v>0.16458207301513986</v>
      </c>
      <c r="AJ78">
        <v>0.16458207301513986</v>
      </c>
      <c r="AK78">
        <v>0.16458207301513986</v>
      </c>
      <c r="AL78">
        <v>0.16458207301513986</v>
      </c>
      <c r="AM78">
        <v>0.16458207301513986</v>
      </c>
      <c r="AN78">
        <v>0.16458207301513986</v>
      </c>
      <c r="AO78">
        <v>0.16458207301513986</v>
      </c>
      <c r="AP78">
        <v>0.16458207301513986</v>
      </c>
      <c r="AQ78">
        <v>0.16458207301513986</v>
      </c>
      <c r="AR78">
        <v>0.16458207301513986</v>
      </c>
      <c r="AS78">
        <v>0.16458207301513986</v>
      </c>
      <c r="AT78">
        <v>0.16458207301513986</v>
      </c>
      <c r="AU78">
        <v>0.16458207301513986</v>
      </c>
      <c r="AV78">
        <v>0.16458207301513986</v>
      </c>
      <c r="AW78">
        <v>0.16458207301513986</v>
      </c>
      <c r="AX78">
        <v>0.16458207301513986</v>
      </c>
      <c r="AY78">
        <v>0.16458207301513986</v>
      </c>
      <c r="AZ78">
        <v>0.16458207301513986</v>
      </c>
      <c r="BA78">
        <v>0.16458207301513986</v>
      </c>
      <c r="BB78">
        <v>0.16458207301513986</v>
      </c>
      <c r="BC78">
        <v>0.16458207301513986</v>
      </c>
      <c r="BD78">
        <v>0.16458207301513986</v>
      </c>
      <c r="BE78">
        <v>0.16458207301513986</v>
      </c>
      <c r="BF78">
        <v>0.16458207301513986</v>
      </c>
      <c r="BG78">
        <v>0.16458207301513986</v>
      </c>
      <c r="BH78">
        <v>0.16458207301513986</v>
      </c>
      <c r="BI78">
        <v>0.16104397857467612</v>
      </c>
      <c r="BJ78">
        <v>0.13365383013012999</v>
      </c>
      <c r="BK78">
        <v>8.2661106776511672E-2</v>
      </c>
      <c r="BL78">
        <v>4.3436777142616852E-2</v>
      </c>
      <c r="BM78">
        <v>2.3105062535883764E-2</v>
      </c>
      <c r="BN78">
        <v>1.5629254286563664E-2</v>
      </c>
      <c r="BO78">
        <v>3.0372682708505639E-3</v>
      </c>
      <c r="BP78">
        <v>0</v>
      </c>
      <c r="BQ78">
        <v>0</v>
      </c>
      <c r="BR78">
        <v>0</v>
      </c>
      <c r="BS78">
        <v>0</v>
      </c>
      <c r="BT78">
        <v>5.358490382455533E-3</v>
      </c>
      <c r="BU78">
        <v>1.0434200670229876E-3</v>
      </c>
    </row>
    <row r="79" spans="1:73" x14ac:dyDescent="0.25">
      <c r="A79">
        <v>1238</v>
      </c>
      <c r="B79">
        <v>229.65317819483485</v>
      </c>
      <c r="C79">
        <v>1.2375050175440589E-3</v>
      </c>
      <c r="D79">
        <v>0</v>
      </c>
      <c r="E79">
        <v>619</v>
      </c>
      <c r="F79">
        <v>-619</v>
      </c>
      <c r="G79">
        <v>0</v>
      </c>
      <c r="H79">
        <v>0</v>
      </c>
      <c r="I79">
        <v>0</v>
      </c>
      <c r="J79">
        <v>0</v>
      </c>
      <c r="K79">
        <v>2.6207013743352529E-3</v>
      </c>
      <c r="L79">
        <v>2.111755040444831E-2</v>
      </c>
      <c r="M79">
        <v>3.0104731995823131E-2</v>
      </c>
      <c r="N79">
        <v>4.9779140322384036E-2</v>
      </c>
      <c r="O79">
        <v>8.1699286984016253E-2</v>
      </c>
      <c r="P79">
        <v>0.13418590390046897</v>
      </c>
      <c r="Q79">
        <v>0.16165354512869951</v>
      </c>
      <c r="R79">
        <v>0.16581957803268391</v>
      </c>
      <c r="S79">
        <v>0.16581957803268391</v>
      </c>
      <c r="T79">
        <v>0.16581957803268391</v>
      </c>
      <c r="U79">
        <v>0.16581957803268391</v>
      </c>
      <c r="V79">
        <v>0.16581957803268391</v>
      </c>
      <c r="W79">
        <v>0.16581957803268391</v>
      </c>
      <c r="X79">
        <v>0.16581957803268391</v>
      </c>
      <c r="Y79">
        <v>0.16581957803268391</v>
      </c>
      <c r="Z79">
        <v>0.16581957803268391</v>
      </c>
      <c r="AA79">
        <v>0.16581957803268391</v>
      </c>
      <c r="AB79">
        <v>0.16581957803268391</v>
      </c>
      <c r="AC79">
        <v>0.16581957803268391</v>
      </c>
      <c r="AD79">
        <v>0.16581957803268391</v>
      </c>
      <c r="AE79">
        <v>0.16581957803268391</v>
      </c>
      <c r="AF79">
        <v>0.16581957803268391</v>
      </c>
      <c r="AG79">
        <v>0.16581957803268391</v>
      </c>
      <c r="AH79">
        <v>0.16581957803268391</v>
      </c>
      <c r="AI79">
        <v>0.16581957803268391</v>
      </c>
      <c r="AJ79">
        <v>0.16581957803268391</v>
      </c>
      <c r="AK79">
        <v>0.16581957803268391</v>
      </c>
      <c r="AL79">
        <v>0.16581957803268391</v>
      </c>
      <c r="AM79">
        <v>0.16581957803268391</v>
      </c>
      <c r="AN79">
        <v>0.16581957803268391</v>
      </c>
      <c r="AO79">
        <v>0.16581957803268391</v>
      </c>
      <c r="AP79">
        <v>0.16581957803268391</v>
      </c>
      <c r="AQ79">
        <v>0.16581957803268391</v>
      </c>
      <c r="AR79">
        <v>0.16581957803268391</v>
      </c>
      <c r="AS79">
        <v>0.16581957803268391</v>
      </c>
      <c r="AT79">
        <v>0.16581957803268391</v>
      </c>
      <c r="AU79">
        <v>0.16581957803268391</v>
      </c>
      <c r="AV79">
        <v>0.16581957803268391</v>
      </c>
      <c r="AW79">
        <v>0.16581957803268391</v>
      </c>
      <c r="AX79">
        <v>0.16581957803268391</v>
      </c>
      <c r="AY79">
        <v>0.16581957803268391</v>
      </c>
      <c r="AZ79">
        <v>0.16581957803268391</v>
      </c>
      <c r="BA79">
        <v>0.16581957803268391</v>
      </c>
      <c r="BB79">
        <v>0.16581957803268391</v>
      </c>
      <c r="BC79">
        <v>0.16581957803268391</v>
      </c>
      <c r="BD79">
        <v>0.16581957803268391</v>
      </c>
      <c r="BE79">
        <v>0.16581957803268391</v>
      </c>
      <c r="BF79">
        <v>0.16581957803268391</v>
      </c>
      <c r="BG79">
        <v>0.16581957803268391</v>
      </c>
      <c r="BH79">
        <v>0.16581957803268391</v>
      </c>
      <c r="BI79">
        <v>0.16228148359222017</v>
      </c>
      <c r="BJ79">
        <v>0.13489133514767404</v>
      </c>
      <c r="BK79">
        <v>8.2661106776511672E-2</v>
      </c>
      <c r="BL79">
        <v>4.3436777142616852E-2</v>
      </c>
      <c r="BM79">
        <v>2.3105062535883764E-2</v>
      </c>
      <c r="BN79">
        <v>1.5629254286563664E-2</v>
      </c>
      <c r="BO79">
        <v>3.0372682708505639E-3</v>
      </c>
      <c r="BP79">
        <v>0</v>
      </c>
      <c r="BQ79">
        <v>0</v>
      </c>
      <c r="BR79">
        <v>0</v>
      </c>
      <c r="BS79">
        <v>0</v>
      </c>
      <c r="BT79">
        <v>2.7877495629955729E-3</v>
      </c>
      <c r="BU79">
        <v>2.3675572079150942E-3</v>
      </c>
    </row>
    <row r="80" spans="1:73" x14ac:dyDescent="0.25">
      <c r="A80">
        <v>1238</v>
      </c>
      <c r="B80">
        <v>222.37967113018067</v>
      </c>
      <c r="C80">
        <v>1.1983111271811945E-3</v>
      </c>
      <c r="D80">
        <v>10</v>
      </c>
      <c r="E80">
        <v>629</v>
      </c>
      <c r="F80">
        <v>-609</v>
      </c>
      <c r="G80">
        <v>0</v>
      </c>
      <c r="H80">
        <v>0</v>
      </c>
      <c r="I80">
        <v>0</v>
      </c>
      <c r="J80">
        <v>0</v>
      </c>
      <c r="K80">
        <v>2.6207013743352529E-3</v>
      </c>
      <c r="L80">
        <v>2.111755040444831E-2</v>
      </c>
      <c r="M80">
        <v>3.0104731995823131E-2</v>
      </c>
      <c r="N80">
        <v>4.9779140322384036E-2</v>
      </c>
      <c r="O80">
        <v>8.1699286984016253E-2</v>
      </c>
      <c r="P80">
        <v>0.13418590390046897</v>
      </c>
      <c r="Q80">
        <v>0.16285185625588069</v>
      </c>
      <c r="R80">
        <v>0.1670178891598651</v>
      </c>
      <c r="S80">
        <v>0.1670178891598651</v>
      </c>
      <c r="T80">
        <v>0.1670178891598651</v>
      </c>
      <c r="U80">
        <v>0.1670178891598651</v>
      </c>
      <c r="V80">
        <v>0.1670178891598651</v>
      </c>
      <c r="W80">
        <v>0.1670178891598651</v>
      </c>
      <c r="X80">
        <v>0.1670178891598651</v>
      </c>
      <c r="Y80">
        <v>0.1670178891598651</v>
      </c>
      <c r="Z80">
        <v>0.1670178891598651</v>
      </c>
      <c r="AA80">
        <v>0.1670178891598651</v>
      </c>
      <c r="AB80">
        <v>0.1670178891598651</v>
      </c>
      <c r="AC80">
        <v>0.1670178891598651</v>
      </c>
      <c r="AD80">
        <v>0.1670178891598651</v>
      </c>
      <c r="AE80">
        <v>0.1670178891598651</v>
      </c>
      <c r="AF80">
        <v>0.1670178891598651</v>
      </c>
      <c r="AG80">
        <v>0.1670178891598651</v>
      </c>
      <c r="AH80">
        <v>0.1670178891598651</v>
      </c>
      <c r="AI80">
        <v>0.1670178891598651</v>
      </c>
      <c r="AJ80">
        <v>0.1670178891598651</v>
      </c>
      <c r="AK80">
        <v>0.1670178891598651</v>
      </c>
      <c r="AL80">
        <v>0.1670178891598651</v>
      </c>
      <c r="AM80">
        <v>0.1670178891598651</v>
      </c>
      <c r="AN80">
        <v>0.1670178891598651</v>
      </c>
      <c r="AO80">
        <v>0.1670178891598651</v>
      </c>
      <c r="AP80">
        <v>0.1670178891598651</v>
      </c>
      <c r="AQ80">
        <v>0.1670178891598651</v>
      </c>
      <c r="AR80">
        <v>0.1670178891598651</v>
      </c>
      <c r="AS80">
        <v>0.1670178891598651</v>
      </c>
      <c r="AT80">
        <v>0.1670178891598651</v>
      </c>
      <c r="AU80">
        <v>0.1670178891598651</v>
      </c>
      <c r="AV80">
        <v>0.1670178891598651</v>
      </c>
      <c r="AW80">
        <v>0.1670178891598651</v>
      </c>
      <c r="AX80">
        <v>0.1670178891598651</v>
      </c>
      <c r="AY80">
        <v>0.1670178891598651</v>
      </c>
      <c r="AZ80">
        <v>0.1670178891598651</v>
      </c>
      <c r="BA80">
        <v>0.1670178891598651</v>
      </c>
      <c r="BB80">
        <v>0.1670178891598651</v>
      </c>
      <c r="BC80">
        <v>0.1670178891598651</v>
      </c>
      <c r="BD80">
        <v>0.1670178891598651</v>
      </c>
      <c r="BE80">
        <v>0.1670178891598651</v>
      </c>
      <c r="BF80">
        <v>0.1670178891598651</v>
      </c>
      <c r="BG80">
        <v>0.1670178891598651</v>
      </c>
      <c r="BH80">
        <v>0.1670178891598651</v>
      </c>
      <c r="BI80">
        <v>0.16347979471940136</v>
      </c>
      <c r="BJ80">
        <v>0.13608964627485523</v>
      </c>
      <c r="BK80">
        <v>8.2661106776511672E-2</v>
      </c>
      <c r="BL80">
        <v>4.3436777142616852E-2</v>
      </c>
      <c r="BM80">
        <v>2.3105062535883764E-2</v>
      </c>
      <c r="BN80">
        <v>1.5629254286563664E-2</v>
      </c>
      <c r="BO80">
        <v>3.0372682708505639E-3</v>
      </c>
      <c r="BP80">
        <v>0</v>
      </c>
      <c r="BQ80">
        <v>0</v>
      </c>
      <c r="BR80">
        <v>0</v>
      </c>
      <c r="BS80">
        <v>0</v>
      </c>
      <c r="BT80">
        <v>1.2286055121031869E-3</v>
      </c>
      <c r="BU80">
        <v>4.7271877112599892E-3</v>
      </c>
    </row>
    <row r="81" spans="1:73" x14ac:dyDescent="0.25">
      <c r="A81">
        <v>1238</v>
      </c>
      <c r="B81">
        <v>236.88432094357862</v>
      </c>
      <c r="C81">
        <v>1.2764706243102578E-3</v>
      </c>
      <c r="D81">
        <v>20</v>
      </c>
      <c r="E81">
        <v>639</v>
      </c>
      <c r="F81">
        <v>-599</v>
      </c>
      <c r="G81">
        <v>0</v>
      </c>
      <c r="H81">
        <v>0</v>
      </c>
      <c r="I81">
        <v>0</v>
      </c>
      <c r="J81">
        <v>0</v>
      </c>
      <c r="K81">
        <v>2.6207013743352529E-3</v>
      </c>
      <c r="L81">
        <v>2.111755040444831E-2</v>
      </c>
      <c r="M81">
        <v>3.0104731995823131E-2</v>
      </c>
      <c r="N81">
        <v>4.9779140322384036E-2</v>
      </c>
      <c r="O81">
        <v>8.1699286984016253E-2</v>
      </c>
      <c r="P81">
        <v>0.13418590390046897</v>
      </c>
      <c r="Q81">
        <v>0.16412832688019094</v>
      </c>
      <c r="R81">
        <v>0.16829435978417534</v>
      </c>
      <c r="S81">
        <v>0.16829435978417534</v>
      </c>
      <c r="T81">
        <v>0.16829435978417534</v>
      </c>
      <c r="U81">
        <v>0.16829435978417534</v>
      </c>
      <c r="V81">
        <v>0.16829435978417534</v>
      </c>
      <c r="W81">
        <v>0.16829435978417534</v>
      </c>
      <c r="X81">
        <v>0.16829435978417534</v>
      </c>
      <c r="Y81">
        <v>0.16829435978417534</v>
      </c>
      <c r="Z81">
        <v>0.16829435978417534</v>
      </c>
      <c r="AA81">
        <v>0.16829435978417534</v>
      </c>
      <c r="AB81">
        <v>0.16829435978417534</v>
      </c>
      <c r="AC81">
        <v>0.16829435978417534</v>
      </c>
      <c r="AD81">
        <v>0.16829435978417534</v>
      </c>
      <c r="AE81">
        <v>0.16829435978417534</v>
      </c>
      <c r="AF81">
        <v>0.16829435978417534</v>
      </c>
      <c r="AG81">
        <v>0.16829435978417534</v>
      </c>
      <c r="AH81">
        <v>0.16829435978417534</v>
      </c>
      <c r="AI81">
        <v>0.16829435978417534</v>
      </c>
      <c r="AJ81">
        <v>0.16829435978417534</v>
      </c>
      <c r="AK81">
        <v>0.16829435978417534</v>
      </c>
      <c r="AL81">
        <v>0.16829435978417534</v>
      </c>
      <c r="AM81">
        <v>0.16829435978417534</v>
      </c>
      <c r="AN81">
        <v>0.16829435978417534</v>
      </c>
      <c r="AO81">
        <v>0.16829435978417534</v>
      </c>
      <c r="AP81">
        <v>0.16829435978417534</v>
      </c>
      <c r="AQ81">
        <v>0.16829435978417534</v>
      </c>
      <c r="AR81">
        <v>0.16829435978417534</v>
      </c>
      <c r="AS81">
        <v>0.16829435978417534</v>
      </c>
      <c r="AT81">
        <v>0.16829435978417534</v>
      </c>
      <c r="AU81">
        <v>0.16829435978417534</v>
      </c>
      <c r="AV81">
        <v>0.16829435978417534</v>
      </c>
      <c r="AW81">
        <v>0.16829435978417534</v>
      </c>
      <c r="AX81">
        <v>0.16829435978417534</v>
      </c>
      <c r="AY81">
        <v>0.16829435978417534</v>
      </c>
      <c r="AZ81">
        <v>0.16829435978417534</v>
      </c>
      <c r="BA81">
        <v>0.16829435978417534</v>
      </c>
      <c r="BB81">
        <v>0.16829435978417534</v>
      </c>
      <c r="BC81">
        <v>0.16829435978417534</v>
      </c>
      <c r="BD81">
        <v>0.16829435978417534</v>
      </c>
      <c r="BE81">
        <v>0.16829435978417534</v>
      </c>
      <c r="BF81">
        <v>0.16829435978417534</v>
      </c>
      <c r="BG81">
        <v>0.16829435978417534</v>
      </c>
      <c r="BH81">
        <v>0.16829435978417534</v>
      </c>
      <c r="BI81">
        <v>0.1647562653437116</v>
      </c>
      <c r="BJ81">
        <v>0.13736611689916547</v>
      </c>
      <c r="BK81">
        <v>8.2661106776511672E-2</v>
      </c>
      <c r="BL81">
        <v>4.3436777142616852E-2</v>
      </c>
      <c r="BM81">
        <v>2.3105062535883764E-2</v>
      </c>
      <c r="BN81">
        <v>1.5629254286563664E-2</v>
      </c>
      <c r="BO81">
        <v>3.0372682708505639E-3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1.4977991769847598E-2</v>
      </c>
    </row>
    <row r="82" spans="1:73" x14ac:dyDescent="0.25">
      <c r="A82">
        <v>1238</v>
      </c>
      <c r="B82">
        <v>237.42886644661752</v>
      </c>
      <c r="C82">
        <v>1.2794049524897703E-3</v>
      </c>
      <c r="D82">
        <v>30</v>
      </c>
      <c r="E82">
        <v>649</v>
      </c>
      <c r="F82">
        <v>-589</v>
      </c>
      <c r="G82">
        <v>0</v>
      </c>
      <c r="H82">
        <v>0</v>
      </c>
      <c r="I82">
        <v>0</v>
      </c>
      <c r="J82">
        <v>0</v>
      </c>
      <c r="K82">
        <v>2.6207013743352529E-3</v>
      </c>
      <c r="L82">
        <v>2.111755040444831E-2</v>
      </c>
      <c r="M82">
        <v>3.0104731995823131E-2</v>
      </c>
      <c r="N82">
        <v>4.9779140322384036E-2</v>
      </c>
      <c r="O82">
        <v>8.1699286984016253E-2</v>
      </c>
      <c r="P82">
        <v>0.13418590390046897</v>
      </c>
      <c r="Q82">
        <v>0.1654077318326807</v>
      </c>
      <c r="R82">
        <v>0.16957376473666511</v>
      </c>
      <c r="S82">
        <v>0.16957376473666511</v>
      </c>
      <c r="T82">
        <v>0.16957376473666511</v>
      </c>
      <c r="U82">
        <v>0.16957376473666511</v>
      </c>
      <c r="V82">
        <v>0.16957376473666511</v>
      </c>
      <c r="W82">
        <v>0.16957376473666511</v>
      </c>
      <c r="X82">
        <v>0.16957376473666511</v>
      </c>
      <c r="Y82">
        <v>0.16957376473666511</v>
      </c>
      <c r="Z82">
        <v>0.16957376473666511</v>
      </c>
      <c r="AA82">
        <v>0.16957376473666511</v>
      </c>
      <c r="AB82">
        <v>0.16957376473666511</v>
      </c>
      <c r="AC82">
        <v>0.16957376473666511</v>
      </c>
      <c r="AD82">
        <v>0.16957376473666511</v>
      </c>
      <c r="AE82">
        <v>0.16957376473666511</v>
      </c>
      <c r="AF82">
        <v>0.16957376473666511</v>
      </c>
      <c r="AG82">
        <v>0.16957376473666511</v>
      </c>
      <c r="AH82">
        <v>0.16957376473666511</v>
      </c>
      <c r="AI82">
        <v>0.16957376473666511</v>
      </c>
      <c r="AJ82">
        <v>0.16957376473666511</v>
      </c>
      <c r="AK82">
        <v>0.16957376473666511</v>
      </c>
      <c r="AL82">
        <v>0.16957376473666511</v>
      </c>
      <c r="AM82">
        <v>0.16957376473666511</v>
      </c>
      <c r="AN82">
        <v>0.16957376473666511</v>
      </c>
      <c r="AO82">
        <v>0.16957376473666511</v>
      </c>
      <c r="AP82">
        <v>0.16957376473666511</v>
      </c>
      <c r="AQ82">
        <v>0.16957376473666511</v>
      </c>
      <c r="AR82">
        <v>0.16957376473666511</v>
      </c>
      <c r="AS82">
        <v>0.16957376473666511</v>
      </c>
      <c r="AT82">
        <v>0.16957376473666511</v>
      </c>
      <c r="AU82">
        <v>0.16957376473666511</v>
      </c>
      <c r="AV82">
        <v>0.16957376473666511</v>
      </c>
      <c r="AW82">
        <v>0.16957376473666511</v>
      </c>
      <c r="AX82">
        <v>0.16957376473666511</v>
      </c>
      <c r="AY82">
        <v>0.16957376473666511</v>
      </c>
      <c r="AZ82">
        <v>0.16957376473666511</v>
      </c>
      <c r="BA82">
        <v>0.16957376473666511</v>
      </c>
      <c r="BB82">
        <v>0.16957376473666511</v>
      </c>
      <c r="BC82">
        <v>0.16957376473666511</v>
      </c>
      <c r="BD82">
        <v>0.16957376473666511</v>
      </c>
      <c r="BE82">
        <v>0.16957376473666511</v>
      </c>
      <c r="BF82">
        <v>0.16957376473666511</v>
      </c>
      <c r="BG82">
        <v>0.16957376473666511</v>
      </c>
      <c r="BH82">
        <v>0.16957376473666511</v>
      </c>
      <c r="BI82">
        <v>0.16603567029620137</v>
      </c>
      <c r="BJ82">
        <v>0.13864552185165524</v>
      </c>
      <c r="BK82">
        <v>8.3940511729001438E-2</v>
      </c>
      <c r="BL82">
        <v>4.3436777142616852E-2</v>
      </c>
      <c r="BM82">
        <v>2.3105062535883764E-2</v>
      </c>
      <c r="BN82">
        <v>1.5629254286563664E-2</v>
      </c>
      <c r="BO82">
        <v>3.0372682708505639E-3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2.5228795828435235E-2</v>
      </c>
    </row>
    <row r="83" spans="1:73" x14ac:dyDescent="0.25">
      <c r="A83">
        <v>1238</v>
      </c>
      <c r="B83">
        <v>232.34765885919325</v>
      </c>
      <c r="C83">
        <v>1.2520244479653094E-3</v>
      </c>
      <c r="D83">
        <v>40</v>
      </c>
      <c r="E83">
        <v>659</v>
      </c>
      <c r="F83">
        <v>-579</v>
      </c>
      <c r="G83">
        <v>0</v>
      </c>
      <c r="H83">
        <v>0</v>
      </c>
      <c r="I83">
        <v>0</v>
      </c>
      <c r="J83">
        <v>0</v>
      </c>
      <c r="K83">
        <v>2.6207013743352529E-3</v>
      </c>
      <c r="L83">
        <v>2.111755040444831E-2</v>
      </c>
      <c r="M83">
        <v>3.0104731995823131E-2</v>
      </c>
      <c r="N83">
        <v>4.9779140322384036E-2</v>
      </c>
      <c r="O83">
        <v>8.1699286984016253E-2</v>
      </c>
      <c r="P83">
        <v>0.13418590390046897</v>
      </c>
      <c r="Q83">
        <v>0.1654077318326807</v>
      </c>
      <c r="R83">
        <v>0.17082578918463043</v>
      </c>
      <c r="S83">
        <v>0.17082578918463043</v>
      </c>
      <c r="T83">
        <v>0.17082578918463043</v>
      </c>
      <c r="U83">
        <v>0.17082578918463043</v>
      </c>
      <c r="V83">
        <v>0.17082578918463043</v>
      </c>
      <c r="W83">
        <v>0.17082578918463043</v>
      </c>
      <c r="X83">
        <v>0.17082578918463043</v>
      </c>
      <c r="Y83">
        <v>0.17082578918463043</v>
      </c>
      <c r="Z83">
        <v>0.17082578918463043</v>
      </c>
      <c r="AA83">
        <v>0.17082578918463043</v>
      </c>
      <c r="AB83">
        <v>0.17082578918463043</v>
      </c>
      <c r="AC83">
        <v>0.17082578918463043</v>
      </c>
      <c r="AD83">
        <v>0.17082578918463043</v>
      </c>
      <c r="AE83">
        <v>0.17082578918463043</v>
      </c>
      <c r="AF83">
        <v>0.17082578918463043</v>
      </c>
      <c r="AG83">
        <v>0.17082578918463043</v>
      </c>
      <c r="AH83">
        <v>0.17082578918463043</v>
      </c>
      <c r="AI83">
        <v>0.17082578918463043</v>
      </c>
      <c r="AJ83">
        <v>0.17082578918463043</v>
      </c>
      <c r="AK83">
        <v>0.17082578918463043</v>
      </c>
      <c r="AL83">
        <v>0.17082578918463043</v>
      </c>
      <c r="AM83">
        <v>0.17082578918463043</v>
      </c>
      <c r="AN83">
        <v>0.17082578918463043</v>
      </c>
      <c r="AO83">
        <v>0.17082578918463043</v>
      </c>
      <c r="AP83">
        <v>0.17082578918463043</v>
      </c>
      <c r="AQ83">
        <v>0.17082578918463043</v>
      </c>
      <c r="AR83">
        <v>0.17082578918463043</v>
      </c>
      <c r="AS83">
        <v>0.17082578918463043</v>
      </c>
      <c r="AT83">
        <v>0.17082578918463043</v>
      </c>
      <c r="AU83">
        <v>0.17082578918463043</v>
      </c>
      <c r="AV83">
        <v>0.17082578918463043</v>
      </c>
      <c r="AW83">
        <v>0.17082578918463043</v>
      </c>
      <c r="AX83">
        <v>0.17082578918463043</v>
      </c>
      <c r="AY83">
        <v>0.17082578918463043</v>
      </c>
      <c r="AZ83">
        <v>0.17082578918463043</v>
      </c>
      <c r="BA83">
        <v>0.17082578918463043</v>
      </c>
      <c r="BB83">
        <v>0.17082578918463043</v>
      </c>
      <c r="BC83">
        <v>0.17082578918463043</v>
      </c>
      <c r="BD83">
        <v>0.17082578918463043</v>
      </c>
      <c r="BE83">
        <v>0.17082578918463043</v>
      </c>
      <c r="BF83">
        <v>0.17082578918463043</v>
      </c>
      <c r="BG83">
        <v>0.17082578918463043</v>
      </c>
      <c r="BH83">
        <v>0.17082578918463043</v>
      </c>
      <c r="BI83">
        <v>0.16728769474416669</v>
      </c>
      <c r="BJ83">
        <v>0.13989754629962056</v>
      </c>
      <c r="BK83">
        <v>8.5192536176966746E-2</v>
      </c>
      <c r="BL83">
        <v>4.3436777142616852E-2</v>
      </c>
      <c r="BM83">
        <v>2.3105062535883764E-2</v>
      </c>
      <c r="BN83">
        <v>1.5629254286563664E-2</v>
      </c>
      <c r="BO83">
        <v>3.0372682708505639E-3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4.00184466628761E-2</v>
      </c>
    </row>
    <row r="84" spans="1:73" x14ac:dyDescent="0.25">
      <c r="A84">
        <v>1238</v>
      </c>
      <c r="B84">
        <v>239.10414447754357</v>
      </c>
      <c r="C84">
        <v>1.2884323257895793E-3</v>
      </c>
      <c r="D84">
        <v>30</v>
      </c>
      <c r="E84">
        <v>649</v>
      </c>
      <c r="F84">
        <v>-589</v>
      </c>
      <c r="G84">
        <v>0</v>
      </c>
      <c r="H84">
        <v>0</v>
      </c>
      <c r="I84">
        <v>0</v>
      </c>
      <c r="J84">
        <v>0</v>
      </c>
      <c r="K84">
        <v>2.6207013743352529E-3</v>
      </c>
      <c r="L84">
        <v>2.111755040444831E-2</v>
      </c>
      <c r="M84">
        <v>3.0104731995823131E-2</v>
      </c>
      <c r="N84">
        <v>4.9779140322384036E-2</v>
      </c>
      <c r="O84">
        <v>8.1699286984016253E-2</v>
      </c>
      <c r="P84">
        <v>0.13418590390046897</v>
      </c>
      <c r="Q84">
        <v>0.16669616415847027</v>
      </c>
      <c r="R84">
        <v>0.17211422151042</v>
      </c>
      <c r="S84">
        <v>0.17211422151042</v>
      </c>
      <c r="T84">
        <v>0.17211422151042</v>
      </c>
      <c r="U84">
        <v>0.17211422151042</v>
      </c>
      <c r="V84">
        <v>0.17211422151042</v>
      </c>
      <c r="W84">
        <v>0.17211422151042</v>
      </c>
      <c r="X84">
        <v>0.17211422151042</v>
      </c>
      <c r="Y84">
        <v>0.17211422151042</v>
      </c>
      <c r="Z84">
        <v>0.17211422151042</v>
      </c>
      <c r="AA84">
        <v>0.17211422151042</v>
      </c>
      <c r="AB84">
        <v>0.17211422151042</v>
      </c>
      <c r="AC84">
        <v>0.17211422151042</v>
      </c>
      <c r="AD84">
        <v>0.17211422151042</v>
      </c>
      <c r="AE84">
        <v>0.17211422151042</v>
      </c>
      <c r="AF84">
        <v>0.17211422151042</v>
      </c>
      <c r="AG84">
        <v>0.17211422151042</v>
      </c>
      <c r="AH84">
        <v>0.17211422151042</v>
      </c>
      <c r="AI84">
        <v>0.17211422151042</v>
      </c>
      <c r="AJ84">
        <v>0.17211422151042</v>
      </c>
      <c r="AK84">
        <v>0.17211422151042</v>
      </c>
      <c r="AL84">
        <v>0.17211422151042</v>
      </c>
      <c r="AM84">
        <v>0.17211422151042</v>
      </c>
      <c r="AN84">
        <v>0.17211422151042</v>
      </c>
      <c r="AO84">
        <v>0.17211422151042</v>
      </c>
      <c r="AP84">
        <v>0.17211422151042</v>
      </c>
      <c r="AQ84">
        <v>0.17211422151042</v>
      </c>
      <c r="AR84">
        <v>0.17211422151042</v>
      </c>
      <c r="AS84">
        <v>0.17211422151042</v>
      </c>
      <c r="AT84">
        <v>0.17211422151042</v>
      </c>
      <c r="AU84">
        <v>0.17211422151042</v>
      </c>
      <c r="AV84">
        <v>0.17211422151042</v>
      </c>
      <c r="AW84">
        <v>0.17211422151042</v>
      </c>
      <c r="AX84">
        <v>0.17211422151042</v>
      </c>
      <c r="AY84">
        <v>0.17211422151042</v>
      </c>
      <c r="AZ84">
        <v>0.17211422151042</v>
      </c>
      <c r="BA84">
        <v>0.17211422151042</v>
      </c>
      <c r="BB84">
        <v>0.17211422151042</v>
      </c>
      <c r="BC84">
        <v>0.17211422151042</v>
      </c>
      <c r="BD84">
        <v>0.17211422151042</v>
      </c>
      <c r="BE84">
        <v>0.17211422151042</v>
      </c>
      <c r="BF84">
        <v>0.17211422151042</v>
      </c>
      <c r="BG84">
        <v>0.17211422151042</v>
      </c>
      <c r="BH84">
        <v>0.17211422151042</v>
      </c>
      <c r="BI84">
        <v>0.16857612706995626</v>
      </c>
      <c r="BJ84">
        <v>0.14118597862541013</v>
      </c>
      <c r="BK84">
        <v>8.6480968502756328E-2</v>
      </c>
      <c r="BL84">
        <v>4.3436777142616852E-2</v>
      </c>
      <c r="BM84">
        <v>2.3105062535883764E-2</v>
      </c>
      <c r="BN84">
        <v>1.5629254286563664E-2</v>
      </c>
      <c r="BO84">
        <v>3.0372682708505639E-3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2.5228795828435235E-2</v>
      </c>
    </row>
    <row r="85" spans="1:73" x14ac:dyDescent="0.25">
      <c r="A85">
        <v>1238</v>
      </c>
      <c r="B85">
        <v>239.23885954062158</v>
      </c>
      <c r="C85">
        <v>1.2891582489743059E-3</v>
      </c>
      <c r="D85">
        <v>20</v>
      </c>
      <c r="E85">
        <v>639</v>
      </c>
      <c r="F85">
        <v>-599</v>
      </c>
      <c r="G85">
        <v>0</v>
      </c>
      <c r="H85">
        <v>0</v>
      </c>
      <c r="I85">
        <v>0</v>
      </c>
      <c r="J85">
        <v>0</v>
      </c>
      <c r="K85">
        <v>2.6207013743352529E-3</v>
      </c>
      <c r="L85">
        <v>2.111755040444831E-2</v>
      </c>
      <c r="M85">
        <v>3.0104731995823131E-2</v>
      </c>
      <c r="N85">
        <v>4.9779140322384036E-2</v>
      </c>
      <c r="O85">
        <v>8.1699286984016253E-2</v>
      </c>
      <c r="P85">
        <v>0.13418590390046897</v>
      </c>
      <c r="Q85">
        <v>0.16798532240744457</v>
      </c>
      <c r="R85">
        <v>0.17340337975939429</v>
      </c>
      <c r="S85">
        <v>0.17340337975939429</v>
      </c>
      <c r="T85">
        <v>0.17340337975939429</v>
      </c>
      <c r="U85">
        <v>0.17340337975939429</v>
      </c>
      <c r="V85">
        <v>0.17340337975939429</v>
      </c>
      <c r="W85">
        <v>0.17340337975939429</v>
      </c>
      <c r="X85">
        <v>0.17340337975939429</v>
      </c>
      <c r="Y85">
        <v>0.17340337975939429</v>
      </c>
      <c r="Z85">
        <v>0.17340337975939429</v>
      </c>
      <c r="AA85">
        <v>0.17340337975939429</v>
      </c>
      <c r="AB85">
        <v>0.17340337975939429</v>
      </c>
      <c r="AC85">
        <v>0.17340337975939429</v>
      </c>
      <c r="AD85">
        <v>0.17340337975939429</v>
      </c>
      <c r="AE85">
        <v>0.17340337975939429</v>
      </c>
      <c r="AF85">
        <v>0.17340337975939429</v>
      </c>
      <c r="AG85">
        <v>0.17340337975939429</v>
      </c>
      <c r="AH85">
        <v>0.17340337975939429</v>
      </c>
      <c r="AI85">
        <v>0.17340337975939429</v>
      </c>
      <c r="AJ85">
        <v>0.17340337975939429</v>
      </c>
      <c r="AK85">
        <v>0.17340337975939429</v>
      </c>
      <c r="AL85">
        <v>0.17340337975939429</v>
      </c>
      <c r="AM85">
        <v>0.17340337975939429</v>
      </c>
      <c r="AN85">
        <v>0.17340337975939429</v>
      </c>
      <c r="AO85">
        <v>0.17340337975939429</v>
      </c>
      <c r="AP85">
        <v>0.17340337975939429</v>
      </c>
      <c r="AQ85">
        <v>0.17340337975939429</v>
      </c>
      <c r="AR85">
        <v>0.17340337975939429</v>
      </c>
      <c r="AS85">
        <v>0.17340337975939429</v>
      </c>
      <c r="AT85">
        <v>0.17340337975939429</v>
      </c>
      <c r="AU85">
        <v>0.17340337975939429</v>
      </c>
      <c r="AV85">
        <v>0.17340337975939429</v>
      </c>
      <c r="AW85">
        <v>0.17340337975939429</v>
      </c>
      <c r="AX85">
        <v>0.17340337975939429</v>
      </c>
      <c r="AY85">
        <v>0.17340337975939429</v>
      </c>
      <c r="AZ85">
        <v>0.17340337975939429</v>
      </c>
      <c r="BA85">
        <v>0.17340337975939429</v>
      </c>
      <c r="BB85">
        <v>0.17340337975939429</v>
      </c>
      <c r="BC85">
        <v>0.17340337975939429</v>
      </c>
      <c r="BD85">
        <v>0.17340337975939429</v>
      </c>
      <c r="BE85">
        <v>0.17340337975939429</v>
      </c>
      <c r="BF85">
        <v>0.17340337975939429</v>
      </c>
      <c r="BG85">
        <v>0.17340337975939429</v>
      </c>
      <c r="BH85">
        <v>0.17340337975939429</v>
      </c>
      <c r="BI85">
        <v>0.16986528531893055</v>
      </c>
      <c r="BJ85">
        <v>0.14247513687438443</v>
      </c>
      <c r="BK85">
        <v>8.6480968502756328E-2</v>
      </c>
      <c r="BL85">
        <v>4.3436777142616852E-2</v>
      </c>
      <c r="BM85">
        <v>2.3105062535883764E-2</v>
      </c>
      <c r="BN85">
        <v>1.5629254286563664E-2</v>
      </c>
      <c r="BO85">
        <v>3.0372682708505639E-3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1.4977991769847598E-2</v>
      </c>
    </row>
    <row r="86" spans="1:73" x14ac:dyDescent="0.25">
      <c r="A86">
        <v>1238</v>
      </c>
      <c r="B86">
        <v>237.16331710899155</v>
      </c>
      <c r="C86">
        <v>1.2779740180681319E-3</v>
      </c>
      <c r="D86">
        <v>10</v>
      </c>
      <c r="E86">
        <v>629</v>
      </c>
      <c r="F86">
        <v>-609</v>
      </c>
      <c r="G86">
        <v>0</v>
      </c>
      <c r="H86">
        <v>0</v>
      </c>
      <c r="I86">
        <v>0</v>
      </c>
      <c r="J86">
        <v>0</v>
      </c>
      <c r="K86">
        <v>2.6207013743352529E-3</v>
      </c>
      <c r="L86">
        <v>2.111755040444831E-2</v>
      </c>
      <c r="M86">
        <v>3.0104731995823131E-2</v>
      </c>
      <c r="N86">
        <v>4.9779140322384036E-2</v>
      </c>
      <c r="O86">
        <v>8.1699286984016253E-2</v>
      </c>
      <c r="P86">
        <v>0.13418590390046897</v>
      </c>
      <c r="Q86">
        <v>0.16926329642551272</v>
      </c>
      <c r="R86">
        <v>0.17468135377746244</v>
      </c>
      <c r="S86">
        <v>0.17468135377746244</v>
      </c>
      <c r="T86">
        <v>0.17468135377746244</v>
      </c>
      <c r="U86">
        <v>0.17468135377746244</v>
      </c>
      <c r="V86">
        <v>0.17468135377746244</v>
      </c>
      <c r="W86">
        <v>0.17468135377746244</v>
      </c>
      <c r="X86">
        <v>0.17468135377746244</v>
      </c>
      <c r="Y86">
        <v>0.17468135377746244</v>
      </c>
      <c r="Z86">
        <v>0.17468135377746244</v>
      </c>
      <c r="AA86">
        <v>0.17468135377746244</v>
      </c>
      <c r="AB86">
        <v>0.17468135377746244</v>
      </c>
      <c r="AC86">
        <v>0.17468135377746244</v>
      </c>
      <c r="AD86">
        <v>0.17468135377746244</v>
      </c>
      <c r="AE86">
        <v>0.17468135377746244</v>
      </c>
      <c r="AF86">
        <v>0.17468135377746244</v>
      </c>
      <c r="AG86">
        <v>0.17468135377746244</v>
      </c>
      <c r="AH86">
        <v>0.17468135377746244</v>
      </c>
      <c r="AI86">
        <v>0.17468135377746244</v>
      </c>
      <c r="AJ86">
        <v>0.17468135377746244</v>
      </c>
      <c r="AK86">
        <v>0.17468135377746244</v>
      </c>
      <c r="AL86">
        <v>0.17468135377746244</v>
      </c>
      <c r="AM86">
        <v>0.17468135377746244</v>
      </c>
      <c r="AN86">
        <v>0.17468135377746244</v>
      </c>
      <c r="AO86">
        <v>0.17468135377746244</v>
      </c>
      <c r="AP86">
        <v>0.17468135377746244</v>
      </c>
      <c r="AQ86">
        <v>0.17468135377746244</v>
      </c>
      <c r="AR86">
        <v>0.17468135377746244</v>
      </c>
      <c r="AS86">
        <v>0.17468135377746244</v>
      </c>
      <c r="AT86">
        <v>0.17468135377746244</v>
      </c>
      <c r="AU86">
        <v>0.17468135377746244</v>
      </c>
      <c r="AV86">
        <v>0.17468135377746244</v>
      </c>
      <c r="AW86">
        <v>0.17468135377746244</v>
      </c>
      <c r="AX86">
        <v>0.17468135377746244</v>
      </c>
      <c r="AY86">
        <v>0.17468135377746244</v>
      </c>
      <c r="AZ86">
        <v>0.17468135377746244</v>
      </c>
      <c r="BA86">
        <v>0.17468135377746244</v>
      </c>
      <c r="BB86">
        <v>0.17468135377746244</v>
      </c>
      <c r="BC86">
        <v>0.17468135377746244</v>
      </c>
      <c r="BD86">
        <v>0.17468135377746244</v>
      </c>
      <c r="BE86">
        <v>0.17468135377746244</v>
      </c>
      <c r="BF86">
        <v>0.17468135377746244</v>
      </c>
      <c r="BG86">
        <v>0.17468135377746244</v>
      </c>
      <c r="BH86">
        <v>0.17468135377746244</v>
      </c>
      <c r="BI86">
        <v>0.1711432593369987</v>
      </c>
      <c r="BJ86">
        <v>0.14375311089245257</v>
      </c>
      <c r="BK86">
        <v>8.6480968502756328E-2</v>
      </c>
      <c r="BL86">
        <v>4.3436777142616852E-2</v>
      </c>
      <c r="BM86">
        <v>2.3105062535883764E-2</v>
      </c>
      <c r="BN86">
        <v>1.5629254286563664E-2</v>
      </c>
      <c r="BO86">
        <v>3.0372682708505639E-3</v>
      </c>
      <c r="BP86">
        <v>0</v>
      </c>
      <c r="BQ86">
        <v>0</v>
      </c>
      <c r="BR86">
        <v>0</v>
      </c>
      <c r="BS86">
        <v>0</v>
      </c>
      <c r="BT86">
        <v>1.5978402669672154E-3</v>
      </c>
      <c r="BU86">
        <v>4.7271877112599892E-3</v>
      </c>
    </row>
    <row r="87" spans="1:73" x14ac:dyDescent="0.25">
      <c r="A87">
        <v>1238</v>
      </c>
      <c r="B87">
        <v>232.73885882251702</v>
      </c>
      <c r="C87">
        <v>1.254132461106175E-3</v>
      </c>
      <c r="D87">
        <v>0</v>
      </c>
      <c r="E87">
        <v>619</v>
      </c>
      <c r="F87">
        <v>-619</v>
      </c>
      <c r="G87">
        <v>0</v>
      </c>
      <c r="H87">
        <v>0</v>
      </c>
      <c r="I87">
        <v>0</v>
      </c>
      <c r="J87">
        <v>0</v>
      </c>
      <c r="K87">
        <v>2.6207013743352529E-3</v>
      </c>
      <c r="L87">
        <v>2.111755040444831E-2</v>
      </c>
      <c r="M87">
        <v>3.0104731995823131E-2</v>
      </c>
      <c r="N87">
        <v>4.9779140322384036E-2</v>
      </c>
      <c r="O87">
        <v>8.1699286984016253E-2</v>
      </c>
      <c r="P87">
        <v>0.13544003636157514</v>
      </c>
      <c r="Q87">
        <v>0.17051742888661889</v>
      </c>
      <c r="R87">
        <v>0.17593548623856861</v>
      </c>
      <c r="S87">
        <v>0.17593548623856861</v>
      </c>
      <c r="T87">
        <v>0.17593548623856861</v>
      </c>
      <c r="U87">
        <v>0.17593548623856861</v>
      </c>
      <c r="V87">
        <v>0.17593548623856861</v>
      </c>
      <c r="W87">
        <v>0.17593548623856861</v>
      </c>
      <c r="X87">
        <v>0.17593548623856861</v>
      </c>
      <c r="Y87">
        <v>0.17593548623856861</v>
      </c>
      <c r="Z87">
        <v>0.17593548623856861</v>
      </c>
      <c r="AA87">
        <v>0.17593548623856861</v>
      </c>
      <c r="AB87">
        <v>0.17593548623856861</v>
      </c>
      <c r="AC87">
        <v>0.17593548623856861</v>
      </c>
      <c r="AD87">
        <v>0.17593548623856861</v>
      </c>
      <c r="AE87">
        <v>0.17593548623856861</v>
      </c>
      <c r="AF87">
        <v>0.17593548623856861</v>
      </c>
      <c r="AG87">
        <v>0.17593548623856861</v>
      </c>
      <c r="AH87">
        <v>0.17593548623856861</v>
      </c>
      <c r="AI87">
        <v>0.17593548623856861</v>
      </c>
      <c r="AJ87">
        <v>0.17593548623856861</v>
      </c>
      <c r="AK87">
        <v>0.17593548623856861</v>
      </c>
      <c r="AL87">
        <v>0.17593548623856861</v>
      </c>
      <c r="AM87">
        <v>0.17593548623856861</v>
      </c>
      <c r="AN87">
        <v>0.17593548623856861</v>
      </c>
      <c r="AO87">
        <v>0.17593548623856861</v>
      </c>
      <c r="AP87">
        <v>0.17593548623856861</v>
      </c>
      <c r="AQ87">
        <v>0.17593548623856861</v>
      </c>
      <c r="AR87">
        <v>0.17593548623856861</v>
      </c>
      <c r="AS87">
        <v>0.17593548623856861</v>
      </c>
      <c r="AT87">
        <v>0.17593548623856861</v>
      </c>
      <c r="AU87">
        <v>0.17593548623856861</v>
      </c>
      <c r="AV87">
        <v>0.17593548623856861</v>
      </c>
      <c r="AW87">
        <v>0.17593548623856861</v>
      </c>
      <c r="AX87">
        <v>0.17593548623856861</v>
      </c>
      <c r="AY87">
        <v>0.17593548623856861</v>
      </c>
      <c r="AZ87">
        <v>0.17593548623856861</v>
      </c>
      <c r="BA87">
        <v>0.17593548623856861</v>
      </c>
      <c r="BB87">
        <v>0.17593548623856861</v>
      </c>
      <c r="BC87">
        <v>0.17593548623856861</v>
      </c>
      <c r="BD87">
        <v>0.17593548623856861</v>
      </c>
      <c r="BE87">
        <v>0.17593548623856861</v>
      </c>
      <c r="BF87">
        <v>0.17593548623856861</v>
      </c>
      <c r="BG87">
        <v>0.17593548623856861</v>
      </c>
      <c r="BH87">
        <v>0.17593548623856861</v>
      </c>
      <c r="BI87">
        <v>0.17239739179810487</v>
      </c>
      <c r="BJ87">
        <v>0.14500724335355875</v>
      </c>
      <c r="BK87">
        <v>8.6480968502756328E-2</v>
      </c>
      <c r="BL87">
        <v>4.3436777142616852E-2</v>
      </c>
      <c r="BM87">
        <v>2.3105062535883764E-2</v>
      </c>
      <c r="BN87">
        <v>1.5629254286563664E-2</v>
      </c>
      <c r="BO87">
        <v>3.0372682708505639E-3</v>
      </c>
      <c r="BP87">
        <v>0</v>
      </c>
      <c r="BQ87">
        <v>0</v>
      </c>
      <c r="BR87">
        <v>0</v>
      </c>
      <c r="BS87">
        <v>0</v>
      </c>
      <c r="BT87">
        <v>3.6255563417987025E-3</v>
      </c>
      <c r="BU87">
        <v>2.3675572079150942E-3</v>
      </c>
    </row>
    <row r="88" spans="1:73" x14ac:dyDescent="0.25">
      <c r="A88">
        <v>1238</v>
      </c>
      <c r="B88">
        <v>237.32810598151377</v>
      </c>
      <c r="C88">
        <v>1.2788619964457211E-3</v>
      </c>
      <c r="D88">
        <v>-10</v>
      </c>
      <c r="E88">
        <v>609</v>
      </c>
      <c r="F88">
        <v>-629</v>
      </c>
      <c r="G88">
        <v>0</v>
      </c>
      <c r="H88">
        <v>0</v>
      </c>
      <c r="I88">
        <v>0</v>
      </c>
      <c r="J88">
        <v>0</v>
      </c>
      <c r="K88">
        <v>2.6207013743352529E-3</v>
      </c>
      <c r="L88">
        <v>2.111755040444831E-2</v>
      </c>
      <c r="M88">
        <v>3.0104731995823131E-2</v>
      </c>
      <c r="N88">
        <v>4.9779140322384036E-2</v>
      </c>
      <c r="O88">
        <v>8.1699286984016253E-2</v>
      </c>
      <c r="P88">
        <v>0.13671889835802087</v>
      </c>
      <c r="Q88">
        <v>0.17179629088306461</v>
      </c>
      <c r="R88">
        <v>0.17721434823501434</v>
      </c>
      <c r="S88">
        <v>0.17721434823501434</v>
      </c>
      <c r="T88">
        <v>0.17721434823501434</v>
      </c>
      <c r="U88">
        <v>0.17721434823501434</v>
      </c>
      <c r="V88">
        <v>0.17721434823501434</v>
      </c>
      <c r="W88">
        <v>0.17721434823501434</v>
      </c>
      <c r="X88">
        <v>0.17721434823501434</v>
      </c>
      <c r="Y88">
        <v>0.17721434823501434</v>
      </c>
      <c r="Z88">
        <v>0.17721434823501434</v>
      </c>
      <c r="AA88">
        <v>0.17721434823501434</v>
      </c>
      <c r="AB88">
        <v>0.17721434823501434</v>
      </c>
      <c r="AC88">
        <v>0.17721434823501434</v>
      </c>
      <c r="AD88">
        <v>0.17721434823501434</v>
      </c>
      <c r="AE88">
        <v>0.17721434823501434</v>
      </c>
      <c r="AF88">
        <v>0.17721434823501434</v>
      </c>
      <c r="AG88">
        <v>0.17721434823501434</v>
      </c>
      <c r="AH88">
        <v>0.17721434823501434</v>
      </c>
      <c r="AI88">
        <v>0.17721434823501434</v>
      </c>
      <c r="AJ88">
        <v>0.17721434823501434</v>
      </c>
      <c r="AK88">
        <v>0.17721434823501434</v>
      </c>
      <c r="AL88">
        <v>0.17721434823501434</v>
      </c>
      <c r="AM88">
        <v>0.17721434823501434</v>
      </c>
      <c r="AN88">
        <v>0.17721434823501434</v>
      </c>
      <c r="AO88">
        <v>0.17721434823501434</v>
      </c>
      <c r="AP88">
        <v>0.17721434823501434</v>
      </c>
      <c r="AQ88">
        <v>0.17721434823501434</v>
      </c>
      <c r="AR88">
        <v>0.17721434823501434</v>
      </c>
      <c r="AS88">
        <v>0.17721434823501434</v>
      </c>
      <c r="AT88">
        <v>0.17721434823501434</v>
      </c>
      <c r="AU88">
        <v>0.17721434823501434</v>
      </c>
      <c r="AV88">
        <v>0.17721434823501434</v>
      </c>
      <c r="AW88">
        <v>0.17721434823501434</v>
      </c>
      <c r="AX88">
        <v>0.17721434823501434</v>
      </c>
      <c r="AY88">
        <v>0.17721434823501434</v>
      </c>
      <c r="AZ88">
        <v>0.17721434823501434</v>
      </c>
      <c r="BA88">
        <v>0.17721434823501434</v>
      </c>
      <c r="BB88">
        <v>0.17721434823501434</v>
      </c>
      <c r="BC88">
        <v>0.17721434823501434</v>
      </c>
      <c r="BD88">
        <v>0.17721434823501434</v>
      </c>
      <c r="BE88">
        <v>0.17721434823501434</v>
      </c>
      <c r="BF88">
        <v>0.17721434823501434</v>
      </c>
      <c r="BG88">
        <v>0.17721434823501434</v>
      </c>
      <c r="BH88">
        <v>0.17721434823501434</v>
      </c>
      <c r="BI88">
        <v>0.17367625379455059</v>
      </c>
      <c r="BJ88">
        <v>0.14500724335355875</v>
      </c>
      <c r="BK88">
        <v>8.6480968502756328E-2</v>
      </c>
      <c r="BL88">
        <v>4.3436777142616852E-2</v>
      </c>
      <c r="BM88">
        <v>2.3105062535883764E-2</v>
      </c>
      <c r="BN88">
        <v>1.5629254286563664E-2</v>
      </c>
      <c r="BO88">
        <v>3.0372682708505639E-3</v>
      </c>
      <c r="BP88">
        <v>0</v>
      </c>
      <c r="BQ88">
        <v>0</v>
      </c>
      <c r="BR88">
        <v>0</v>
      </c>
      <c r="BS88">
        <v>0</v>
      </c>
      <c r="BT88">
        <v>6.9408782849232631E-3</v>
      </c>
      <c r="BU88">
        <v>1.0434200670229876E-3</v>
      </c>
    </row>
    <row r="89" spans="1:73" x14ac:dyDescent="0.25">
      <c r="A89">
        <v>1238</v>
      </c>
      <c r="B89">
        <v>236.09304850429666</v>
      </c>
      <c r="C89">
        <v>1.2722067877652874E-3</v>
      </c>
      <c r="D89">
        <v>-20</v>
      </c>
      <c r="E89">
        <v>599</v>
      </c>
      <c r="F89">
        <v>-639</v>
      </c>
      <c r="G89">
        <v>0</v>
      </c>
      <c r="H89">
        <v>0</v>
      </c>
      <c r="I89">
        <v>0</v>
      </c>
      <c r="J89">
        <v>0</v>
      </c>
      <c r="K89">
        <v>2.6207013743352529E-3</v>
      </c>
      <c r="L89">
        <v>2.111755040444831E-2</v>
      </c>
      <c r="M89">
        <v>3.0104731995823131E-2</v>
      </c>
      <c r="N89">
        <v>4.9779140322384036E-2</v>
      </c>
      <c r="O89">
        <v>8.1699286984016253E-2</v>
      </c>
      <c r="P89">
        <v>0.13799110514578616</v>
      </c>
      <c r="Q89">
        <v>0.17306849767082991</v>
      </c>
      <c r="R89">
        <v>0.17848655502277963</v>
      </c>
      <c r="S89">
        <v>0.17848655502277963</v>
      </c>
      <c r="T89">
        <v>0.17848655502277963</v>
      </c>
      <c r="U89">
        <v>0.17848655502277963</v>
      </c>
      <c r="V89">
        <v>0.17848655502277963</v>
      </c>
      <c r="W89">
        <v>0.17848655502277963</v>
      </c>
      <c r="X89">
        <v>0.17848655502277963</v>
      </c>
      <c r="Y89">
        <v>0.17848655502277963</v>
      </c>
      <c r="Z89">
        <v>0.17848655502277963</v>
      </c>
      <c r="AA89">
        <v>0.17848655502277963</v>
      </c>
      <c r="AB89">
        <v>0.17848655502277963</v>
      </c>
      <c r="AC89">
        <v>0.17848655502277963</v>
      </c>
      <c r="AD89">
        <v>0.17848655502277963</v>
      </c>
      <c r="AE89">
        <v>0.17848655502277963</v>
      </c>
      <c r="AF89">
        <v>0.17848655502277963</v>
      </c>
      <c r="AG89">
        <v>0.17848655502277963</v>
      </c>
      <c r="AH89">
        <v>0.17848655502277963</v>
      </c>
      <c r="AI89">
        <v>0.17848655502277963</v>
      </c>
      <c r="AJ89">
        <v>0.17848655502277963</v>
      </c>
      <c r="AK89">
        <v>0.17848655502277963</v>
      </c>
      <c r="AL89">
        <v>0.17848655502277963</v>
      </c>
      <c r="AM89">
        <v>0.17848655502277963</v>
      </c>
      <c r="AN89">
        <v>0.17848655502277963</v>
      </c>
      <c r="AO89">
        <v>0.17848655502277963</v>
      </c>
      <c r="AP89">
        <v>0.17848655502277963</v>
      </c>
      <c r="AQ89">
        <v>0.17848655502277963</v>
      </c>
      <c r="AR89">
        <v>0.17848655502277963</v>
      </c>
      <c r="AS89">
        <v>0.17848655502277963</v>
      </c>
      <c r="AT89">
        <v>0.17848655502277963</v>
      </c>
      <c r="AU89">
        <v>0.17848655502277963</v>
      </c>
      <c r="AV89">
        <v>0.17848655502277963</v>
      </c>
      <c r="AW89">
        <v>0.17848655502277963</v>
      </c>
      <c r="AX89">
        <v>0.17848655502277963</v>
      </c>
      <c r="AY89">
        <v>0.17848655502277963</v>
      </c>
      <c r="AZ89">
        <v>0.17848655502277963</v>
      </c>
      <c r="BA89">
        <v>0.17848655502277963</v>
      </c>
      <c r="BB89">
        <v>0.17848655502277963</v>
      </c>
      <c r="BC89">
        <v>0.17848655502277963</v>
      </c>
      <c r="BD89">
        <v>0.17848655502277963</v>
      </c>
      <c r="BE89">
        <v>0.17848655502277963</v>
      </c>
      <c r="BF89">
        <v>0.17848655502277963</v>
      </c>
      <c r="BG89">
        <v>0.17848655502277963</v>
      </c>
      <c r="BH89">
        <v>0.17848655502277963</v>
      </c>
      <c r="BI89">
        <v>0.17494846058231589</v>
      </c>
      <c r="BJ89">
        <v>0.14500724335355875</v>
      </c>
      <c r="BK89">
        <v>8.6480968502756328E-2</v>
      </c>
      <c r="BL89">
        <v>4.3436777142616852E-2</v>
      </c>
      <c r="BM89">
        <v>2.3105062535883764E-2</v>
      </c>
      <c r="BN89">
        <v>1.5629254286563664E-2</v>
      </c>
      <c r="BO89">
        <v>3.0372682708505639E-3</v>
      </c>
      <c r="BP89">
        <v>0</v>
      </c>
      <c r="BQ89">
        <v>0</v>
      </c>
      <c r="BR89">
        <v>0</v>
      </c>
      <c r="BS89">
        <v>0</v>
      </c>
      <c r="BT89">
        <v>2.0068644948487535E-2</v>
      </c>
      <c r="BU89">
        <v>0</v>
      </c>
    </row>
    <row r="90" spans="1:73" x14ac:dyDescent="0.25">
      <c r="A90">
        <v>1238</v>
      </c>
      <c r="B90">
        <v>243.81169635421497</v>
      </c>
      <c r="C90">
        <v>1.3137993558194768E-3</v>
      </c>
      <c r="D90">
        <v>-30</v>
      </c>
      <c r="E90">
        <v>589</v>
      </c>
      <c r="F90">
        <v>-649</v>
      </c>
      <c r="G90">
        <v>0</v>
      </c>
      <c r="H90">
        <v>0</v>
      </c>
      <c r="I90">
        <v>0</v>
      </c>
      <c r="J90">
        <v>0</v>
      </c>
      <c r="K90">
        <v>2.6207013743352529E-3</v>
      </c>
      <c r="L90">
        <v>2.111755040444831E-2</v>
      </c>
      <c r="M90">
        <v>3.0104731995823131E-2</v>
      </c>
      <c r="N90">
        <v>4.9779140322384036E-2</v>
      </c>
      <c r="O90">
        <v>8.3013086339835729E-2</v>
      </c>
      <c r="P90">
        <v>0.13930490450160565</v>
      </c>
      <c r="Q90">
        <v>0.1743822970266494</v>
      </c>
      <c r="R90">
        <v>0.17980035437859912</v>
      </c>
      <c r="S90">
        <v>0.17980035437859912</v>
      </c>
      <c r="T90">
        <v>0.17980035437859912</v>
      </c>
      <c r="U90">
        <v>0.17980035437859912</v>
      </c>
      <c r="V90">
        <v>0.17980035437859912</v>
      </c>
      <c r="W90">
        <v>0.17980035437859912</v>
      </c>
      <c r="X90">
        <v>0.17980035437859912</v>
      </c>
      <c r="Y90">
        <v>0.17980035437859912</v>
      </c>
      <c r="Z90">
        <v>0.17980035437859912</v>
      </c>
      <c r="AA90">
        <v>0.17980035437859912</v>
      </c>
      <c r="AB90">
        <v>0.17980035437859912</v>
      </c>
      <c r="AC90">
        <v>0.17980035437859912</v>
      </c>
      <c r="AD90">
        <v>0.17980035437859912</v>
      </c>
      <c r="AE90">
        <v>0.17980035437859912</v>
      </c>
      <c r="AF90">
        <v>0.17980035437859912</v>
      </c>
      <c r="AG90">
        <v>0.17980035437859912</v>
      </c>
      <c r="AH90">
        <v>0.17980035437859912</v>
      </c>
      <c r="AI90">
        <v>0.17980035437859912</v>
      </c>
      <c r="AJ90">
        <v>0.17980035437859912</v>
      </c>
      <c r="AK90">
        <v>0.17980035437859912</v>
      </c>
      <c r="AL90">
        <v>0.17980035437859912</v>
      </c>
      <c r="AM90">
        <v>0.17980035437859912</v>
      </c>
      <c r="AN90">
        <v>0.17980035437859912</v>
      </c>
      <c r="AO90">
        <v>0.17980035437859912</v>
      </c>
      <c r="AP90">
        <v>0.17980035437859912</v>
      </c>
      <c r="AQ90">
        <v>0.17980035437859912</v>
      </c>
      <c r="AR90">
        <v>0.17980035437859912</v>
      </c>
      <c r="AS90">
        <v>0.17980035437859912</v>
      </c>
      <c r="AT90">
        <v>0.17980035437859912</v>
      </c>
      <c r="AU90">
        <v>0.17980035437859912</v>
      </c>
      <c r="AV90">
        <v>0.17980035437859912</v>
      </c>
      <c r="AW90">
        <v>0.17980035437859912</v>
      </c>
      <c r="AX90">
        <v>0.17980035437859912</v>
      </c>
      <c r="AY90">
        <v>0.17980035437859912</v>
      </c>
      <c r="AZ90">
        <v>0.17980035437859912</v>
      </c>
      <c r="BA90">
        <v>0.17980035437859912</v>
      </c>
      <c r="BB90">
        <v>0.17980035437859912</v>
      </c>
      <c r="BC90">
        <v>0.17980035437859912</v>
      </c>
      <c r="BD90">
        <v>0.17980035437859912</v>
      </c>
      <c r="BE90">
        <v>0.17980035437859912</v>
      </c>
      <c r="BF90">
        <v>0.17980035437859912</v>
      </c>
      <c r="BG90">
        <v>0.17980035437859912</v>
      </c>
      <c r="BH90">
        <v>0.17980035437859912</v>
      </c>
      <c r="BI90">
        <v>0.17626225993813538</v>
      </c>
      <c r="BJ90">
        <v>0.14500724335355875</v>
      </c>
      <c r="BK90">
        <v>8.6480968502756328E-2</v>
      </c>
      <c r="BL90">
        <v>4.3436777142616852E-2</v>
      </c>
      <c r="BM90">
        <v>2.3105062535883764E-2</v>
      </c>
      <c r="BN90">
        <v>1.5629254286563664E-2</v>
      </c>
      <c r="BO90">
        <v>3.0372682708505639E-3</v>
      </c>
      <c r="BP90">
        <v>0</v>
      </c>
      <c r="BQ90">
        <v>0</v>
      </c>
      <c r="BR90">
        <v>0</v>
      </c>
      <c r="BS90">
        <v>0</v>
      </c>
      <c r="BT90">
        <v>3.3196411612051807E-2</v>
      </c>
      <c r="BU90">
        <v>0</v>
      </c>
    </row>
    <row r="91" spans="1:73" x14ac:dyDescent="0.25">
      <c r="A91">
        <v>1238</v>
      </c>
      <c r="B91">
        <v>235.02635366647434</v>
      </c>
      <c r="C91">
        <v>1.2664588149988336E-3</v>
      </c>
      <c r="D91">
        <v>-40</v>
      </c>
      <c r="E91">
        <v>579</v>
      </c>
      <c r="F91">
        <v>-659</v>
      </c>
      <c r="G91">
        <v>0</v>
      </c>
      <c r="H91">
        <v>0</v>
      </c>
      <c r="I91">
        <v>0</v>
      </c>
      <c r="J91">
        <v>0</v>
      </c>
      <c r="K91">
        <v>2.6207013743352529E-3</v>
      </c>
      <c r="L91">
        <v>2.111755040444831E-2</v>
      </c>
      <c r="M91">
        <v>3.0104731995823131E-2</v>
      </c>
      <c r="N91">
        <v>4.9779140322384036E-2</v>
      </c>
      <c r="O91">
        <v>8.4279545154834559E-2</v>
      </c>
      <c r="P91">
        <v>0.1405713633166045</v>
      </c>
      <c r="Q91">
        <v>0.17564875584164824</v>
      </c>
      <c r="R91">
        <v>0.18106681319359796</v>
      </c>
      <c r="S91">
        <v>0.18106681319359796</v>
      </c>
      <c r="T91">
        <v>0.18106681319359796</v>
      </c>
      <c r="U91">
        <v>0.18106681319359796</v>
      </c>
      <c r="V91">
        <v>0.18106681319359796</v>
      </c>
      <c r="W91">
        <v>0.18106681319359796</v>
      </c>
      <c r="X91">
        <v>0.18106681319359796</v>
      </c>
      <c r="Y91">
        <v>0.18106681319359796</v>
      </c>
      <c r="Z91">
        <v>0.18106681319359796</v>
      </c>
      <c r="AA91">
        <v>0.18106681319359796</v>
      </c>
      <c r="AB91">
        <v>0.18106681319359796</v>
      </c>
      <c r="AC91">
        <v>0.18106681319359796</v>
      </c>
      <c r="AD91">
        <v>0.18106681319359796</v>
      </c>
      <c r="AE91">
        <v>0.18106681319359796</v>
      </c>
      <c r="AF91">
        <v>0.18106681319359796</v>
      </c>
      <c r="AG91">
        <v>0.18106681319359796</v>
      </c>
      <c r="AH91">
        <v>0.18106681319359796</v>
      </c>
      <c r="AI91">
        <v>0.18106681319359796</v>
      </c>
      <c r="AJ91">
        <v>0.18106681319359796</v>
      </c>
      <c r="AK91">
        <v>0.18106681319359796</v>
      </c>
      <c r="AL91">
        <v>0.18106681319359796</v>
      </c>
      <c r="AM91">
        <v>0.18106681319359796</v>
      </c>
      <c r="AN91">
        <v>0.18106681319359796</v>
      </c>
      <c r="AO91">
        <v>0.18106681319359796</v>
      </c>
      <c r="AP91">
        <v>0.18106681319359796</v>
      </c>
      <c r="AQ91">
        <v>0.18106681319359796</v>
      </c>
      <c r="AR91">
        <v>0.18106681319359796</v>
      </c>
      <c r="AS91">
        <v>0.18106681319359796</v>
      </c>
      <c r="AT91">
        <v>0.18106681319359796</v>
      </c>
      <c r="AU91">
        <v>0.18106681319359796</v>
      </c>
      <c r="AV91">
        <v>0.18106681319359796</v>
      </c>
      <c r="AW91">
        <v>0.18106681319359796</v>
      </c>
      <c r="AX91">
        <v>0.18106681319359796</v>
      </c>
      <c r="AY91">
        <v>0.18106681319359796</v>
      </c>
      <c r="AZ91">
        <v>0.18106681319359796</v>
      </c>
      <c r="BA91">
        <v>0.18106681319359796</v>
      </c>
      <c r="BB91">
        <v>0.18106681319359796</v>
      </c>
      <c r="BC91">
        <v>0.18106681319359796</v>
      </c>
      <c r="BD91">
        <v>0.18106681319359796</v>
      </c>
      <c r="BE91">
        <v>0.18106681319359796</v>
      </c>
      <c r="BF91">
        <v>0.18106681319359796</v>
      </c>
      <c r="BG91">
        <v>0.18106681319359796</v>
      </c>
      <c r="BH91">
        <v>0.18106681319359796</v>
      </c>
      <c r="BI91">
        <v>0.17626225993813538</v>
      </c>
      <c r="BJ91">
        <v>0.14500724335355875</v>
      </c>
      <c r="BK91">
        <v>8.6480968502756328E-2</v>
      </c>
      <c r="BL91">
        <v>4.3436777142616852E-2</v>
      </c>
      <c r="BM91">
        <v>2.3105062535883764E-2</v>
      </c>
      <c r="BN91">
        <v>1.5629254286563664E-2</v>
      </c>
      <c r="BO91">
        <v>3.0372682708505639E-3</v>
      </c>
      <c r="BP91">
        <v>0</v>
      </c>
      <c r="BQ91">
        <v>0</v>
      </c>
      <c r="BR91">
        <v>0</v>
      </c>
      <c r="BS91">
        <v>0</v>
      </c>
      <c r="BT91">
        <v>4.9849329841000212E-2</v>
      </c>
      <c r="BU91">
        <v>0</v>
      </c>
    </row>
    <row r="92" spans="1:73" x14ac:dyDescent="0.25">
      <c r="A92">
        <v>1238</v>
      </c>
      <c r="B92">
        <v>237.56439035031937</v>
      </c>
      <c r="C92">
        <v>1.2801352341786478E-3</v>
      </c>
      <c r="D92">
        <v>-30</v>
      </c>
      <c r="E92">
        <v>589</v>
      </c>
      <c r="F92">
        <v>-649</v>
      </c>
      <c r="G92">
        <v>0</v>
      </c>
      <c r="H92">
        <v>0</v>
      </c>
      <c r="I92">
        <v>0</v>
      </c>
      <c r="J92">
        <v>0</v>
      </c>
      <c r="K92">
        <v>2.6207013743352529E-3</v>
      </c>
      <c r="L92">
        <v>2.111755040444831E-2</v>
      </c>
      <c r="M92">
        <v>3.0104731995823131E-2</v>
      </c>
      <c r="N92">
        <v>4.9779140322384036E-2</v>
      </c>
      <c r="O92">
        <v>8.555968038901321E-2</v>
      </c>
      <c r="P92">
        <v>0.14185149855078313</v>
      </c>
      <c r="Q92">
        <v>0.17692889107582688</v>
      </c>
      <c r="R92">
        <v>0.1823469484277766</v>
      </c>
      <c r="S92">
        <v>0.1823469484277766</v>
      </c>
      <c r="T92">
        <v>0.1823469484277766</v>
      </c>
      <c r="U92">
        <v>0.1823469484277766</v>
      </c>
      <c r="V92">
        <v>0.1823469484277766</v>
      </c>
      <c r="W92">
        <v>0.1823469484277766</v>
      </c>
      <c r="X92">
        <v>0.1823469484277766</v>
      </c>
      <c r="Y92">
        <v>0.1823469484277766</v>
      </c>
      <c r="Z92">
        <v>0.1823469484277766</v>
      </c>
      <c r="AA92">
        <v>0.1823469484277766</v>
      </c>
      <c r="AB92">
        <v>0.1823469484277766</v>
      </c>
      <c r="AC92">
        <v>0.1823469484277766</v>
      </c>
      <c r="AD92">
        <v>0.1823469484277766</v>
      </c>
      <c r="AE92">
        <v>0.1823469484277766</v>
      </c>
      <c r="AF92">
        <v>0.1823469484277766</v>
      </c>
      <c r="AG92">
        <v>0.1823469484277766</v>
      </c>
      <c r="AH92">
        <v>0.1823469484277766</v>
      </c>
      <c r="AI92">
        <v>0.1823469484277766</v>
      </c>
      <c r="AJ92">
        <v>0.1823469484277766</v>
      </c>
      <c r="AK92">
        <v>0.1823469484277766</v>
      </c>
      <c r="AL92">
        <v>0.1823469484277766</v>
      </c>
      <c r="AM92">
        <v>0.1823469484277766</v>
      </c>
      <c r="AN92">
        <v>0.1823469484277766</v>
      </c>
      <c r="AO92">
        <v>0.1823469484277766</v>
      </c>
      <c r="AP92">
        <v>0.1823469484277766</v>
      </c>
      <c r="AQ92">
        <v>0.1823469484277766</v>
      </c>
      <c r="AR92">
        <v>0.1823469484277766</v>
      </c>
      <c r="AS92">
        <v>0.1823469484277766</v>
      </c>
      <c r="AT92">
        <v>0.1823469484277766</v>
      </c>
      <c r="AU92">
        <v>0.1823469484277766</v>
      </c>
      <c r="AV92">
        <v>0.1823469484277766</v>
      </c>
      <c r="AW92">
        <v>0.1823469484277766</v>
      </c>
      <c r="AX92">
        <v>0.1823469484277766</v>
      </c>
      <c r="AY92">
        <v>0.1823469484277766</v>
      </c>
      <c r="AZ92">
        <v>0.1823469484277766</v>
      </c>
      <c r="BA92">
        <v>0.1823469484277766</v>
      </c>
      <c r="BB92">
        <v>0.1823469484277766</v>
      </c>
      <c r="BC92">
        <v>0.1823469484277766</v>
      </c>
      <c r="BD92">
        <v>0.1823469484277766</v>
      </c>
      <c r="BE92">
        <v>0.1823469484277766</v>
      </c>
      <c r="BF92">
        <v>0.1823469484277766</v>
      </c>
      <c r="BG92">
        <v>0.1823469484277766</v>
      </c>
      <c r="BH92">
        <v>0.1823469484277766</v>
      </c>
      <c r="BI92">
        <v>0.17754239517231402</v>
      </c>
      <c r="BJ92">
        <v>0.14500724335355875</v>
      </c>
      <c r="BK92">
        <v>8.6480968502756328E-2</v>
      </c>
      <c r="BL92">
        <v>4.3436777142616852E-2</v>
      </c>
      <c r="BM92">
        <v>2.3105062535883764E-2</v>
      </c>
      <c r="BN92">
        <v>1.5629254286563664E-2</v>
      </c>
      <c r="BO92">
        <v>3.0372682708505639E-3</v>
      </c>
      <c r="BP92">
        <v>0</v>
      </c>
      <c r="BQ92">
        <v>0</v>
      </c>
      <c r="BR92">
        <v>0</v>
      </c>
      <c r="BS92">
        <v>0</v>
      </c>
      <c r="BT92">
        <v>3.3196411612051807E-2</v>
      </c>
      <c r="BU92">
        <v>0</v>
      </c>
    </row>
    <row r="93" spans="1:73" x14ac:dyDescent="0.25">
      <c r="A93">
        <v>1229</v>
      </c>
      <c r="B93">
        <v>208.85243138732986</v>
      </c>
      <c r="C93">
        <v>1.1254184845150555E-3</v>
      </c>
      <c r="D93">
        <v>-20</v>
      </c>
      <c r="E93">
        <v>594.5</v>
      </c>
      <c r="F93">
        <v>-634.5</v>
      </c>
      <c r="G93">
        <v>0</v>
      </c>
      <c r="H93">
        <v>0</v>
      </c>
      <c r="I93">
        <v>0</v>
      </c>
      <c r="J93">
        <v>0</v>
      </c>
      <c r="K93">
        <v>2.6207013743352529E-3</v>
      </c>
      <c r="L93">
        <v>2.111755040444831E-2</v>
      </c>
      <c r="M93">
        <v>3.0104731995823131E-2</v>
      </c>
      <c r="N93">
        <v>4.9779140322384036E-2</v>
      </c>
      <c r="O93">
        <v>8.555968038901321E-2</v>
      </c>
      <c r="P93">
        <v>0.14297691703529819</v>
      </c>
      <c r="Q93">
        <v>0.17805430956034193</v>
      </c>
      <c r="R93">
        <v>0.18347236691229166</v>
      </c>
      <c r="S93">
        <v>0.18347236691229166</v>
      </c>
      <c r="T93">
        <v>0.18347236691229166</v>
      </c>
      <c r="U93">
        <v>0.18347236691229166</v>
      </c>
      <c r="V93">
        <v>0.18347236691229166</v>
      </c>
      <c r="W93">
        <v>0.18347236691229166</v>
      </c>
      <c r="X93">
        <v>0.18347236691229166</v>
      </c>
      <c r="Y93">
        <v>0.18347236691229166</v>
      </c>
      <c r="Z93">
        <v>0.18347236691229166</v>
      </c>
      <c r="AA93">
        <v>0.18347236691229166</v>
      </c>
      <c r="AB93">
        <v>0.18347236691229166</v>
      </c>
      <c r="AC93">
        <v>0.18347236691229166</v>
      </c>
      <c r="AD93">
        <v>0.18347236691229166</v>
      </c>
      <c r="AE93">
        <v>0.18347236691229166</v>
      </c>
      <c r="AF93">
        <v>0.18347236691229166</v>
      </c>
      <c r="AG93">
        <v>0.18347236691229166</v>
      </c>
      <c r="AH93">
        <v>0.18347236691229166</v>
      </c>
      <c r="AI93">
        <v>0.18347236691229166</v>
      </c>
      <c r="AJ93">
        <v>0.18347236691229166</v>
      </c>
      <c r="AK93">
        <v>0.18347236691229166</v>
      </c>
      <c r="AL93">
        <v>0.18347236691229166</v>
      </c>
      <c r="AM93">
        <v>0.18347236691229166</v>
      </c>
      <c r="AN93">
        <v>0.18347236691229166</v>
      </c>
      <c r="AO93">
        <v>0.18347236691229166</v>
      </c>
      <c r="AP93">
        <v>0.18347236691229166</v>
      </c>
      <c r="AQ93">
        <v>0.18347236691229166</v>
      </c>
      <c r="AR93">
        <v>0.18347236691229166</v>
      </c>
      <c r="AS93">
        <v>0.18347236691229166</v>
      </c>
      <c r="AT93">
        <v>0.18347236691229166</v>
      </c>
      <c r="AU93">
        <v>0.18347236691229166</v>
      </c>
      <c r="AV93">
        <v>0.18347236691229166</v>
      </c>
      <c r="AW93">
        <v>0.18347236691229166</v>
      </c>
      <c r="AX93">
        <v>0.18347236691229166</v>
      </c>
      <c r="AY93">
        <v>0.18347236691229166</v>
      </c>
      <c r="AZ93">
        <v>0.18347236691229166</v>
      </c>
      <c r="BA93">
        <v>0.18347236691229166</v>
      </c>
      <c r="BB93">
        <v>0.18347236691229166</v>
      </c>
      <c r="BC93">
        <v>0.18347236691229166</v>
      </c>
      <c r="BD93">
        <v>0.18347236691229166</v>
      </c>
      <c r="BE93">
        <v>0.18347236691229166</v>
      </c>
      <c r="BF93">
        <v>0.18347236691229166</v>
      </c>
      <c r="BG93">
        <v>0.18347236691229166</v>
      </c>
      <c r="BH93">
        <v>0.18347236691229166</v>
      </c>
      <c r="BI93">
        <v>0.17866781365682907</v>
      </c>
      <c r="BJ93">
        <v>0.14500724335355875</v>
      </c>
      <c r="BK93">
        <v>8.6480968502756328E-2</v>
      </c>
      <c r="BL93">
        <v>4.3436777142616852E-2</v>
      </c>
      <c r="BM93">
        <v>2.3105062535883764E-2</v>
      </c>
      <c r="BN93">
        <v>1.5629254286563664E-2</v>
      </c>
      <c r="BO93">
        <v>3.0372682708505639E-3</v>
      </c>
      <c r="BP93">
        <v>0</v>
      </c>
      <c r="BQ93">
        <v>0</v>
      </c>
      <c r="BR93">
        <v>0</v>
      </c>
      <c r="BS93">
        <v>0</v>
      </c>
      <c r="BT93">
        <v>1.41611499498836E-2</v>
      </c>
      <c r="BU93">
        <v>0</v>
      </c>
    </row>
    <row r="94" spans="1:73" x14ac:dyDescent="0.25">
      <c r="A94">
        <v>1229</v>
      </c>
      <c r="B94">
        <v>188.92620228129311</v>
      </c>
      <c r="C94">
        <v>1.0180443619652133E-3</v>
      </c>
      <c r="D94">
        <v>-10</v>
      </c>
      <c r="E94">
        <v>604.5</v>
      </c>
      <c r="F94">
        <v>-624.5</v>
      </c>
      <c r="G94">
        <v>0</v>
      </c>
      <c r="H94">
        <v>0</v>
      </c>
      <c r="I94">
        <v>0</v>
      </c>
      <c r="J94">
        <v>0</v>
      </c>
      <c r="K94">
        <v>2.6207013743352529E-3</v>
      </c>
      <c r="L94">
        <v>2.111755040444831E-2</v>
      </c>
      <c r="M94">
        <v>3.0104731995823131E-2</v>
      </c>
      <c r="N94">
        <v>4.9779140322384036E-2</v>
      </c>
      <c r="O94">
        <v>8.555968038901321E-2</v>
      </c>
      <c r="P94">
        <v>0.14399496139726339</v>
      </c>
      <c r="Q94">
        <v>0.17907235392230714</v>
      </c>
      <c r="R94">
        <v>0.18449041127425686</v>
      </c>
      <c r="S94">
        <v>0.18449041127425686</v>
      </c>
      <c r="T94">
        <v>0.18449041127425686</v>
      </c>
      <c r="U94">
        <v>0.18449041127425686</v>
      </c>
      <c r="V94">
        <v>0.18449041127425686</v>
      </c>
      <c r="W94">
        <v>0.18449041127425686</v>
      </c>
      <c r="X94">
        <v>0.18449041127425686</v>
      </c>
      <c r="Y94">
        <v>0.18449041127425686</v>
      </c>
      <c r="Z94">
        <v>0.18449041127425686</v>
      </c>
      <c r="AA94">
        <v>0.18449041127425686</v>
      </c>
      <c r="AB94">
        <v>0.18449041127425686</v>
      </c>
      <c r="AC94">
        <v>0.18449041127425686</v>
      </c>
      <c r="AD94">
        <v>0.18449041127425686</v>
      </c>
      <c r="AE94">
        <v>0.18449041127425686</v>
      </c>
      <c r="AF94">
        <v>0.18449041127425686</v>
      </c>
      <c r="AG94">
        <v>0.18449041127425686</v>
      </c>
      <c r="AH94">
        <v>0.18449041127425686</v>
      </c>
      <c r="AI94">
        <v>0.18449041127425686</v>
      </c>
      <c r="AJ94">
        <v>0.18449041127425686</v>
      </c>
      <c r="AK94">
        <v>0.18449041127425686</v>
      </c>
      <c r="AL94">
        <v>0.18449041127425686</v>
      </c>
      <c r="AM94">
        <v>0.18449041127425686</v>
      </c>
      <c r="AN94">
        <v>0.18449041127425686</v>
      </c>
      <c r="AO94">
        <v>0.18449041127425686</v>
      </c>
      <c r="AP94">
        <v>0.18449041127425686</v>
      </c>
      <c r="AQ94">
        <v>0.18449041127425686</v>
      </c>
      <c r="AR94">
        <v>0.18449041127425686</v>
      </c>
      <c r="AS94">
        <v>0.18449041127425686</v>
      </c>
      <c r="AT94">
        <v>0.18449041127425686</v>
      </c>
      <c r="AU94">
        <v>0.18449041127425686</v>
      </c>
      <c r="AV94">
        <v>0.18449041127425686</v>
      </c>
      <c r="AW94">
        <v>0.18449041127425686</v>
      </c>
      <c r="AX94">
        <v>0.18449041127425686</v>
      </c>
      <c r="AY94">
        <v>0.18449041127425686</v>
      </c>
      <c r="AZ94">
        <v>0.18449041127425686</v>
      </c>
      <c r="BA94">
        <v>0.18449041127425686</v>
      </c>
      <c r="BB94">
        <v>0.18449041127425686</v>
      </c>
      <c r="BC94">
        <v>0.18449041127425686</v>
      </c>
      <c r="BD94">
        <v>0.18449041127425686</v>
      </c>
      <c r="BE94">
        <v>0.18449041127425686</v>
      </c>
      <c r="BF94">
        <v>0.18449041127425686</v>
      </c>
      <c r="BG94">
        <v>0.18449041127425686</v>
      </c>
      <c r="BH94">
        <v>0.18449041127425686</v>
      </c>
      <c r="BI94">
        <v>0.17968585801879428</v>
      </c>
      <c r="BJ94">
        <v>0.14500724335355875</v>
      </c>
      <c r="BK94">
        <v>8.6480968502756328E-2</v>
      </c>
      <c r="BL94">
        <v>4.3436777142616852E-2</v>
      </c>
      <c r="BM94">
        <v>2.3105062535883764E-2</v>
      </c>
      <c r="BN94">
        <v>1.5629254286563664E-2</v>
      </c>
      <c r="BO94">
        <v>3.0372682708505639E-3</v>
      </c>
      <c r="BP94">
        <v>0</v>
      </c>
      <c r="BQ94">
        <v>0</v>
      </c>
      <c r="BR94">
        <v>0</v>
      </c>
      <c r="BS94">
        <v>0</v>
      </c>
      <c r="BT94">
        <v>4.7408001829560287E-3</v>
      </c>
      <c r="BU94">
        <v>6.0776160192602124E-4</v>
      </c>
    </row>
    <row r="95" spans="1:73" x14ac:dyDescent="0.25">
      <c r="A95">
        <v>1229</v>
      </c>
      <c r="B95">
        <v>434.54609640441328</v>
      </c>
      <c r="C95">
        <v>2.3415873400124379E-3</v>
      </c>
      <c r="D95">
        <v>0</v>
      </c>
      <c r="E95">
        <v>614.5</v>
      </c>
      <c r="F95">
        <v>-614.5</v>
      </c>
      <c r="G95">
        <v>0</v>
      </c>
      <c r="H95">
        <v>0</v>
      </c>
      <c r="I95">
        <v>0</v>
      </c>
      <c r="J95">
        <v>0</v>
      </c>
      <c r="K95">
        <v>2.6207013743352529E-3</v>
      </c>
      <c r="L95">
        <v>2.111755040444831E-2</v>
      </c>
      <c r="M95">
        <v>3.0104731995823131E-2</v>
      </c>
      <c r="N95">
        <v>4.9779140322384036E-2</v>
      </c>
      <c r="O95">
        <v>8.555968038901321E-2</v>
      </c>
      <c r="P95">
        <v>0.14399496139726339</v>
      </c>
      <c r="Q95">
        <v>0.18141394126231958</v>
      </c>
      <c r="R95">
        <v>0.1868319986142693</v>
      </c>
      <c r="S95">
        <v>0.1868319986142693</v>
      </c>
      <c r="T95">
        <v>0.1868319986142693</v>
      </c>
      <c r="U95">
        <v>0.1868319986142693</v>
      </c>
      <c r="V95">
        <v>0.1868319986142693</v>
      </c>
      <c r="W95">
        <v>0.1868319986142693</v>
      </c>
      <c r="X95">
        <v>0.1868319986142693</v>
      </c>
      <c r="Y95">
        <v>0.1868319986142693</v>
      </c>
      <c r="Z95">
        <v>0.1868319986142693</v>
      </c>
      <c r="AA95">
        <v>0.1868319986142693</v>
      </c>
      <c r="AB95">
        <v>0.1868319986142693</v>
      </c>
      <c r="AC95">
        <v>0.1868319986142693</v>
      </c>
      <c r="AD95">
        <v>0.1868319986142693</v>
      </c>
      <c r="AE95">
        <v>0.1868319986142693</v>
      </c>
      <c r="AF95">
        <v>0.1868319986142693</v>
      </c>
      <c r="AG95">
        <v>0.1868319986142693</v>
      </c>
      <c r="AH95">
        <v>0.1868319986142693</v>
      </c>
      <c r="AI95">
        <v>0.1868319986142693</v>
      </c>
      <c r="AJ95">
        <v>0.1868319986142693</v>
      </c>
      <c r="AK95">
        <v>0.1868319986142693</v>
      </c>
      <c r="AL95">
        <v>0.1868319986142693</v>
      </c>
      <c r="AM95">
        <v>0.1868319986142693</v>
      </c>
      <c r="AN95">
        <v>0.1868319986142693</v>
      </c>
      <c r="AO95">
        <v>0.1868319986142693</v>
      </c>
      <c r="AP95">
        <v>0.1868319986142693</v>
      </c>
      <c r="AQ95">
        <v>0.1868319986142693</v>
      </c>
      <c r="AR95">
        <v>0.1868319986142693</v>
      </c>
      <c r="AS95">
        <v>0.1868319986142693</v>
      </c>
      <c r="AT95">
        <v>0.1868319986142693</v>
      </c>
      <c r="AU95">
        <v>0.1868319986142693</v>
      </c>
      <c r="AV95">
        <v>0.1868319986142693</v>
      </c>
      <c r="AW95">
        <v>0.1868319986142693</v>
      </c>
      <c r="AX95">
        <v>0.1868319986142693</v>
      </c>
      <c r="AY95">
        <v>0.1868319986142693</v>
      </c>
      <c r="AZ95">
        <v>0.1868319986142693</v>
      </c>
      <c r="BA95">
        <v>0.1868319986142693</v>
      </c>
      <c r="BB95">
        <v>0.1868319986142693</v>
      </c>
      <c r="BC95">
        <v>0.1868319986142693</v>
      </c>
      <c r="BD95">
        <v>0.1868319986142693</v>
      </c>
      <c r="BE95">
        <v>0.1868319986142693</v>
      </c>
      <c r="BF95">
        <v>0.1868319986142693</v>
      </c>
      <c r="BG95">
        <v>0.1868319986142693</v>
      </c>
      <c r="BH95">
        <v>0.1868319986142693</v>
      </c>
      <c r="BI95">
        <v>0.18202744535880672</v>
      </c>
      <c r="BJ95">
        <v>0.14500724335355875</v>
      </c>
      <c r="BK95">
        <v>8.6480968502756328E-2</v>
      </c>
      <c r="BL95">
        <v>4.3436777142616852E-2</v>
      </c>
      <c r="BM95">
        <v>2.3105062535883764E-2</v>
      </c>
      <c r="BN95">
        <v>1.5629254286563664E-2</v>
      </c>
      <c r="BO95">
        <v>3.0372682708505639E-3</v>
      </c>
      <c r="BP95">
        <v>0</v>
      </c>
      <c r="BQ95">
        <v>0</v>
      </c>
      <c r="BR95">
        <v>0</v>
      </c>
      <c r="BS95">
        <v>0</v>
      </c>
      <c r="BT95">
        <v>2.7130841081245416E-3</v>
      </c>
      <c r="BU95">
        <v>2.4058728502278914E-3</v>
      </c>
    </row>
    <row r="96" spans="1:73" x14ac:dyDescent="0.25">
      <c r="A96">
        <v>1229</v>
      </c>
      <c r="B96">
        <v>533.71983536918481</v>
      </c>
      <c r="C96">
        <v>2.8759931799063176E-3</v>
      </c>
      <c r="D96">
        <v>10</v>
      </c>
      <c r="E96">
        <v>624.5</v>
      </c>
      <c r="F96">
        <v>-604.5</v>
      </c>
      <c r="G96">
        <v>0</v>
      </c>
      <c r="H96">
        <v>0</v>
      </c>
      <c r="I96">
        <v>0</v>
      </c>
      <c r="J96">
        <v>0</v>
      </c>
      <c r="K96">
        <v>2.6207013743352529E-3</v>
      </c>
      <c r="L96">
        <v>2.111755040444831E-2</v>
      </c>
      <c r="M96">
        <v>3.0104731995823131E-2</v>
      </c>
      <c r="N96">
        <v>4.9779140322384036E-2</v>
      </c>
      <c r="O96">
        <v>8.555968038901321E-2</v>
      </c>
      <c r="P96">
        <v>0.14399496139726339</v>
      </c>
      <c r="Q96">
        <v>0.18428993444222588</v>
      </c>
      <c r="R96">
        <v>0.18970799179417561</v>
      </c>
      <c r="S96">
        <v>0.18970799179417561</v>
      </c>
      <c r="T96">
        <v>0.18970799179417561</v>
      </c>
      <c r="U96">
        <v>0.18970799179417561</v>
      </c>
      <c r="V96">
        <v>0.18970799179417561</v>
      </c>
      <c r="W96">
        <v>0.18970799179417561</v>
      </c>
      <c r="X96">
        <v>0.18970799179417561</v>
      </c>
      <c r="Y96">
        <v>0.18970799179417561</v>
      </c>
      <c r="Z96">
        <v>0.18970799179417561</v>
      </c>
      <c r="AA96">
        <v>0.18970799179417561</v>
      </c>
      <c r="AB96">
        <v>0.18970799179417561</v>
      </c>
      <c r="AC96">
        <v>0.18970799179417561</v>
      </c>
      <c r="AD96">
        <v>0.18970799179417561</v>
      </c>
      <c r="AE96">
        <v>0.18970799179417561</v>
      </c>
      <c r="AF96">
        <v>0.18970799179417561</v>
      </c>
      <c r="AG96">
        <v>0.18970799179417561</v>
      </c>
      <c r="AH96">
        <v>0.18970799179417561</v>
      </c>
      <c r="AI96">
        <v>0.18970799179417561</v>
      </c>
      <c r="AJ96">
        <v>0.18970799179417561</v>
      </c>
      <c r="AK96">
        <v>0.18970799179417561</v>
      </c>
      <c r="AL96">
        <v>0.18970799179417561</v>
      </c>
      <c r="AM96">
        <v>0.18970799179417561</v>
      </c>
      <c r="AN96">
        <v>0.18970799179417561</v>
      </c>
      <c r="AO96">
        <v>0.18970799179417561</v>
      </c>
      <c r="AP96">
        <v>0.18970799179417561</v>
      </c>
      <c r="AQ96">
        <v>0.18970799179417561</v>
      </c>
      <c r="AR96">
        <v>0.18970799179417561</v>
      </c>
      <c r="AS96">
        <v>0.18970799179417561</v>
      </c>
      <c r="AT96">
        <v>0.18970799179417561</v>
      </c>
      <c r="AU96">
        <v>0.18970799179417561</v>
      </c>
      <c r="AV96">
        <v>0.18970799179417561</v>
      </c>
      <c r="AW96">
        <v>0.18970799179417561</v>
      </c>
      <c r="AX96">
        <v>0.18970799179417561</v>
      </c>
      <c r="AY96">
        <v>0.18970799179417561</v>
      </c>
      <c r="AZ96">
        <v>0.18970799179417561</v>
      </c>
      <c r="BA96">
        <v>0.18970799179417561</v>
      </c>
      <c r="BB96">
        <v>0.18970799179417561</v>
      </c>
      <c r="BC96">
        <v>0.18970799179417561</v>
      </c>
      <c r="BD96">
        <v>0.18970799179417561</v>
      </c>
      <c r="BE96">
        <v>0.18970799179417561</v>
      </c>
      <c r="BF96">
        <v>0.18970799179417561</v>
      </c>
      <c r="BG96">
        <v>0.18970799179417561</v>
      </c>
      <c r="BH96">
        <v>0.18970799179417561</v>
      </c>
      <c r="BI96">
        <v>0.18490343853871302</v>
      </c>
      <c r="BJ96">
        <v>0.14788323653346505</v>
      </c>
      <c r="BK96">
        <v>8.6480968502756328E-2</v>
      </c>
      <c r="BL96">
        <v>4.3436777142616852E-2</v>
      </c>
      <c r="BM96">
        <v>2.3105062535883764E-2</v>
      </c>
      <c r="BN96">
        <v>1.5629254286563664E-2</v>
      </c>
      <c r="BO96">
        <v>3.0372682708505639E-3</v>
      </c>
      <c r="BP96">
        <v>0</v>
      </c>
      <c r="BQ96">
        <v>0</v>
      </c>
      <c r="BR96">
        <v>0</v>
      </c>
      <c r="BS96">
        <v>0</v>
      </c>
      <c r="BT96">
        <v>6.8536803329305451E-4</v>
      </c>
      <c r="BU96">
        <v>4.2039840985297616E-3</v>
      </c>
    </row>
    <row r="97" spans="1:73" x14ac:dyDescent="0.25">
      <c r="A97">
        <v>1229</v>
      </c>
      <c r="B97">
        <v>546.67906990788936</v>
      </c>
      <c r="C97">
        <v>2.9458250798662278E-3</v>
      </c>
      <c r="D97">
        <v>20</v>
      </c>
      <c r="E97">
        <v>634.5</v>
      </c>
      <c r="F97">
        <v>-594.5</v>
      </c>
      <c r="G97">
        <v>0</v>
      </c>
      <c r="H97">
        <v>0</v>
      </c>
      <c r="I97">
        <v>0</v>
      </c>
      <c r="J97">
        <v>0</v>
      </c>
      <c r="K97">
        <v>2.6207013743352529E-3</v>
      </c>
      <c r="L97">
        <v>2.111755040444831E-2</v>
      </c>
      <c r="M97">
        <v>3.0104731995823131E-2</v>
      </c>
      <c r="N97">
        <v>4.9779140322384036E-2</v>
      </c>
      <c r="O97">
        <v>8.555968038901321E-2</v>
      </c>
      <c r="P97">
        <v>0.14399496139726339</v>
      </c>
      <c r="Q97">
        <v>0.18723575952209212</v>
      </c>
      <c r="R97">
        <v>0.19265381687404184</v>
      </c>
      <c r="S97">
        <v>0.19265381687404184</v>
      </c>
      <c r="T97">
        <v>0.19265381687404184</v>
      </c>
      <c r="U97">
        <v>0.19265381687404184</v>
      </c>
      <c r="V97">
        <v>0.19265381687404184</v>
      </c>
      <c r="W97">
        <v>0.19265381687404184</v>
      </c>
      <c r="X97">
        <v>0.19265381687404184</v>
      </c>
      <c r="Y97">
        <v>0.19265381687404184</v>
      </c>
      <c r="Z97">
        <v>0.19265381687404184</v>
      </c>
      <c r="AA97">
        <v>0.19265381687404184</v>
      </c>
      <c r="AB97">
        <v>0.19265381687404184</v>
      </c>
      <c r="AC97">
        <v>0.19265381687404184</v>
      </c>
      <c r="AD97">
        <v>0.19265381687404184</v>
      </c>
      <c r="AE97">
        <v>0.19265381687404184</v>
      </c>
      <c r="AF97">
        <v>0.19265381687404184</v>
      </c>
      <c r="AG97">
        <v>0.19265381687404184</v>
      </c>
      <c r="AH97">
        <v>0.19265381687404184</v>
      </c>
      <c r="AI97">
        <v>0.19265381687404184</v>
      </c>
      <c r="AJ97">
        <v>0.19265381687404184</v>
      </c>
      <c r="AK97">
        <v>0.19265381687404184</v>
      </c>
      <c r="AL97">
        <v>0.19265381687404184</v>
      </c>
      <c r="AM97">
        <v>0.19265381687404184</v>
      </c>
      <c r="AN97">
        <v>0.19265381687404184</v>
      </c>
      <c r="AO97">
        <v>0.19265381687404184</v>
      </c>
      <c r="AP97">
        <v>0.19265381687404184</v>
      </c>
      <c r="AQ97">
        <v>0.19265381687404184</v>
      </c>
      <c r="AR97">
        <v>0.19265381687404184</v>
      </c>
      <c r="AS97">
        <v>0.19265381687404184</v>
      </c>
      <c r="AT97">
        <v>0.19265381687404184</v>
      </c>
      <c r="AU97">
        <v>0.19265381687404184</v>
      </c>
      <c r="AV97">
        <v>0.19265381687404184</v>
      </c>
      <c r="AW97">
        <v>0.19265381687404184</v>
      </c>
      <c r="AX97">
        <v>0.19265381687404184</v>
      </c>
      <c r="AY97">
        <v>0.19265381687404184</v>
      </c>
      <c r="AZ97">
        <v>0.19265381687404184</v>
      </c>
      <c r="BA97">
        <v>0.19265381687404184</v>
      </c>
      <c r="BB97">
        <v>0.19265381687404184</v>
      </c>
      <c r="BC97">
        <v>0.19265381687404184</v>
      </c>
      <c r="BD97">
        <v>0.19265381687404184</v>
      </c>
      <c r="BE97">
        <v>0.19265381687404184</v>
      </c>
      <c r="BF97">
        <v>0.19265381687404184</v>
      </c>
      <c r="BG97">
        <v>0.19265381687404184</v>
      </c>
      <c r="BH97">
        <v>0.19265381687404184</v>
      </c>
      <c r="BI97">
        <v>0.18784926361857926</v>
      </c>
      <c r="BJ97">
        <v>0.15082906161333129</v>
      </c>
      <c r="BK97">
        <v>8.6480968502756328E-2</v>
      </c>
      <c r="BL97">
        <v>4.3436777142616852E-2</v>
      </c>
      <c r="BM97">
        <v>2.3105062535883764E-2</v>
      </c>
      <c r="BN97">
        <v>1.5629254286563664E-2</v>
      </c>
      <c r="BO97">
        <v>3.0372682708505639E-3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1.4031894024734842E-2</v>
      </c>
    </row>
    <row r="98" spans="1:73" x14ac:dyDescent="0.25">
      <c r="A98">
        <v>1229</v>
      </c>
      <c r="B98">
        <v>532.40476434339371</v>
      </c>
      <c r="C98">
        <v>2.8689068116459896E-3</v>
      </c>
      <c r="D98">
        <v>30</v>
      </c>
      <c r="E98">
        <v>644.5</v>
      </c>
      <c r="F98">
        <v>-584.5</v>
      </c>
      <c r="G98">
        <v>0</v>
      </c>
      <c r="H98">
        <v>0</v>
      </c>
      <c r="I98">
        <v>0</v>
      </c>
      <c r="J98">
        <v>0</v>
      </c>
      <c r="K98">
        <v>2.6207013743352529E-3</v>
      </c>
      <c r="L98">
        <v>2.111755040444831E-2</v>
      </c>
      <c r="M98">
        <v>3.0104731995823131E-2</v>
      </c>
      <c r="N98">
        <v>4.9779140322384036E-2</v>
      </c>
      <c r="O98">
        <v>8.555968038901321E-2</v>
      </c>
      <c r="P98">
        <v>0.14399496139726339</v>
      </c>
      <c r="Q98">
        <v>0.18723575952209212</v>
      </c>
      <c r="R98">
        <v>0.19552272368568782</v>
      </c>
      <c r="S98">
        <v>0.19552272368568782</v>
      </c>
      <c r="T98">
        <v>0.19552272368568782</v>
      </c>
      <c r="U98">
        <v>0.19552272368568782</v>
      </c>
      <c r="V98">
        <v>0.19552272368568782</v>
      </c>
      <c r="W98">
        <v>0.19552272368568782</v>
      </c>
      <c r="X98">
        <v>0.19552272368568782</v>
      </c>
      <c r="Y98">
        <v>0.19552272368568782</v>
      </c>
      <c r="Z98">
        <v>0.19552272368568782</v>
      </c>
      <c r="AA98">
        <v>0.19552272368568782</v>
      </c>
      <c r="AB98">
        <v>0.19552272368568782</v>
      </c>
      <c r="AC98">
        <v>0.19552272368568782</v>
      </c>
      <c r="AD98">
        <v>0.19552272368568782</v>
      </c>
      <c r="AE98">
        <v>0.19552272368568782</v>
      </c>
      <c r="AF98">
        <v>0.19552272368568782</v>
      </c>
      <c r="AG98">
        <v>0.19552272368568782</v>
      </c>
      <c r="AH98">
        <v>0.19552272368568782</v>
      </c>
      <c r="AI98">
        <v>0.19552272368568782</v>
      </c>
      <c r="AJ98">
        <v>0.19552272368568782</v>
      </c>
      <c r="AK98">
        <v>0.19552272368568782</v>
      </c>
      <c r="AL98">
        <v>0.19552272368568782</v>
      </c>
      <c r="AM98">
        <v>0.19552272368568782</v>
      </c>
      <c r="AN98">
        <v>0.19552272368568782</v>
      </c>
      <c r="AO98">
        <v>0.19552272368568782</v>
      </c>
      <c r="AP98">
        <v>0.19552272368568782</v>
      </c>
      <c r="AQ98">
        <v>0.19552272368568782</v>
      </c>
      <c r="AR98">
        <v>0.19552272368568782</v>
      </c>
      <c r="AS98">
        <v>0.19552272368568782</v>
      </c>
      <c r="AT98">
        <v>0.19552272368568782</v>
      </c>
      <c r="AU98">
        <v>0.19552272368568782</v>
      </c>
      <c r="AV98">
        <v>0.19552272368568782</v>
      </c>
      <c r="AW98">
        <v>0.19552272368568782</v>
      </c>
      <c r="AX98">
        <v>0.19552272368568782</v>
      </c>
      <c r="AY98">
        <v>0.19552272368568782</v>
      </c>
      <c r="AZ98">
        <v>0.19552272368568782</v>
      </c>
      <c r="BA98">
        <v>0.19552272368568782</v>
      </c>
      <c r="BB98">
        <v>0.19552272368568782</v>
      </c>
      <c r="BC98">
        <v>0.19552272368568782</v>
      </c>
      <c r="BD98">
        <v>0.19552272368568782</v>
      </c>
      <c r="BE98">
        <v>0.19552272368568782</v>
      </c>
      <c r="BF98">
        <v>0.19552272368568782</v>
      </c>
      <c r="BG98">
        <v>0.19552272368568782</v>
      </c>
      <c r="BH98">
        <v>0.19552272368568782</v>
      </c>
      <c r="BI98">
        <v>0.19071817043022524</v>
      </c>
      <c r="BJ98">
        <v>0.15369796842497727</v>
      </c>
      <c r="BK98">
        <v>8.9349875314402319E-2</v>
      </c>
      <c r="BL98">
        <v>4.3436777142616852E-2</v>
      </c>
      <c r="BM98">
        <v>2.3105062535883764E-2</v>
      </c>
      <c r="BN98">
        <v>1.5629254286563664E-2</v>
      </c>
      <c r="BO98">
        <v>3.0372682708505639E-3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2.7886760044662978E-2</v>
      </c>
    </row>
    <row r="99" spans="1:73" x14ac:dyDescent="0.25">
      <c r="A99">
        <v>1229</v>
      </c>
      <c r="B99">
        <v>531.86887824437508</v>
      </c>
      <c r="C99">
        <v>2.8660191453764418E-3</v>
      </c>
      <c r="D99">
        <v>40</v>
      </c>
      <c r="E99">
        <v>654.5</v>
      </c>
      <c r="F99">
        <v>-574.5</v>
      </c>
      <c r="G99">
        <v>0</v>
      </c>
      <c r="H99">
        <v>0</v>
      </c>
      <c r="I99">
        <v>0</v>
      </c>
      <c r="J99">
        <v>0</v>
      </c>
      <c r="K99">
        <v>2.6207013743352529E-3</v>
      </c>
      <c r="L99">
        <v>2.111755040444831E-2</v>
      </c>
      <c r="M99">
        <v>3.0104731995823131E-2</v>
      </c>
      <c r="N99">
        <v>4.9779140322384036E-2</v>
      </c>
      <c r="O99">
        <v>8.555968038901321E-2</v>
      </c>
      <c r="P99">
        <v>0.14399496139726339</v>
      </c>
      <c r="Q99">
        <v>0.18723575952209212</v>
      </c>
      <c r="R99">
        <v>0.19838874283106425</v>
      </c>
      <c r="S99">
        <v>0.19838874283106425</v>
      </c>
      <c r="T99">
        <v>0.19838874283106425</v>
      </c>
      <c r="U99">
        <v>0.19838874283106425</v>
      </c>
      <c r="V99">
        <v>0.19838874283106425</v>
      </c>
      <c r="W99">
        <v>0.19838874283106425</v>
      </c>
      <c r="X99">
        <v>0.19838874283106425</v>
      </c>
      <c r="Y99">
        <v>0.19838874283106425</v>
      </c>
      <c r="Z99">
        <v>0.19838874283106425</v>
      </c>
      <c r="AA99">
        <v>0.19838874283106425</v>
      </c>
      <c r="AB99">
        <v>0.19838874283106425</v>
      </c>
      <c r="AC99">
        <v>0.19838874283106425</v>
      </c>
      <c r="AD99">
        <v>0.19838874283106425</v>
      </c>
      <c r="AE99">
        <v>0.19838874283106425</v>
      </c>
      <c r="AF99">
        <v>0.19838874283106425</v>
      </c>
      <c r="AG99">
        <v>0.19838874283106425</v>
      </c>
      <c r="AH99">
        <v>0.19838874283106425</v>
      </c>
      <c r="AI99">
        <v>0.19838874283106425</v>
      </c>
      <c r="AJ99">
        <v>0.19838874283106425</v>
      </c>
      <c r="AK99">
        <v>0.19838874283106425</v>
      </c>
      <c r="AL99">
        <v>0.19838874283106425</v>
      </c>
      <c r="AM99">
        <v>0.19838874283106425</v>
      </c>
      <c r="AN99">
        <v>0.19838874283106425</v>
      </c>
      <c r="AO99">
        <v>0.19838874283106425</v>
      </c>
      <c r="AP99">
        <v>0.19838874283106425</v>
      </c>
      <c r="AQ99">
        <v>0.19838874283106425</v>
      </c>
      <c r="AR99">
        <v>0.19838874283106425</v>
      </c>
      <c r="AS99">
        <v>0.19838874283106425</v>
      </c>
      <c r="AT99">
        <v>0.19838874283106425</v>
      </c>
      <c r="AU99">
        <v>0.19838874283106425</v>
      </c>
      <c r="AV99">
        <v>0.19838874283106425</v>
      </c>
      <c r="AW99">
        <v>0.19838874283106425</v>
      </c>
      <c r="AX99">
        <v>0.19838874283106425</v>
      </c>
      <c r="AY99">
        <v>0.19838874283106425</v>
      </c>
      <c r="AZ99">
        <v>0.19838874283106425</v>
      </c>
      <c r="BA99">
        <v>0.19838874283106425</v>
      </c>
      <c r="BB99">
        <v>0.19838874283106425</v>
      </c>
      <c r="BC99">
        <v>0.19838874283106425</v>
      </c>
      <c r="BD99">
        <v>0.19838874283106425</v>
      </c>
      <c r="BE99">
        <v>0.19838874283106425</v>
      </c>
      <c r="BF99">
        <v>0.19838874283106425</v>
      </c>
      <c r="BG99">
        <v>0.19838874283106425</v>
      </c>
      <c r="BH99">
        <v>0.19838874283106425</v>
      </c>
      <c r="BI99">
        <v>0.19358418957560167</v>
      </c>
      <c r="BJ99">
        <v>0.1565639875703537</v>
      </c>
      <c r="BK99">
        <v>9.2215894459778763E-2</v>
      </c>
      <c r="BL99">
        <v>4.3436777142616852E-2</v>
      </c>
      <c r="BM99">
        <v>2.3105062535883764E-2</v>
      </c>
      <c r="BN99">
        <v>1.5629254286563664E-2</v>
      </c>
      <c r="BO99">
        <v>3.0372682708505639E-3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4.1741626064591114E-2</v>
      </c>
    </row>
    <row r="100" spans="1:73" x14ac:dyDescent="0.25">
      <c r="A100">
        <v>1216</v>
      </c>
      <c r="B100">
        <v>557.29187757088334</v>
      </c>
      <c r="C100">
        <v>3.003013065838897E-3</v>
      </c>
      <c r="D100">
        <v>30</v>
      </c>
      <c r="E100">
        <v>638</v>
      </c>
      <c r="F100">
        <v>-578</v>
      </c>
      <c r="G100">
        <v>0</v>
      </c>
      <c r="H100">
        <v>0</v>
      </c>
      <c r="I100">
        <v>0</v>
      </c>
      <c r="J100">
        <v>0</v>
      </c>
      <c r="K100">
        <v>2.6207013743352529E-3</v>
      </c>
      <c r="L100">
        <v>2.111755040444831E-2</v>
      </c>
      <c r="M100">
        <v>3.0104731995823131E-2</v>
      </c>
      <c r="N100">
        <v>4.9779140322384036E-2</v>
      </c>
      <c r="O100">
        <v>8.555968038901321E-2</v>
      </c>
      <c r="P100">
        <v>0.14399496139726339</v>
      </c>
      <c r="Q100">
        <v>0.18723575952209212</v>
      </c>
      <c r="R100">
        <v>0.20139175589690314</v>
      </c>
      <c r="S100">
        <v>0.20139175589690314</v>
      </c>
      <c r="T100">
        <v>0.20139175589690314</v>
      </c>
      <c r="U100">
        <v>0.20139175589690314</v>
      </c>
      <c r="V100">
        <v>0.20139175589690314</v>
      </c>
      <c r="W100">
        <v>0.20139175589690314</v>
      </c>
      <c r="X100">
        <v>0.20139175589690314</v>
      </c>
      <c r="Y100">
        <v>0.20139175589690314</v>
      </c>
      <c r="Z100">
        <v>0.20139175589690314</v>
      </c>
      <c r="AA100">
        <v>0.20139175589690314</v>
      </c>
      <c r="AB100">
        <v>0.20139175589690314</v>
      </c>
      <c r="AC100">
        <v>0.20139175589690314</v>
      </c>
      <c r="AD100">
        <v>0.20139175589690314</v>
      </c>
      <c r="AE100">
        <v>0.20139175589690314</v>
      </c>
      <c r="AF100">
        <v>0.20139175589690314</v>
      </c>
      <c r="AG100">
        <v>0.20139175589690314</v>
      </c>
      <c r="AH100">
        <v>0.20139175589690314</v>
      </c>
      <c r="AI100">
        <v>0.20139175589690314</v>
      </c>
      <c r="AJ100">
        <v>0.20139175589690314</v>
      </c>
      <c r="AK100">
        <v>0.20139175589690314</v>
      </c>
      <c r="AL100">
        <v>0.20139175589690314</v>
      </c>
      <c r="AM100">
        <v>0.20139175589690314</v>
      </c>
      <c r="AN100">
        <v>0.20139175589690314</v>
      </c>
      <c r="AO100">
        <v>0.20139175589690314</v>
      </c>
      <c r="AP100">
        <v>0.20139175589690314</v>
      </c>
      <c r="AQ100">
        <v>0.20139175589690314</v>
      </c>
      <c r="AR100">
        <v>0.20139175589690314</v>
      </c>
      <c r="AS100">
        <v>0.20139175589690314</v>
      </c>
      <c r="AT100">
        <v>0.20139175589690314</v>
      </c>
      <c r="AU100">
        <v>0.20139175589690314</v>
      </c>
      <c r="AV100">
        <v>0.20139175589690314</v>
      </c>
      <c r="AW100">
        <v>0.20139175589690314</v>
      </c>
      <c r="AX100">
        <v>0.20139175589690314</v>
      </c>
      <c r="AY100">
        <v>0.20139175589690314</v>
      </c>
      <c r="AZ100">
        <v>0.20139175589690314</v>
      </c>
      <c r="BA100">
        <v>0.20139175589690314</v>
      </c>
      <c r="BB100">
        <v>0.20139175589690314</v>
      </c>
      <c r="BC100">
        <v>0.20139175589690314</v>
      </c>
      <c r="BD100">
        <v>0.20139175589690314</v>
      </c>
      <c r="BE100">
        <v>0.20139175589690314</v>
      </c>
      <c r="BF100">
        <v>0.20139175589690314</v>
      </c>
      <c r="BG100">
        <v>0.20139175589690314</v>
      </c>
      <c r="BH100">
        <v>0.20139175589690314</v>
      </c>
      <c r="BI100">
        <v>0.19658720264144056</v>
      </c>
      <c r="BJ100">
        <v>0.15956700063619259</v>
      </c>
      <c r="BK100">
        <v>9.2215894459778763E-2</v>
      </c>
      <c r="BL100">
        <v>4.3436777142616852E-2</v>
      </c>
      <c r="BM100">
        <v>2.3105062535883764E-2</v>
      </c>
      <c r="BN100">
        <v>1.5629254286563664E-2</v>
      </c>
      <c r="BO100">
        <v>3.0372682708505639E-3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1.8881097131709684E-2</v>
      </c>
    </row>
    <row r="101" spans="1:73" x14ac:dyDescent="0.25">
      <c r="A101">
        <v>1216</v>
      </c>
      <c r="B101">
        <v>585.03659311216893</v>
      </c>
      <c r="C101">
        <v>3.152517744862084E-3</v>
      </c>
      <c r="D101">
        <v>20</v>
      </c>
      <c r="E101">
        <v>628</v>
      </c>
      <c r="F101">
        <v>-588</v>
      </c>
      <c r="G101">
        <v>0</v>
      </c>
      <c r="H101">
        <v>0</v>
      </c>
      <c r="I101">
        <v>0</v>
      </c>
      <c r="J101">
        <v>0</v>
      </c>
      <c r="K101">
        <v>2.6207013743352529E-3</v>
      </c>
      <c r="L101">
        <v>2.111755040444831E-2</v>
      </c>
      <c r="M101">
        <v>3.0104731995823131E-2</v>
      </c>
      <c r="N101">
        <v>4.9779140322384036E-2</v>
      </c>
      <c r="O101">
        <v>8.555968038901321E-2</v>
      </c>
      <c r="P101">
        <v>0.14399496139726339</v>
      </c>
      <c r="Q101">
        <v>0.1903882772669542</v>
      </c>
      <c r="R101">
        <v>0.20454427364176522</v>
      </c>
      <c r="S101">
        <v>0.20454427364176522</v>
      </c>
      <c r="T101">
        <v>0.20454427364176522</v>
      </c>
      <c r="U101">
        <v>0.20454427364176522</v>
      </c>
      <c r="V101">
        <v>0.20454427364176522</v>
      </c>
      <c r="W101">
        <v>0.20454427364176522</v>
      </c>
      <c r="X101">
        <v>0.20454427364176522</v>
      </c>
      <c r="Y101">
        <v>0.20454427364176522</v>
      </c>
      <c r="Z101">
        <v>0.20454427364176522</v>
      </c>
      <c r="AA101">
        <v>0.20454427364176522</v>
      </c>
      <c r="AB101">
        <v>0.20454427364176522</v>
      </c>
      <c r="AC101">
        <v>0.20454427364176522</v>
      </c>
      <c r="AD101">
        <v>0.20454427364176522</v>
      </c>
      <c r="AE101">
        <v>0.20454427364176522</v>
      </c>
      <c r="AF101">
        <v>0.20454427364176522</v>
      </c>
      <c r="AG101">
        <v>0.20454427364176522</v>
      </c>
      <c r="AH101">
        <v>0.20454427364176522</v>
      </c>
      <c r="AI101">
        <v>0.20454427364176522</v>
      </c>
      <c r="AJ101">
        <v>0.20454427364176522</v>
      </c>
      <c r="AK101">
        <v>0.20454427364176522</v>
      </c>
      <c r="AL101">
        <v>0.20454427364176522</v>
      </c>
      <c r="AM101">
        <v>0.20454427364176522</v>
      </c>
      <c r="AN101">
        <v>0.20454427364176522</v>
      </c>
      <c r="AO101">
        <v>0.20454427364176522</v>
      </c>
      <c r="AP101">
        <v>0.20454427364176522</v>
      </c>
      <c r="AQ101">
        <v>0.20454427364176522</v>
      </c>
      <c r="AR101">
        <v>0.20454427364176522</v>
      </c>
      <c r="AS101">
        <v>0.20454427364176522</v>
      </c>
      <c r="AT101">
        <v>0.20454427364176522</v>
      </c>
      <c r="AU101">
        <v>0.20454427364176522</v>
      </c>
      <c r="AV101">
        <v>0.20454427364176522</v>
      </c>
      <c r="AW101">
        <v>0.20454427364176522</v>
      </c>
      <c r="AX101">
        <v>0.20454427364176522</v>
      </c>
      <c r="AY101">
        <v>0.20454427364176522</v>
      </c>
      <c r="AZ101">
        <v>0.20454427364176522</v>
      </c>
      <c r="BA101">
        <v>0.20454427364176522</v>
      </c>
      <c r="BB101">
        <v>0.20454427364176522</v>
      </c>
      <c r="BC101">
        <v>0.20454427364176522</v>
      </c>
      <c r="BD101">
        <v>0.20454427364176522</v>
      </c>
      <c r="BE101">
        <v>0.20454427364176522</v>
      </c>
      <c r="BF101">
        <v>0.20454427364176522</v>
      </c>
      <c r="BG101">
        <v>0.20454427364176522</v>
      </c>
      <c r="BH101">
        <v>0.20454427364176522</v>
      </c>
      <c r="BI101">
        <v>0.19973972038630264</v>
      </c>
      <c r="BJ101">
        <v>0.16271951838105467</v>
      </c>
      <c r="BK101">
        <v>9.2215894459778763E-2</v>
      </c>
      <c r="BL101">
        <v>4.3436777142616852E-2</v>
      </c>
      <c r="BM101">
        <v>2.3105062535883764E-2</v>
      </c>
      <c r="BN101">
        <v>1.5629254286563664E-2</v>
      </c>
      <c r="BO101">
        <v>3.0372682708505639E-3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5.0262311117815484E-3</v>
      </c>
    </row>
    <row r="102" spans="1:73" x14ac:dyDescent="0.25">
      <c r="A102">
        <v>1216</v>
      </c>
      <c r="B102">
        <v>589.61687944836353</v>
      </c>
      <c r="C102">
        <v>3.1771989940717967E-3</v>
      </c>
      <c r="D102">
        <v>10</v>
      </c>
      <c r="E102">
        <v>618</v>
      </c>
      <c r="F102">
        <v>-598</v>
      </c>
      <c r="G102">
        <v>0</v>
      </c>
      <c r="H102">
        <v>0</v>
      </c>
      <c r="I102">
        <v>0</v>
      </c>
      <c r="J102">
        <v>0</v>
      </c>
      <c r="K102">
        <v>2.6207013743352529E-3</v>
      </c>
      <c r="L102">
        <v>2.111755040444831E-2</v>
      </c>
      <c r="M102">
        <v>3.0104731995823131E-2</v>
      </c>
      <c r="N102">
        <v>4.9779140322384036E-2</v>
      </c>
      <c r="O102">
        <v>8.555968038901321E-2</v>
      </c>
      <c r="P102">
        <v>0.14399496139726339</v>
      </c>
      <c r="Q102">
        <v>0.19356547626102599</v>
      </c>
      <c r="R102">
        <v>0.20772147263583701</v>
      </c>
      <c r="S102">
        <v>0.20772147263583701</v>
      </c>
      <c r="T102">
        <v>0.20772147263583701</v>
      </c>
      <c r="U102">
        <v>0.20772147263583701</v>
      </c>
      <c r="V102">
        <v>0.20772147263583701</v>
      </c>
      <c r="W102">
        <v>0.20772147263583701</v>
      </c>
      <c r="X102">
        <v>0.20772147263583701</v>
      </c>
      <c r="Y102">
        <v>0.20772147263583701</v>
      </c>
      <c r="Z102">
        <v>0.20772147263583701</v>
      </c>
      <c r="AA102">
        <v>0.20772147263583701</v>
      </c>
      <c r="AB102">
        <v>0.20772147263583701</v>
      </c>
      <c r="AC102">
        <v>0.20772147263583701</v>
      </c>
      <c r="AD102">
        <v>0.20772147263583701</v>
      </c>
      <c r="AE102">
        <v>0.20772147263583701</v>
      </c>
      <c r="AF102">
        <v>0.20772147263583701</v>
      </c>
      <c r="AG102">
        <v>0.20772147263583701</v>
      </c>
      <c r="AH102">
        <v>0.20772147263583701</v>
      </c>
      <c r="AI102">
        <v>0.20772147263583701</v>
      </c>
      <c r="AJ102">
        <v>0.20772147263583701</v>
      </c>
      <c r="AK102">
        <v>0.20772147263583701</v>
      </c>
      <c r="AL102">
        <v>0.20772147263583701</v>
      </c>
      <c r="AM102">
        <v>0.20772147263583701</v>
      </c>
      <c r="AN102">
        <v>0.20772147263583701</v>
      </c>
      <c r="AO102">
        <v>0.20772147263583701</v>
      </c>
      <c r="AP102">
        <v>0.20772147263583701</v>
      </c>
      <c r="AQ102">
        <v>0.20772147263583701</v>
      </c>
      <c r="AR102">
        <v>0.20772147263583701</v>
      </c>
      <c r="AS102">
        <v>0.20772147263583701</v>
      </c>
      <c r="AT102">
        <v>0.20772147263583701</v>
      </c>
      <c r="AU102">
        <v>0.20772147263583701</v>
      </c>
      <c r="AV102">
        <v>0.20772147263583701</v>
      </c>
      <c r="AW102">
        <v>0.20772147263583701</v>
      </c>
      <c r="AX102">
        <v>0.20772147263583701</v>
      </c>
      <c r="AY102">
        <v>0.20772147263583701</v>
      </c>
      <c r="AZ102">
        <v>0.20772147263583701</v>
      </c>
      <c r="BA102">
        <v>0.20772147263583701</v>
      </c>
      <c r="BB102">
        <v>0.20772147263583701</v>
      </c>
      <c r="BC102">
        <v>0.20772147263583701</v>
      </c>
      <c r="BD102">
        <v>0.20772147263583701</v>
      </c>
      <c r="BE102">
        <v>0.20772147263583701</v>
      </c>
      <c r="BF102">
        <v>0.20772147263583701</v>
      </c>
      <c r="BG102">
        <v>0.20772147263583701</v>
      </c>
      <c r="BH102">
        <v>0.20772147263583701</v>
      </c>
      <c r="BI102">
        <v>0.20291691938037443</v>
      </c>
      <c r="BJ102">
        <v>0.16589671737512646</v>
      </c>
      <c r="BK102">
        <v>9.2215894459778763E-2</v>
      </c>
      <c r="BL102">
        <v>4.3436777142616852E-2</v>
      </c>
      <c r="BM102">
        <v>2.3105062535883764E-2</v>
      </c>
      <c r="BN102">
        <v>1.5629254286563664E-2</v>
      </c>
      <c r="BO102">
        <v>3.0372682708505639E-3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3.0352117871335349E-3</v>
      </c>
    </row>
    <row r="103" spans="1:73" x14ac:dyDescent="0.25">
      <c r="A103">
        <v>1154</v>
      </c>
      <c r="B103">
        <v>608.42115248626442</v>
      </c>
      <c r="C103">
        <v>3.2785273641757302E-3</v>
      </c>
      <c r="D103">
        <v>0</v>
      </c>
      <c r="E103">
        <v>577</v>
      </c>
      <c r="F103">
        <v>-577</v>
      </c>
      <c r="G103">
        <v>0</v>
      </c>
      <c r="H103">
        <v>0</v>
      </c>
      <c r="I103">
        <v>0</v>
      </c>
      <c r="J103">
        <v>0</v>
      </c>
      <c r="K103">
        <v>2.6207013743352529E-3</v>
      </c>
      <c r="L103">
        <v>2.111755040444831E-2</v>
      </c>
      <c r="M103">
        <v>3.0104731995823131E-2</v>
      </c>
      <c r="N103">
        <v>4.9779140322384036E-2</v>
      </c>
      <c r="O103">
        <v>8.555968038901321E-2</v>
      </c>
      <c r="P103">
        <v>0.14399496139726339</v>
      </c>
      <c r="Q103">
        <v>0.19356547626102599</v>
      </c>
      <c r="R103">
        <v>0.21100000000001273</v>
      </c>
      <c r="S103">
        <v>0.21100000000001273</v>
      </c>
      <c r="T103">
        <v>0.21100000000001273</v>
      </c>
      <c r="U103">
        <v>0.21100000000001273</v>
      </c>
      <c r="V103">
        <v>0.21100000000001273</v>
      </c>
      <c r="W103">
        <v>0.21100000000001273</v>
      </c>
      <c r="X103">
        <v>0.21100000000001273</v>
      </c>
      <c r="Y103">
        <v>0.21100000000001273</v>
      </c>
      <c r="Z103">
        <v>0.21100000000001273</v>
      </c>
      <c r="AA103">
        <v>0.21100000000001273</v>
      </c>
      <c r="AB103">
        <v>0.21100000000001273</v>
      </c>
      <c r="AC103">
        <v>0.21100000000001273</v>
      </c>
      <c r="AD103">
        <v>0.21100000000001273</v>
      </c>
      <c r="AE103">
        <v>0.21100000000001273</v>
      </c>
      <c r="AF103">
        <v>0.21100000000001273</v>
      </c>
      <c r="AG103">
        <v>0.21100000000001273</v>
      </c>
      <c r="AH103">
        <v>0.21100000000001273</v>
      </c>
      <c r="AI103">
        <v>0.21100000000001273</v>
      </c>
      <c r="AJ103">
        <v>0.21100000000001273</v>
      </c>
      <c r="AK103">
        <v>0.21100000000001273</v>
      </c>
      <c r="AL103">
        <v>0.21100000000001273</v>
      </c>
      <c r="AM103">
        <v>0.21100000000001273</v>
      </c>
      <c r="AN103">
        <v>0.21100000000001273</v>
      </c>
      <c r="AO103">
        <v>0.21100000000001273</v>
      </c>
      <c r="AP103">
        <v>0.21100000000001273</v>
      </c>
      <c r="AQ103">
        <v>0.21100000000001273</v>
      </c>
      <c r="AR103">
        <v>0.21100000000001273</v>
      </c>
      <c r="AS103">
        <v>0.21100000000001273</v>
      </c>
      <c r="AT103">
        <v>0.21100000000001273</v>
      </c>
      <c r="AU103">
        <v>0.21100000000001273</v>
      </c>
      <c r="AV103">
        <v>0.21100000000001273</v>
      </c>
      <c r="AW103">
        <v>0.21100000000001273</v>
      </c>
      <c r="AX103">
        <v>0.21100000000001273</v>
      </c>
      <c r="AY103">
        <v>0.21100000000001273</v>
      </c>
      <c r="AZ103">
        <v>0.21100000000001273</v>
      </c>
      <c r="BA103">
        <v>0.21100000000001273</v>
      </c>
      <c r="BB103">
        <v>0.21100000000001273</v>
      </c>
      <c r="BC103">
        <v>0.21100000000001273</v>
      </c>
      <c r="BD103">
        <v>0.21100000000001273</v>
      </c>
      <c r="BE103">
        <v>0.21100000000001273</v>
      </c>
      <c r="BF103">
        <v>0.21100000000001273</v>
      </c>
      <c r="BG103">
        <v>0.21100000000001273</v>
      </c>
      <c r="BH103">
        <v>0.21100000000001273</v>
      </c>
      <c r="BI103">
        <v>0.20291691938037443</v>
      </c>
      <c r="BJ103">
        <v>0.16589671737512646</v>
      </c>
      <c r="BK103">
        <v>9.2215894459778763E-2</v>
      </c>
      <c r="BL103">
        <v>4.3436777142616852E-2</v>
      </c>
      <c r="BM103">
        <v>2.3105062535883764E-2</v>
      </c>
      <c r="BN103">
        <v>1.5629254286563664E-2</v>
      </c>
      <c r="BO103">
        <v>3.0372682708505639E-3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2018-12-26T21:11:19Z</dcterms:modified>
</cp:coreProperties>
</file>