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7" i="1" l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1" i="1"/>
  <c r="AB63" i="1"/>
  <c r="AB65" i="1"/>
  <c r="AB67" i="1"/>
  <c r="X3" i="2"/>
  <c r="AB4" i="2" s="1"/>
  <c r="X3" i="1"/>
  <c r="AB4" i="1" s="1"/>
  <c r="D3" i="1"/>
  <c r="H4" i="1" s="1"/>
  <c r="AB63" i="2" l="1"/>
  <c r="AB55" i="2"/>
  <c r="AB47" i="2"/>
  <c r="AB39" i="2"/>
  <c r="AB31" i="2"/>
  <c r="AB27" i="2"/>
  <c r="AB19" i="2"/>
  <c r="AB15" i="2"/>
  <c r="AB11" i="2"/>
  <c r="AB7" i="2"/>
  <c r="AB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35" i="2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7" i="2"/>
  <c r="AB59" i="2"/>
  <c r="AB51" i="2"/>
  <c r="AB43" i="2"/>
  <c r="AB23" i="2"/>
  <c r="H3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<sst xmlns="http://schemas.openxmlformats.org/spreadsheetml/2006/main" count="648" uniqueCount="472">
  <si>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</si>
  <si>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</si>
  <si>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</si>
  <si>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</si>
  <si>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</si>
  <si>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</si>
  <si>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</si>
  <si>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</si>
  <si>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</si>
  <si>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</si>
  <si>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</si>
  <si>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</si>
  <si>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</si>
  <si>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</si>
  <si>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</si>
  <si>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</si>
  <si>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</si>
  <si>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</si>
  <si>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</si>
  <si>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</si>
  <si>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</si>
  <si>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</si>
  <si>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</si>
  <si>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</si>
  <si>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</si>
  <si>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</si>
  <si>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</si>
  <si>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</si>
  <si>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</si>
  <si>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</si>
  <si>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</si>
  <si>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</si>
  <si>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</si>
  <si>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</si>
  <si>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</si>
  <si>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</si>
  <si>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</si>
  <si>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</si>
  <si>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</si>
  <si>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</si>
  <si>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</si>
  <si>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</si>
  <si>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</si>
  <si>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</si>
  <si>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</si>
  <si>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</si>
  <si>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</si>
  <si>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</si>
  <si>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</si>
  <si>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</si>
  <si>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</si>
  <si>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</si>
  <si>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</si>
  <si>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</si>
  <si>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</si>
  <si>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</si>
  <si>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</si>
  <si>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</si>
  <si>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</si>
  <si>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</si>
  <si>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</si>
  <si>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</si>
  <si>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</si>
  <si>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</si>
  <si>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</si>
  <si>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</si>
  <si>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</si>
  <si>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</si>
  <si>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</si>
  <si>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</si>
  <si>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</si>
  <si>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</si>
  <si>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</si>
  <si>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</si>
  <si>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</si>
  <si>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</si>
  <si>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</si>
  <si>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</si>
  <si>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</si>
  <si>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</si>
  <si>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</si>
  <si>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</si>
  <si>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</si>
  <si>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</si>
  <si>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</si>
  <si>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</si>
  <si>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</si>
  <si>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</si>
  <si>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</si>
  <si>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</si>
  <si>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</si>
  <si>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</si>
  <si>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</si>
  <si>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</si>
  <si>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</si>
  <si>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</si>
  <si>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</si>
  <si>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</si>
  <si>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</si>
  <si>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</si>
  <si>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</si>
  <si>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</si>
  <si>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</si>
  <si>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</si>
  <si>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</si>
  <si>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</si>
  <si>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</si>
  <si>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</si>
  <si>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</si>
  <si>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</si>
  <si>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</si>
  <si>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</si>
  <si>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</si>
  <si>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</si>
  <si>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</si>
  <si>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</si>
  <si>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</si>
  <si>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</si>
  <si>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</si>
  <si>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</si>
  <si>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</si>
  <si>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</si>
  <si>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</si>
  <si>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</si>
  <si>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</si>
  <si>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</si>
  <si>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</si>
  <si>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</si>
  <si>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</si>
  <si>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</si>
  <si>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</si>
  <si>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</si>
  <si>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</si>
  <si>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</si>
  <si>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</si>
  <si>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</si>
  <si>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</si>
  <si>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</si>
  <si>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</si>
  <si>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</si>
  <si>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</si>
  <si>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</si>
  <si>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</si>
  <si>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</si>
  <si>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</si>
  <si>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</si>
  <si>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</si>
  <si>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</si>
  <si>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</si>
  <si>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</si>
  <si>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</si>
  <si>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</si>
  <si>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</si>
  <si>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</si>
  <si>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</si>
  <si>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</si>
  <si>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</si>
  <si>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</si>
  <si>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</si>
  <si>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</si>
  <si>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</si>
  <si>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</si>
  <si>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</si>
  <si>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</si>
  <si>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</si>
  <si>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</si>
  <si>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</si>
  <si>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</si>
  <si>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</si>
  <si>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</si>
  <si>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</si>
  <si>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</si>
  <si>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</si>
  <si>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</si>
  <si>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</si>
  <si>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</si>
  <si>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</si>
  <si>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</si>
  <si>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</si>
  <si>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</si>
  <si>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</si>
  <si>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</si>
  <si>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</si>
  <si>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</si>
  <si>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</si>
  <si>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</si>
  <si>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</si>
  <si>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</si>
  <si>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</si>
  <si>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</si>
  <si>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</si>
  <si>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</si>
  <si>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</si>
  <si>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</si>
  <si>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</si>
  <si>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</si>
  <si>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</si>
  <si>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</si>
  <si>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</si>
  <si>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</si>
  <si>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</si>
  <si>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</si>
  <si>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</si>
  <si>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</si>
  <si>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</si>
  <si>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</si>
  <si>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</si>
  <si>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</si>
  <si>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</si>
  <si>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</si>
  <si>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</si>
  <si>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</si>
  <si>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</si>
  <si>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</si>
  <si>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</si>
  <si>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</si>
  <si>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</si>
  <si>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</si>
  <si>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</si>
  <si>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</si>
  <si>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</si>
  <si>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</si>
  <si>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</si>
  <si>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</si>
  <si>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</si>
  <si>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</si>
  <si>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</si>
  <si>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</si>
  <si>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</si>
  <si>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</si>
  <si>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</si>
  <si>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</si>
  <si>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</si>
  <si>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</si>
  <si>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</si>
  <si>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</si>
  <si>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</si>
  <si>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</si>
  <si>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</si>
  <si>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</si>
  <si>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</si>
  <si>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</si>
  <si>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</si>
  <si>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</si>
  <si>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</si>
  <si>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</si>
  <si>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</si>
  <si>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</si>
  <si>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</si>
  <si>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</si>
  <si>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</si>
  <si>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</si>
  <si>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</si>
  <si>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</si>
  <si>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</si>
  <si>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</si>
  <si>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</si>
  <si>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</si>
  <si>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</si>
  <si>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</si>
  <si>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</si>
  <si>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</si>
  <si>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</si>
  <si>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</si>
  <si>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</si>
  <si>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</si>
  <si>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</si>
  <si>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</si>
  <si>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</si>
  <si>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</si>
  <si>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</si>
  <si>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</si>
  <si>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</si>
  <si>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</si>
  <si>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</si>
  <si>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</si>
  <si>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</si>
  <si>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</si>
  <si>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</si>
  <si>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</si>
  <si>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</si>
  <si>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</si>
  <si>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</si>
  <si>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</si>
  <si>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</si>
  <si>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</si>
  <si>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</si>
  <si>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</si>
  <si>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</si>
  <si>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</si>
  <si>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</si>
  <si>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</si>
  <si>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</si>
  <si>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</si>
  <si>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</si>
  <si>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</si>
  <si>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</si>
  <si>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</si>
  <si>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</si>
  <si>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</si>
  <si>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</si>
  <si>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</si>
  <si>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</si>
  <si>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</si>
  <si>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</si>
  <si>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</si>
  <si>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</si>
  <si>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</si>
  <si>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</si>
  <si>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</si>
  <si>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</si>
  <si>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</si>
  <si>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</si>
  <si>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</si>
  <si>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</si>
  <si>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</si>
  <si>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</si>
  <si>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</si>
  <si>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</si>
  <si>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</si>
  <si>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</si>
  <si>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</si>
  <si>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</si>
  <si>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</si>
  <si>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</si>
  <si>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</si>
  <si>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</si>
  <si>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</si>
  <si>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</si>
  <si>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</si>
  <si>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</si>
  <si>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</si>
  <si>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</si>
  <si>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</si>
  <si>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</si>
  <si>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</si>
  <si>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</si>
  <si>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</si>
  <si>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</si>
  <si>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</si>
  <si>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</si>
  <si>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</si>
  <si>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</si>
  <si>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</si>
  <si>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</si>
  <si>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</si>
  <si>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</si>
  <si>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</si>
  <si>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</si>
  <si>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</si>
  <si>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</si>
  <si>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</si>
  <si>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</si>
  <si>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</si>
  <si>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</si>
  <si>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</si>
  <si>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</si>
  <si>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</si>
  <si>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</si>
  <si>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</si>
  <si>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</si>
  <si>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</si>
  <si>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</si>
  <si>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</si>
  <si>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</si>
  <si>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</si>
  <si>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</si>
  <si>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</si>
  <si>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</si>
  <si>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</si>
  <si>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</si>
  <si>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</si>
  <si>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</si>
  <si>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</si>
  <si>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</si>
  <si>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</si>
  <si>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</si>
  <si>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</si>
  <si>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</si>
  <si>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</si>
  <si>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</si>
  <si>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</si>
  <si>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</si>
  <si>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E22074</t>
  </si>
  <si>
    <t>E22075</t>
  </si>
  <si>
    <t>E22076</t>
  </si>
  <si>
    <t>E22077</t>
  </si>
  <si>
    <t>E22078</t>
  </si>
  <si>
    <t>E22079</t>
  </si>
  <si>
    <t>E22080</t>
  </si>
  <si>
    <t>E22081</t>
  </si>
  <si>
    <t>E22082</t>
  </si>
  <si>
    <t>E22083</t>
  </si>
  <si>
    <t>E22084</t>
  </si>
  <si>
    <t>E22085</t>
  </si>
  <si>
    <t>E22086</t>
  </si>
  <si>
    <t>E22087</t>
  </si>
  <si>
    <t>E22088</t>
  </si>
  <si>
    <t>E22089</t>
  </si>
  <si>
    <t>E22090</t>
  </si>
  <si>
    <t>E22091</t>
  </si>
  <si>
    <t>E22092</t>
  </si>
  <si>
    <t>E22093</t>
  </si>
  <si>
    <t>E22094</t>
  </si>
  <si>
    <t>E22095</t>
  </si>
  <si>
    <t>E22096</t>
  </si>
  <si>
    <t>E22097</t>
  </si>
  <si>
    <t>E22098</t>
  </si>
  <si>
    <t>E22099</t>
  </si>
  <si>
    <t>E22100</t>
  </si>
  <si>
    <t>E22101</t>
  </si>
  <si>
    <t>E22102</t>
  </si>
  <si>
    <t>E22103</t>
  </si>
  <si>
    <t>E22104</t>
  </si>
  <si>
    <t>E22105</t>
  </si>
  <si>
    <t>E22106</t>
  </si>
  <si>
    <t>E22107</t>
  </si>
  <si>
    <t>E22108</t>
  </si>
  <si>
    <t>E22109</t>
  </si>
  <si>
    <t>E22110</t>
  </si>
  <si>
    <t>E22111</t>
  </si>
  <si>
    <t>E22112</t>
  </si>
  <si>
    <t>E22113</t>
  </si>
  <si>
    <t>E22114</t>
  </si>
  <si>
    <t>E22115</t>
  </si>
  <si>
    <t>E22116</t>
  </si>
  <si>
    <t>E22117</t>
  </si>
  <si>
    <t>E22118</t>
  </si>
  <si>
    <t>E22119</t>
  </si>
  <si>
    <t>E22120</t>
  </si>
  <si>
    <t>E22121</t>
  </si>
  <si>
    <t>E22122</t>
  </si>
  <si>
    <t>E22123</t>
  </si>
  <si>
    <t>E22124</t>
  </si>
  <si>
    <t>E22125</t>
  </si>
  <si>
    <t>E22126</t>
  </si>
  <si>
    <t>E22127</t>
  </si>
  <si>
    <t>E22128</t>
  </si>
  <si>
    <t>E22129</t>
  </si>
  <si>
    <t>E22130</t>
  </si>
  <si>
    <t>E22131</t>
  </si>
  <si>
    <t>E22132</t>
  </si>
  <si>
    <t>E22133</t>
  </si>
  <si>
    <t>E22134</t>
  </si>
  <si>
    <t>E22135</t>
  </si>
  <si>
    <t>E22136</t>
  </si>
  <si>
    <t>E22137</t>
  </si>
  <si>
    <t>E22138</t>
  </si>
  <si>
    <t>E22139</t>
  </si>
  <si>
    <t>E22140</t>
  </si>
  <si>
    <t>E22141</t>
  </si>
  <si>
    <t>E22142</t>
  </si>
  <si>
    <t>E22143</t>
  </si>
  <si>
    <t>E22144</t>
  </si>
  <si>
    <t>E22145</t>
  </si>
  <si>
    <t>E22146</t>
  </si>
  <si>
    <t>E22147</t>
  </si>
  <si>
    <t>E22148</t>
  </si>
  <si>
    <t>E22149</t>
  </si>
  <si>
    <t>E22150</t>
  </si>
  <si>
    <t>E22151</t>
  </si>
  <si>
    <t>E22152</t>
  </si>
  <si>
    <t>E22153</t>
  </si>
  <si>
    <t>E22154</t>
  </si>
  <si>
    <t>E22155</t>
  </si>
  <si>
    <t>EA061</t>
  </si>
  <si>
    <t>CC174</t>
  </si>
  <si>
    <t>CC041</t>
  </si>
  <si>
    <t>CC040</t>
  </si>
  <si>
    <t>CC100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</si>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</sst>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710.77499999999998</c:v>
                </c:pt>
                <c:pt idx="1">
                  <c:v>710.76499999999999</c:v>
                </c:pt>
                <c:pt idx="2">
                  <c:v>710.76400000000001</c:v>
                </c:pt>
                <c:pt idx="3">
                  <c:v>710.72500000000002</c:v>
                </c:pt>
                <c:pt idx="4">
                  <c:v>710.69999999999993</c:v>
                </c:pt>
                <c:pt idx="5">
                  <c:v>710.68700000000001</c:v>
                </c:pt>
                <c:pt idx="6">
                  <c:v>710.65699999999993</c:v>
                </c:pt>
                <c:pt idx="7">
                  <c:v>710.65199999999993</c:v>
                </c:pt>
                <c:pt idx="8">
                  <c:v>710.64599999999996</c:v>
                </c:pt>
                <c:pt idx="9">
                  <c:v>710.63900000000001</c:v>
                </c:pt>
                <c:pt idx="10">
                  <c:v>710.63199999999995</c:v>
                </c:pt>
                <c:pt idx="11">
                  <c:v>710.61899999999991</c:v>
                </c:pt>
                <c:pt idx="12">
                  <c:v>710.60699999999997</c:v>
                </c:pt>
                <c:pt idx="13">
                  <c:v>710.58899999999994</c:v>
                </c:pt>
                <c:pt idx="14">
                  <c:v>710.57999999999993</c:v>
                </c:pt>
                <c:pt idx="15">
                  <c:v>710.57799999999997</c:v>
                </c:pt>
                <c:pt idx="16">
                  <c:v>710.58699999999999</c:v>
                </c:pt>
                <c:pt idx="17">
                  <c:v>710.58699999999999</c:v>
                </c:pt>
                <c:pt idx="18">
                  <c:v>710.577</c:v>
                </c:pt>
                <c:pt idx="19">
                  <c:v>710.57899999999995</c:v>
                </c:pt>
                <c:pt idx="20">
                  <c:v>710.58100000000002</c:v>
                </c:pt>
                <c:pt idx="21">
                  <c:v>710.58899999999994</c:v>
                </c:pt>
                <c:pt idx="22">
                  <c:v>710.57899999999995</c:v>
                </c:pt>
                <c:pt idx="23">
                  <c:v>710.577</c:v>
                </c:pt>
                <c:pt idx="24">
                  <c:v>710.58600000000001</c:v>
                </c:pt>
                <c:pt idx="25">
                  <c:v>710.58799999999997</c:v>
                </c:pt>
                <c:pt idx="26">
                  <c:v>710.58999999999992</c:v>
                </c:pt>
                <c:pt idx="27">
                  <c:v>710.58199999999999</c:v>
                </c:pt>
                <c:pt idx="28">
                  <c:v>710.59799999999996</c:v>
                </c:pt>
                <c:pt idx="29">
                  <c:v>710.59299999999996</c:v>
                </c:pt>
                <c:pt idx="30">
                  <c:v>710.60500000000002</c:v>
                </c:pt>
                <c:pt idx="31">
                  <c:v>710.59499999999991</c:v>
                </c:pt>
                <c:pt idx="32">
                  <c:v>710.59699999999998</c:v>
                </c:pt>
                <c:pt idx="33">
                  <c:v>710.61</c:v>
                </c:pt>
                <c:pt idx="34">
                  <c:v>710.60500000000002</c:v>
                </c:pt>
                <c:pt idx="35">
                  <c:v>710.601</c:v>
                </c:pt>
                <c:pt idx="36">
                  <c:v>710.6</c:v>
                </c:pt>
                <c:pt idx="37">
                  <c:v>710.6</c:v>
                </c:pt>
                <c:pt idx="38">
                  <c:v>710.60299999999995</c:v>
                </c:pt>
                <c:pt idx="39">
                  <c:v>710.6</c:v>
                </c:pt>
                <c:pt idx="40">
                  <c:v>710.60399999999993</c:v>
                </c:pt>
                <c:pt idx="41">
                  <c:v>710.60399999999993</c:v>
                </c:pt>
                <c:pt idx="42">
                  <c:v>710.601</c:v>
                </c:pt>
                <c:pt idx="43">
                  <c:v>710.58699999999999</c:v>
                </c:pt>
                <c:pt idx="44">
                  <c:v>710.58600000000001</c:v>
                </c:pt>
                <c:pt idx="45">
                  <c:v>710.58899999999994</c:v>
                </c:pt>
                <c:pt idx="46">
                  <c:v>710.58999999999992</c:v>
                </c:pt>
                <c:pt idx="47">
                  <c:v>710.59299999999996</c:v>
                </c:pt>
                <c:pt idx="48">
                  <c:v>710.596</c:v>
                </c:pt>
                <c:pt idx="49">
                  <c:v>710.60799999999995</c:v>
                </c:pt>
                <c:pt idx="50">
                  <c:v>710.61399999999992</c:v>
                </c:pt>
                <c:pt idx="51">
                  <c:v>710.61099999999999</c:v>
                </c:pt>
                <c:pt idx="52">
                  <c:v>710.61500000000001</c:v>
                </c:pt>
                <c:pt idx="53">
                  <c:v>710.61699999999996</c:v>
                </c:pt>
                <c:pt idx="54">
                  <c:v>710.62299999999993</c:v>
                </c:pt>
                <c:pt idx="55">
                  <c:v>710.62299999999993</c:v>
                </c:pt>
                <c:pt idx="56">
                  <c:v>710.64299999999992</c:v>
                </c:pt>
                <c:pt idx="57">
                  <c:v>710.65699999999993</c:v>
                </c:pt>
                <c:pt idx="58">
                  <c:v>710.67700000000002</c:v>
                </c:pt>
                <c:pt idx="59">
                  <c:v>710.69200000000001</c:v>
                </c:pt>
                <c:pt idx="60">
                  <c:v>710.72299999999996</c:v>
                </c:pt>
                <c:pt idx="61">
                  <c:v>710.74</c:v>
                </c:pt>
                <c:pt idx="62">
                  <c:v>710.74699999999996</c:v>
                </c:pt>
                <c:pt idx="63">
                  <c:v>710.73199999999997</c:v>
                </c:pt>
                <c:pt idx="64">
                  <c:v>710.73299999999995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710.25599999999997</c:v>
                </c:pt>
                <c:pt idx="1">
                  <c:v>710.25599999999997</c:v>
                </c:pt>
                <c:pt idx="2">
                  <c:v>710.25900000000001</c:v>
                </c:pt>
                <c:pt idx="3">
                  <c:v>710.25699999999995</c:v>
                </c:pt>
                <c:pt idx="4">
                  <c:v>710.26199999999994</c:v>
                </c:pt>
                <c:pt idx="5">
                  <c:v>710.26400000000001</c:v>
                </c:pt>
                <c:pt idx="6">
                  <c:v>710.26599999999996</c:v>
                </c:pt>
                <c:pt idx="7">
                  <c:v>710.27</c:v>
                </c:pt>
                <c:pt idx="8">
                  <c:v>710.27300000000002</c:v>
                </c:pt>
                <c:pt idx="9">
                  <c:v>710.274</c:v>
                </c:pt>
                <c:pt idx="10">
                  <c:v>710.27700000000004</c:v>
                </c:pt>
                <c:pt idx="11">
                  <c:v>710.279</c:v>
                </c:pt>
                <c:pt idx="12">
                  <c:v>710.28300000000002</c:v>
                </c:pt>
                <c:pt idx="13">
                  <c:v>710.28399999999999</c:v>
                </c:pt>
                <c:pt idx="14">
                  <c:v>710.28599999999994</c:v>
                </c:pt>
                <c:pt idx="15">
                  <c:v>710.29</c:v>
                </c:pt>
                <c:pt idx="16">
                  <c:v>710.29200000000003</c:v>
                </c:pt>
                <c:pt idx="17">
                  <c:v>710.29300000000001</c:v>
                </c:pt>
                <c:pt idx="18">
                  <c:v>710.29600000000005</c:v>
                </c:pt>
                <c:pt idx="19">
                  <c:v>710.29499999999996</c:v>
                </c:pt>
                <c:pt idx="20">
                  <c:v>710.30100000000004</c:v>
                </c:pt>
                <c:pt idx="21">
                  <c:v>710.30100000000004</c:v>
                </c:pt>
                <c:pt idx="22">
                  <c:v>710.30200000000002</c:v>
                </c:pt>
                <c:pt idx="23">
                  <c:v>710.30399999999997</c:v>
                </c:pt>
                <c:pt idx="24">
                  <c:v>710.30499999999995</c:v>
                </c:pt>
                <c:pt idx="25">
                  <c:v>710.303</c:v>
                </c:pt>
                <c:pt idx="26">
                  <c:v>710.30700000000002</c:v>
                </c:pt>
                <c:pt idx="27">
                  <c:v>710.30700000000002</c:v>
                </c:pt>
                <c:pt idx="28">
                  <c:v>710.30899999999997</c:v>
                </c:pt>
                <c:pt idx="29">
                  <c:v>710.31</c:v>
                </c:pt>
                <c:pt idx="30">
                  <c:v>710.31</c:v>
                </c:pt>
                <c:pt idx="31">
                  <c:v>710.31</c:v>
                </c:pt>
                <c:pt idx="32">
                  <c:v>710.30899999999997</c:v>
                </c:pt>
                <c:pt idx="33">
                  <c:v>710.30899999999997</c:v>
                </c:pt>
                <c:pt idx="34">
                  <c:v>710.31</c:v>
                </c:pt>
                <c:pt idx="35">
                  <c:v>710.30899999999997</c:v>
                </c:pt>
                <c:pt idx="36">
                  <c:v>710.30899999999997</c:v>
                </c:pt>
                <c:pt idx="37">
                  <c:v>710.30899999999997</c:v>
                </c:pt>
                <c:pt idx="38">
                  <c:v>710.30799999999999</c:v>
                </c:pt>
                <c:pt idx="39">
                  <c:v>710.30600000000004</c:v>
                </c:pt>
                <c:pt idx="40">
                  <c:v>710.30600000000004</c:v>
                </c:pt>
                <c:pt idx="41">
                  <c:v>710.303</c:v>
                </c:pt>
                <c:pt idx="42">
                  <c:v>710.303</c:v>
                </c:pt>
                <c:pt idx="43">
                  <c:v>710.30100000000004</c:v>
                </c:pt>
                <c:pt idx="44">
                  <c:v>710.298</c:v>
                </c:pt>
                <c:pt idx="45">
                  <c:v>710.29899999999998</c:v>
                </c:pt>
                <c:pt idx="46">
                  <c:v>710.29499999999996</c:v>
                </c:pt>
                <c:pt idx="47">
                  <c:v>710.29300000000001</c:v>
                </c:pt>
                <c:pt idx="48">
                  <c:v>710.29200000000003</c:v>
                </c:pt>
                <c:pt idx="49">
                  <c:v>710.28800000000001</c:v>
                </c:pt>
                <c:pt idx="50">
                  <c:v>710.28499999999997</c:v>
                </c:pt>
                <c:pt idx="51">
                  <c:v>710.28300000000002</c:v>
                </c:pt>
                <c:pt idx="52">
                  <c:v>710.27800000000002</c:v>
                </c:pt>
                <c:pt idx="53">
                  <c:v>710.27700000000004</c:v>
                </c:pt>
                <c:pt idx="54">
                  <c:v>710.27599999999995</c:v>
                </c:pt>
                <c:pt idx="55">
                  <c:v>710.27099999999996</c:v>
                </c:pt>
                <c:pt idx="56">
                  <c:v>710.27</c:v>
                </c:pt>
                <c:pt idx="57">
                  <c:v>710.26499999999999</c:v>
                </c:pt>
                <c:pt idx="58">
                  <c:v>710.26099999999997</c:v>
                </c:pt>
                <c:pt idx="59">
                  <c:v>710.26</c:v>
                </c:pt>
                <c:pt idx="60">
                  <c:v>710.25599999999997</c:v>
                </c:pt>
                <c:pt idx="61">
                  <c:v>710.25400000000002</c:v>
                </c:pt>
                <c:pt idx="62">
                  <c:v>710.23199999999997</c:v>
                </c:pt>
                <c:pt idx="63">
                  <c:v>710.20699999999999</c:v>
                </c:pt>
                <c:pt idx="64">
                  <c:v>710.25900000000001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710.77499999999998</c:v>
                </c:pt>
                <c:pt idx="1">
                  <c:v>710.78</c:v>
                </c:pt>
                <c:pt idx="2">
                  <c:v>710.78499999999997</c:v>
                </c:pt>
                <c:pt idx="3">
                  <c:v>710.78899999999999</c:v>
                </c:pt>
                <c:pt idx="4">
                  <c:v>710.79100000000005</c:v>
                </c:pt>
                <c:pt idx="5">
                  <c:v>710.79499999999996</c:v>
                </c:pt>
                <c:pt idx="6">
                  <c:v>710.79899999999998</c:v>
                </c:pt>
                <c:pt idx="7">
                  <c:v>710.8</c:v>
                </c:pt>
                <c:pt idx="8">
                  <c:v>710.803</c:v>
                </c:pt>
                <c:pt idx="9">
                  <c:v>710.80700000000002</c:v>
                </c:pt>
                <c:pt idx="10">
                  <c:v>710.81</c:v>
                </c:pt>
                <c:pt idx="11">
                  <c:v>710.81200000000001</c:v>
                </c:pt>
                <c:pt idx="12">
                  <c:v>710.81399999999996</c:v>
                </c:pt>
                <c:pt idx="13">
                  <c:v>710.81600000000003</c:v>
                </c:pt>
                <c:pt idx="14">
                  <c:v>710.81799999999998</c:v>
                </c:pt>
                <c:pt idx="15">
                  <c:v>710.82100000000003</c:v>
                </c:pt>
                <c:pt idx="16">
                  <c:v>710.822</c:v>
                </c:pt>
                <c:pt idx="17">
                  <c:v>710.82500000000005</c:v>
                </c:pt>
                <c:pt idx="18">
                  <c:v>710.82600000000002</c:v>
                </c:pt>
                <c:pt idx="19">
                  <c:v>710.827</c:v>
                </c:pt>
                <c:pt idx="20">
                  <c:v>710.82899999999995</c:v>
                </c:pt>
                <c:pt idx="21">
                  <c:v>710.82899999999995</c:v>
                </c:pt>
                <c:pt idx="22">
                  <c:v>710.83100000000002</c:v>
                </c:pt>
                <c:pt idx="23">
                  <c:v>710.83199999999999</c:v>
                </c:pt>
                <c:pt idx="24">
                  <c:v>710.83299999999997</c:v>
                </c:pt>
                <c:pt idx="25">
                  <c:v>710.83299999999997</c:v>
                </c:pt>
                <c:pt idx="26">
                  <c:v>710.83500000000004</c:v>
                </c:pt>
                <c:pt idx="27">
                  <c:v>710.83500000000004</c:v>
                </c:pt>
                <c:pt idx="28">
                  <c:v>710.83399999999995</c:v>
                </c:pt>
                <c:pt idx="29">
                  <c:v>710.83500000000004</c:v>
                </c:pt>
                <c:pt idx="30">
                  <c:v>710.83600000000001</c:v>
                </c:pt>
                <c:pt idx="31">
                  <c:v>710.83600000000001</c:v>
                </c:pt>
                <c:pt idx="32">
                  <c:v>710.83699999999999</c:v>
                </c:pt>
                <c:pt idx="33">
                  <c:v>710.83600000000001</c:v>
                </c:pt>
                <c:pt idx="34">
                  <c:v>710.83600000000001</c:v>
                </c:pt>
                <c:pt idx="35">
                  <c:v>710.83600000000001</c:v>
                </c:pt>
                <c:pt idx="36">
                  <c:v>710.83699999999999</c:v>
                </c:pt>
                <c:pt idx="37">
                  <c:v>710.83699999999999</c:v>
                </c:pt>
                <c:pt idx="38">
                  <c:v>710.83500000000004</c:v>
                </c:pt>
                <c:pt idx="39">
                  <c:v>710.83399999999995</c:v>
                </c:pt>
                <c:pt idx="40">
                  <c:v>710.83399999999995</c:v>
                </c:pt>
                <c:pt idx="41">
                  <c:v>710.83199999999999</c:v>
                </c:pt>
                <c:pt idx="42">
                  <c:v>710.83299999999997</c:v>
                </c:pt>
                <c:pt idx="43">
                  <c:v>710.83199999999999</c:v>
                </c:pt>
                <c:pt idx="44">
                  <c:v>710.83199999999999</c:v>
                </c:pt>
                <c:pt idx="45">
                  <c:v>710.82799999999997</c:v>
                </c:pt>
                <c:pt idx="46">
                  <c:v>710.827</c:v>
                </c:pt>
                <c:pt idx="47">
                  <c:v>710.82799999999997</c:v>
                </c:pt>
                <c:pt idx="48">
                  <c:v>710.82500000000005</c:v>
                </c:pt>
                <c:pt idx="49">
                  <c:v>710.82299999999998</c:v>
                </c:pt>
                <c:pt idx="50">
                  <c:v>710.82</c:v>
                </c:pt>
                <c:pt idx="51">
                  <c:v>710.81799999999998</c:v>
                </c:pt>
                <c:pt idx="52">
                  <c:v>710.81399999999996</c:v>
                </c:pt>
                <c:pt idx="53">
                  <c:v>710.81299999999999</c:v>
                </c:pt>
                <c:pt idx="54">
                  <c:v>710.81100000000004</c:v>
                </c:pt>
                <c:pt idx="55">
                  <c:v>710.80499999999995</c:v>
                </c:pt>
                <c:pt idx="56">
                  <c:v>710.803</c:v>
                </c:pt>
                <c:pt idx="57">
                  <c:v>710.798</c:v>
                </c:pt>
                <c:pt idx="58">
                  <c:v>710.79499999999996</c:v>
                </c:pt>
                <c:pt idx="59">
                  <c:v>710.79100000000005</c:v>
                </c:pt>
                <c:pt idx="60">
                  <c:v>710.78700000000003</c:v>
                </c:pt>
                <c:pt idx="61">
                  <c:v>710.78099999999995</c:v>
                </c:pt>
                <c:pt idx="62">
                  <c:v>710.77599999999995</c:v>
                </c:pt>
                <c:pt idx="63">
                  <c:v>710.77</c:v>
                </c:pt>
                <c:pt idx="64">
                  <c:v>710.77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29008"/>
        <c:axId val="660719208"/>
      </c:lineChart>
      <c:catAx>
        <c:axId val="66072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9208"/>
        <c:crosses val="autoZero"/>
        <c:auto val="1"/>
        <c:lblAlgn val="ctr"/>
        <c:lblOffset val="100"/>
        <c:noMultiLvlLbl val="0"/>
      </c:catAx>
      <c:valAx>
        <c:axId val="6607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710.91399999999999</c:v>
                </c:pt>
                <c:pt idx="1">
                  <c:v>710.90499999999997</c:v>
                </c:pt>
                <c:pt idx="2">
                  <c:v>710.87400000000002</c:v>
                </c:pt>
                <c:pt idx="3">
                  <c:v>710.83699999999999</c:v>
                </c:pt>
                <c:pt idx="4">
                  <c:v>710.79599999999994</c:v>
                </c:pt>
                <c:pt idx="5">
                  <c:v>710.79199999999992</c:v>
                </c:pt>
                <c:pt idx="6">
                  <c:v>710.75599999999997</c:v>
                </c:pt>
                <c:pt idx="7">
                  <c:v>710.74799999999993</c:v>
                </c:pt>
                <c:pt idx="8">
                  <c:v>710.726</c:v>
                </c:pt>
                <c:pt idx="9">
                  <c:v>710.71999999999991</c:v>
                </c:pt>
                <c:pt idx="10">
                  <c:v>710.71199999999999</c:v>
                </c:pt>
                <c:pt idx="11">
                  <c:v>710.71799999999996</c:v>
                </c:pt>
                <c:pt idx="12">
                  <c:v>710.71600000000001</c:v>
                </c:pt>
                <c:pt idx="13">
                  <c:v>710.70399999999995</c:v>
                </c:pt>
                <c:pt idx="14">
                  <c:v>710.70499999999993</c:v>
                </c:pt>
                <c:pt idx="15">
                  <c:v>710.69499999999994</c:v>
                </c:pt>
                <c:pt idx="16">
                  <c:v>710.68999999999994</c:v>
                </c:pt>
                <c:pt idx="17">
                  <c:v>710.68499999999995</c:v>
                </c:pt>
                <c:pt idx="18">
                  <c:v>710.68200000000002</c:v>
                </c:pt>
                <c:pt idx="19">
                  <c:v>710.673</c:v>
                </c:pt>
                <c:pt idx="20">
                  <c:v>710.678</c:v>
                </c:pt>
                <c:pt idx="21">
                  <c:v>710.67899999999997</c:v>
                </c:pt>
                <c:pt idx="22">
                  <c:v>710.68200000000002</c:v>
                </c:pt>
                <c:pt idx="23">
                  <c:v>710.68700000000001</c:v>
                </c:pt>
                <c:pt idx="24">
                  <c:v>710.68899999999996</c:v>
                </c:pt>
                <c:pt idx="25">
                  <c:v>710.68399999999997</c:v>
                </c:pt>
                <c:pt idx="26">
                  <c:v>710.68200000000002</c:v>
                </c:pt>
                <c:pt idx="27">
                  <c:v>710.68</c:v>
                </c:pt>
                <c:pt idx="28">
                  <c:v>710.68899999999996</c:v>
                </c:pt>
                <c:pt idx="29">
                  <c:v>710.69399999999996</c:v>
                </c:pt>
                <c:pt idx="30">
                  <c:v>710.702</c:v>
                </c:pt>
                <c:pt idx="31">
                  <c:v>710.69999999999993</c:v>
                </c:pt>
                <c:pt idx="32">
                  <c:v>710.69599999999991</c:v>
                </c:pt>
                <c:pt idx="33">
                  <c:v>710.70799999999997</c:v>
                </c:pt>
                <c:pt idx="34">
                  <c:v>710.70600000000002</c:v>
                </c:pt>
                <c:pt idx="35">
                  <c:v>710.71199999999999</c:v>
                </c:pt>
                <c:pt idx="36">
                  <c:v>710.70499999999993</c:v>
                </c:pt>
                <c:pt idx="37">
                  <c:v>710.70699999999999</c:v>
                </c:pt>
                <c:pt idx="38">
                  <c:v>710.70999999999992</c:v>
                </c:pt>
                <c:pt idx="39">
                  <c:v>710.70699999999999</c:v>
                </c:pt>
                <c:pt idx="40">
                  <c:v>710.702</c:v>
                </c:pt>
                <c:pt idx="41">
                  <c:v>710.70600000000002</c:v>
                </c:pt>
                <c:pt idx="42">
                  <c:v>710.72399999999993</c:v>
                </c:pt>
                <c:pt idx="43">
                  <c:v>710.72199999999998</c:v>
                </c:pt>
                <c:pt idx="44">
                  <c:v>710.72699999999998</c:v>
                </c:pt>
                <c:pt idx="45">
                  <c:v>710.72500000000002</c:v>
                </c:pt>
                <c:pt idx="46">
                  <c:v>710.72699999999998</c:v>
                </c:pt>
                <c:pt idx="47">
                  <c:v>710.726</c:v>
                </c:pt>
                <c:pt idx="48">
                  <c:v>710.73</c:v>
                </c:pt>
                <c:pt idx="49">
                  <c:v>710.73099999999999</c:v>
                </c:pt>
                <c:pt idx="50">
                  <c:v>710.73599999999999</c:v>
                </c:pt>
                <c:pt idx="51">
                  <c:v>710.75400000000002</c:v>
                </c:pt>
                <c:pt idx="52">
                  <c:v>710.76099999999997</c:v>
                </c:pt>
                <c:pt idx="53">
                  <c:v>710.75799999999992</c:v>
                </c:pt>
                <c:pt idx="54">
                  <c:v>710.77099999999996</c:v>
                </c:pt>
                <c:pt idx="55">
                  <c:v>710.77699999999993</c:v>
                </c:pt>
                <c:pt idx="56">
                  <c:v>710.78099999999995</c:v>
                </c:pt>
                <c:pt idx="57">
                  <c:v>710.803</c:v>
                </c:pt>
                <c:pt idx="58">
                  <c:v>710.81899999999996</c:v>
                </c:pt>
                <c:pt idx="59">
                  <c:v>710.83999999999992</c:v>
                </c:pt>
                <c:pt idx="60">
                  <c:v>710.86199999999997</c:v>
                </c:pt>
                <c:pt idx="61">
                  <c:v>710.88400000000001</c:v>
                </c:pt>
                <c:pt idx="62">
                  <c:v>710.88499999999999</c:v>
                </c:pt>
                <c:pt idx="63">
                  <c:v>710.88299999999992</c:v>
                </c:pt>
                <c:pt idx="64">
                  <c:v>710.86899999999991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710.39700000000005</c:v>
                </c:pt>
                <c:pt idx="1">
                  <c:v>710.399</c:v>
                </c:pt>
                <c:pt idx="2">
                  <c:v>710.39599999999996</c:v>
                </c:pt>
                <c:pt idx="3">
                  <c:v>710.40099999999995</c:v>
                </c:pt>
                <c:pt idx="4">
                  <c:v>710.39700000000005</c:v>
                </c:pt>
                <c:pt idx="5">
                  <c:v>710.40499999999997</c:v>
                </c:pt>
                <c:pt idx="6">
                  <c:v>710.40800000000002</c:v>
                </c:pt>
                <c:pt idx="7">
                  <c:v>710.41</c:v>
                </c:pt>
                <c:pt idx="8">
                  <c:v>710.41099999999994</c:v>
                </c:pt>
                <c:pt idx="9">
                  <c:v>710.40899999999999</c:v>
                </c:pt>
                <c:pt idx="10">
                  <c:v>710.41200000000003</c:v>
                </c:pt>
                <c:pt idx="11">
                  <c:v>710.40599999999995</c:v>
                </c:pt>
                <c:pt idx="12">
                  <c:v>710.41200000000003</c:v>
                </c:pt>
                <c:pt idx="13">
                  <c:v>710.41200000000003</c:v>
                </c:pt>
                <c:pt idx="14">
                  <c:v>710.41899999999998</c:v>
                </c:pt>
                <c:pt idx="15">
                  <c:v>710.41800000000001</c:v>
                </c:pt>
                <c:pt idx="16">
                  <c:v>710.42100000000005</c:v>
                </c:pt>
                <c:pt idx="17">
                  <c:v>710.42200000000003</c:v>
                </c:pt>
                <c:pt idx="18">
                  <c:v>710.42499999999995</c:v>
                </c:pt>
                <c:pt idx="19">
                  <c:v>710.423</c:v>
                </c:pt>
                <c:pt idx="20">
                  <c:v>710.42399999999998</c:v>
                </c:pt>
                <c:pt idx="21">
                  <c:v>710.42600000000004</c:v>
                </c:pt>
                <c:pt idx="22">
                  <c:v>710.423</c:v>
                </c:pt>
                <c:pt idx="23">
                  <c:v>710.428</c:v>
                </c:pt>
                <c:pt idx="24">
                  <c:v>710.428</c:v>
                </c:pt>
                <c:pt idx="25">
                  <c:v>710.42899999999997</c:v>
                </c:pt>
                <c:pt idx="26">
                  <c:v>710.43299999999999</c:v>
                </c:pt>
                <c:pt idx="27">
                  <c:v>710.43200000000002</c:v>
                </c:pt>
                <c:pt idx="28">
                  <c:v>710.43700000000001</c:v>
                </c:pt>
                <c:pt idx="29">
                  <c:v>710.43799999999999</c:v>
                </c:pt>
                <c:pt idx="30">
                  <c:v>710.44</c:v>
                </c:pt>
                <c:pt idx="31">
                  <c:v>710.44</c:v>
                </c:pt>
                <c:pt idx="32">
                  <c:v>710.44100000000003</c:v>
                </c:pt>
                <c:pt idx="33">
                  <c:v>710.43799999999999</c:v>
                </c:pt>
                <c:pt idx="34">
                  <c:v>710.44299999999998</c:v>
                </c:pt>
                <c:pt idx="35">
                  <c:v>710.44299999999998</c:v>
                </c:pt>
                <c:pt idx="36">
                  <c:v>710.44200000000001</c:v>
                </c:pt>
                <c:pt idx="37">
                  <c:v>710.44399999999996</c:v>
                </c:pt>
                <c:pt idx="38">
                  <c:v>710.44100000000003</c:v>
                </c:pt>
                <c:pt idx="39">
                  <c:v>710.44500000000005</c:v>
                </c:pt>
                <c:pt idx="40">
                  <c:v>710.43700000000001</c:v>
                </c:pt>
                <c:pt idx="41">
                  <c:v>710.43899999999996</c:v>
                </c:pt>
                <c:pt idx="42">
                  <c:v>710.43700000000001</c:v>
                </c:pt>
                <c:pt idx="43">
                  <c:v>710.43399999999997</c:v>
                </c:pt>
                <c:pt idx="44">
                  <c:v>710.43499999999995</c:v>
                </c:pt>
                <c:pt idx="45">
                  <c:v>710.43399999999997</c:v>
                </c:pt>
                <c:pt idx="46">
                  <c:v>710.43399999999997</c:v>
                </c:pt>
                <c:pt idx="47">
                  <c:v>710.43200000000002</c:v>
                </c:pt>
                <c:pt idx="48">
                  <c:v>710.428</c:v>
                </c:pt>
                <c:pt idx="49">
                  <c:v>710.428</c:v>
                </c:pt>
                <c:pt idx="50">
                  <c:v>710.42499999999995</c:v>
                </c:pt>
                <c:pt idx="51">
                  <c:v>710.423</c:v>
                </c:pt>
                <c:pt idx="52">
                  <c:v>710.42</c:v>
                </c:pt>
                <c:pt idx="53">
                  <c:v>710.41600000000005</c:v>
                </c:pt>
                <c:pt idx="54">
                  <c:v>710.41600000000005</c:v>
                </c:pt>
                <c:pt idx="55">
                  <c:v>710.41499999999996</c:v>
                </c:pt>
                <c:pt idx="56">
                  <c:v>710.41</c:v>
                </c:pt>
                <c:pt idx="57">
                  <c:v>710.41099999999994</c:v>
                </c:pt>
                <c:pt idx="58">
                  <c:v>710.40300000000002</c:v>
                </c:pt>
                <c:pt idx="59">
                  <c:v>710.404</c:v>
                </c:pt>
                <c:pt idx="60">
                  <c:v>710.4</c:v>
                </c:pt>
                <c:pt idx="61">
                  <c:v>710.39800000000002</c:v>
                </c:pt>
                <c:pt idx="62">
                  <c:v>710.39700000000005</c:v>
                </c:pt>
                <c:pt idx="63">
                  <c:v>710.37400000000002</c:v>
                </c:pt>
                <c:pt idx="64">
                  <c:v>710.404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710.91399999999999</c:v>
                </c:pt>
                <c:pt idx="1">
                  <c:v>710.92</c:v>
                </c:pt>
                <c:pt idx="2">
                  <c:v>710.92399999999998</c:v>
                </c:pt>
                <c:pt idx="3">
                  <c:v>710.928</c:v>
                </c:pt>
                <c:pt idx="4">
                  <c:v>710.93100000000004</c:v>
                </c:pt>
                <c:pt idx="5">
                  <c:v>710.93299999999999</c:v>
                </c:pt>
                <c:pt idx="6">
                  <c:v>710.93700000000001</c:v>
                </c:pt>
                <c:pt idx="7">
                  <c:v>710.93899999999996</c:v>
                </c:pt>
                <c:pt idx="8">
                  <c:v>710.94100000000003</c:v>
                </c:pt>
                <c:pt idx="9">
                  <c:v>710.94500000000005</c:v>
                </c:pt>
                <c:pt idx="10">
                  <c:v>710.947</c:v>
                </c:pt>
                <c:pt idx="11">
                  <c:v>710.95</c:v>
                </c:pt>
                <c:pt idx="12">
                  <c:v>710.952</c:v>
                </c:pt>
                <c:pt idx="13">
                  <c:v>710.95399999999995</c:v>
                </c:pt>
                <c:pt idx="14">
                  <c:v>710.95600000000002</c:v>
                </c:pt>
                <c:pt idx="15">
                  <c:v>710.95799999999997</c:v>
                </c:pt>
                <c:pt idx="16">
                  <c:v>710.95899999999995</c:v>
                </c:pt>
                <c:pt idx="17">
                  <c:v>710.96100000000001</c:v>
                </c:pt>
                <c:pt idx="18">
                  <c:v>710.96100000000001</c:v>
                </c:pt>
                <c:pt idx="19">
                  <c:v>710.96400000000006</c:v>
                </c:pt>
                <c:pt idx="20">
                  <c:v>710.96600000000001</c:v>
                </c:pt>
                <c:pt idx="21">
                  <c:v>710.96600000000001</c:v>
                </c:pt>
                <c:pt idx="22">
                  <c:v>710.96900000000005</c:v>
                </c:pt>
                <c:pt idx="23">
                  <c:v>710.96900000000005</c:v>
                </c:pt>
                <c:pt idx="24">
                  <c:v>710.97199999999998</c:v>
                </c:pt>
                <c:pt idx="25">
                  <c:v>710.971</c:v>
                </c:pt>
                <c:pt idx="26">
                  <c:v>710.971</c:v>
                </c:pt>
                <c:pt idx="27">
                  <c:v>710.97199999999998</c:v>
                </c:pt>
                <c:pt idx="28">
                  <c:v>710.97400000000005</c:v>
                </c:pt>
                <c:pt idx="29">
                  <c:v>710.97500000000002</c:v>
                </c:pt>
                <c:pt idx="30">
                  <c:v>710.97500000000002</c:v>
                </c:pt>
                <c:pt idx="31">
                  <c:v>710.97400000000005</c:v>
                </c:pt>
                <c:pt idx="32">
                  <c:v>710.976</c:v>
                </c:pt>
                <c:pt idx="33">
                  <c:v>710.97400000000005</c:v>
                </c:pt>
                <c:pt idx="34">
                  <c:v>710.97299999999996</c:v>
                </c:pt>
                <c:pt idx="35">
                  <c:v>710.97500000000002</c:v>
                </c:pt>
                <c:pt idx="36">
                  <c:v>710.97500000000002</c:v>
                </c:pt>
                <c:pt idx="37">
                  <c:v>710.97400000000005</c:v>
                </c:pt>
                <c:pt idx="38">
                  <c:v>710.97199999999998</c:v>
                </c:pt>
                <c:pt idx="39">
                  <c:v>710.97199999999998</c:v>
                </c:pt>
                <c:pt idx="40">
                  <c:v>710.971</c:v>
                </c:pt>
                <c:pt idx="41">
                  <c:v>710.97</c:v>
                </c:pt>
                <c:pt idx="42">
                  <c:v>710.97</c:v>
                </c:pt>
                <c:pt idx="43">
                  <c:v>710.96799999999996</c:v>
                </c:pt>
                <c:pt idx="44">
                  <c:v>710.96500000000003</c:v>
                </c:pt>
                <c:pt idx="45">
                  <c:v>710.96299999999997</c:v>
                </c:pt>
                <c:pt idx="46">
                  <c:v>710.96299999999997</c:v>
                </c:pt>
                <c:pt idx="47">
                  <c:v>710.96</c:v>
                </c:pt>
                <c:pt idx="48">
                  <c:v>710.95799999999997</c:v>
                </c:pt>
                <c:pt idx="49">
                  <c:v>710.95699999999999</c:v>
                </c:pt>
                <c:pt idx="50">
                  <c:v>710.952</c:v>
                </c:pt>
                <c:pt idx="51">
                  <c:v>710.94899999999996</c:v>
                </c:pt>
                <c:pt idx="52">
                  <c:v>710.94600000000003</c:v>
                </c:pt>
                <c:pt idx="53">
                  <c:v>710.94600000000003</c:v>
                </c:pt>
                <c:pt idx="54">
                  <c:v>710.94200000000001</c:v>
                </c:pt>
                <c:pt idx="55">
                  <c:v>710.93700000000001</c:v>
                </c:pt>
                <c:pt idx="56">
                  <c:v>710.93399999999997</c:v>
                </c:pt>
                <c:pt idx="57">
                  <c:v>710.93</c:v>
                </c:pt>
                <c:pt idx="58">
                  <c:v>710.92499999999995</c:v>
                </c:pt>
                <c:pt idx="59">
                  <c:v>710.92100000000005</c:v>
                </c:pt>
                <c:pt idx="60">
                  <c:v>710.91800000000001</c:v>
                </c:pt>
                <c:pt idx="61">
                  <c:v>710.91200000000003</c:v>
                </c:pt>
                <c:pt idx="62">
                  <c:v>710.90599999999995</c:v>
                </c:pt>
                <c:pt idx="63">
                  <c:v>710.9</c:v>
                </c:pt>
                <c:pt idx="64">
                  <c:v>710.89200000000005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19600"/>
        <c:axId val="660730184"/>
      </c:lineChart>
      <c:catAx>
        <c:axId val="66071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0184"/>
        <c:crosses val="autoZero"/>
        <c:auto val="1"/>
        <c:lblAlgn val="ctr"/>
        <c:lblOffset val="100"/>
        <c:noMultiLvlLbl val="0"/>
      </c:catAx>
      <c:valAx>
        <c:axId val="6607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1.4999999999986358E-2</c:v>
                </c:pt>
                <c:pt idx="2">
                  <c:v>4.9999999999954525E-2</c:v>
                </c:pt>
                <c:pt idx="3">
                  <c:v>9.1000000000008185E-2</c:v>
                </c:pt>
                <c:pt idx="4">
                  <c:v>0.13500000000010459</c:v>
                </c:pt>
                <c:pt idx="5">
                  <c:v>0.1410000000000764</c:v>
                </c:pt>
                <c:pt idx="6">
                  <c:v>0.18100000000004002</c:v>
                </c:pt>
                <c:pt idx="7">
                  <c:v>0.19100000000003092</c:v>
                </c:pt>
                <c:pt idx="8">
                  <c:v>0.21500000000003183</c:v>
                </c:pt>
                <c:pt idx="9">
                  <c:v>0.22500000000013642</c:v>
                </c:pt>
                <c:pt idx="10">
                  <c:v>0.23500000000001364</c:v>
                </c:pt>
                <c:pt idx="11">
                  <c:v>0.23200000000008458</c:v>
                </c:pt>
                <c:pt idx="12">
                  <c:v>0.23599999999999</c:v>
                </c:pt>
                <c:pt idx="13">
                  <c:v>0.25</c:v>
                </c:pt>
                <c:pt idx="14">
                  <c:v>0.25100000000009004</c:v>
                </c:pt>
                <c:pt idx="15">
                  <c:v>0.26300000000003365</c:v>
                </c:pt>
                <c:pt idx="16">
                  <c:v>0.26900000000000546</c:v>
                </c:pt>
                <c:pt idx="17">
                  <c:v>0.2760000000000673</c:v>
                </c:pt>
                <c:pt idx="18">
                  <c:v>0.27899999999999636</c:v>
                </c:pt>
                <c:pt idx="19">
                  <c:v>0.29100000000005366</c:v>
                </c:pt>
                <c:pt idx="20">
                  <c:v>0.28800000000001091</c:v>
                </c:pt>
                <c:pt idx="21">
                  <c:v>0.28700000000003456</c:v>
                </c:pt>
                <c:pt idx="22">
                  <c:v>0.28700000000003456</c:v>
                </c:pt>
                <c:pt idx="23">
                  <c:v>0.28200000000003911</c:v>
                </c:pt>
                <c:pt idx="24">
                  <c:v>0.28300000000001546</c:v>
                </c:pt>
                <c:pt idx="25">
                  <c:v>0.28700000000003456</c:v>
                </c:pt>
                <c:pt idx="26">
                  <c:v>0.28899999999998727</c:v>
                </c:pt>
                <c:pt idx="27">
                  <c:v>0.29200000000003001</c:v>
                </c:pt>
                <c:pt idx="28">
                  <c:v>0.28500000000008185</c:v>
                </c:pt>
                <c:pt idx="29">
                  <c:v>0.28100000000006276</c:v>
                </c:pt>
                <c:pt idx="30">
                  <c:v>0.27300000000002456</c:v>
                </c:pt>
                <c:pt idx="31">
                  <c:v>0.2740000000001146</c:v>
                </c:pt>
                <c:pt idx="32">
                  <c:v>0.2800000000000864</c:v>
                </c:pt>
                <c:pt idx="33">
                  <c:v>0.2660000000000764</c:v>
                </c:pt>
                <c:pt idx="34">
                  <c:v>0.26699999999993906</c:v>
                </c:pt>
                <c:pt idx="35">
                  <c:v>0.26300000000003365</c:v>
                </c:pt>
                <c:pt idx="36">
                  <c:v>0.2700000000000955</c:v>
                </c:pt>
                <c:pt idx="37">
                  <c:v>0.26700000000005275</c:v>
                </c:pt>
                <c:pt idx="38">
                  <c:v>0.2620000000000573</c:v>
                </c:pt>
                <c:pt idx="39">
                  <c:v>0.26499999999998636</c:v>
                </c:pt>
                <c:pt idx="40">
                  <c:v>0.26900000000000546</c:v>
                </c:pt>
                <c:pt idx="41">
                  <c:v>0.26400000000001</c:v>
                </c:pt>
                <c:pt idx="42">
                  <c:v>0.24600000000009459</c:v>
                </c:pt>
                <c:pt idx="43">
                  <c:v>0.2459999999999809</c:v>
                </c:pt>
                <c:pt idx="44">
                  <c:v>0.23800000000005639</c:v>
                </c:pt>
                <c:pt idx="45">
                  <c:v>0.2379999999999427</c:v>
                </c:pt>
                <c:pt idx="46">
                  <c:v>0.23599999999999</c:v>
                </c:pt>
                <c:pt idx="47">
                  <c:v>0.23400000000003729</c:v>
                </c:pt>
                <c:pt idx="48">
                  <c:v>0.2279999999999518</c:v>
                </c:pt>
                <c:pt idx="49">
                  <c:v>0.22599999999999909</c:v>
                </c:pt>
                <c:pt idx="50">
                  <c:v>0.21600000000000819</c:v>
                </c:pt>
                <c:pt idx="51">
                  <c:v>0.19499999999993634</c:v>
                </c:pt>
                <c:pt idx="52">
                  <c:v>0.18500000000005912</c:v>
                </c:pt>
                <c:pt idx="53">
                  <c:v>0.18800000000010186</c:v>
                </c:pt>
                <c:pt idx="54">
                  <c:v>0.17100000000004911</c:v>
                </c:pt>
                <c:pt idx="55">
                  <c:v>0.16000000000008185</c:v>
                </c:pt>
                <c:pt idx="56">
                  <c:v>0.15300000000002001</c:v>
                </c:pt>
                <c:pt idx="57">
                  <c:v>0.12699999999995271</c:v>
                </c:pt>
                <c:pt idx="58">
                  <c:v>0.10599999999999454</c:v>
                </c:pt>
                <c:pt idx="59">
                  <c:v>8.1000000000130967E-2</c:v>
                </c:pt>
                <c:pt idx="60">
                  <c:v>5.6000000000040018E-2</c:v>
                </c:pt>
                <c:pt idx="61">
                  <c:v>2.8000000000020009E-2</c:v>
                </c:pt>
                <c:pt idx="62">
                  <c:v>2.0999999999958163E-2</c:v>
                </c:pt>
                <c:pt idx="63">
                  <c:v>1.7000000000052751E-2</c:v>
                </c:pt>
                <c:pt idx="64">
                  <c:v>2.3000000000138243E-2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1.4999999999986358E-2</c:v>
                </c:pt>
                <c:pt idx="2">
                  <c:v>2.0999999999958163E-2</c:v>
                </c:pt>
                <c:pt idx="3">
                  <c:v>6.399999999996453E-2</c:v>
                </c:pt>
                <c:pt idx="4">
                  <c:v>9.1000000000121872E-2</c:v>
                </c:pt>
                <c:pt idx="5">
                  <c:v>0.10799999999994725</c:v>
                </c:pt>
                <c:pt idx="6">
                  <c:v>0.14200000000005275</c:v>
                </c:pt>
                <c:pt idx="7">
                  <c:v>0.14800000000002456</c:v>
                </c:pt>
                <c:pt idx="8">
                  <c:v>0.15700000000003911</c:v>
                </c:pt>
                <c:pt idx="9">
                  <c:v>0.16800000000000637</c:v>
                </c:pt>
                <c:pt idx="10">
                  <c:v>0.17799999999999727</c:v>
                </c:pt>
                <c:pt idx="11">
                  <c:v>0.19300000000009732</c:v>
                </c:pt>
                <c:pt idx="12">
                  <c:v>0.20699999999999363</c:v>
                </c:pt>
                <c:pt idx="13">
                  <c:v>0.22700000000008913</c:v>
                </c:pt>
                <c:pt idx="14">
                  <c:v>0.23800000000005639</c:v>
                </c:pt>
                <c:pt idx="15">
                  <c:v>0.24300000000005184</c:v>
                </c:pt>
                <c:pt idx="16">
                  <c:v>0.23500000000001364</c:v>
                </c:pt>
                <c:pt idx="17">
                  <c:v>0.23800000000005639</c:v>
                </c:pt>
                <c:pt idx="18">
                  <c:v>0.24900000000002365</c:v>
                </c:pt>
                <c:pt idx="19">
                  <c:v>0.24800000000004729</c:v>
                </c:pt>
                <c:pt idx="20">
                  <c:v>0.24799999999993361</c:v>
                </c:pt>
                <c:pt idx="21">
                  <c:v>0.24000000000000909</c:v>
                </c:pt>
                <c:pt idx="22">
                  <c:v>0.25200000000006639</c:v>
                </c:pt>
                <c:pt idx="23">
                  <c:v>0.25499999999999545</c:v>
                </c:pt>
                <c:pt idx="24">
                  <c:v>0.24699999999995725</c:v>
                </c:pt>
                <c:pt idx="25">
                  <c:v>0.24500000000000455</c:v>
                </c:pt>
                <c:pt idx="26">
                  <c:v>0.24500000000011823</c:v>
                </c:pt>
                <c:pt idx="27">
                  <c:v>0.25300000000004275</c:v>
                </c:pt>
                <c:pt idx="28">
                  <c:v>0.23599999999999</c:v>
                </c:pt>
                <c:pt idx="29">
                  <c:v>0.24200000000007549</c:v>
                </c:pt>
                <c:pt idx="30">
                  <c:v>0.23099999999999454</c:v>
                </c:pt>
                <c:pt idx="31">
                  <c:v>0.24100000000009913</c:v>
                </c:pt>
                <c:pt idx="32">
                  <c:v>0.24000000000000909</c:v>
                </c:pt>
                <c:pt idx="33">
                  <c:v>0.22599999999999909</c:v>
                </c:pt>
                <c:pt idx="34">
                  <c:v>0.23099999999999454</c:v>
                </c:pt>
                <c:pt idx="35">
                  <c:v>0.23500000000001364</c:v>
                </c:pt>
                <c:pt idx="36">
                  <c:v>0.23699999999996635</c:v>
                </c:pt>
                <c:pt idx="37">
                  <c:v>0.23699999999996635</c:v>
                </c:pt>
                <c:pt idx="38">
                  <c:v>0.23200000000008458</c:v>
                </c:pt>
                <c:pt idx="39">
                  <c:v>0.2339999999999236</c:v>
                </c:pt>
                <c:pt idx="40">
                  <c:v>0.23000000000001819</c:v>
                </c:pt>
                <c:pt idx="41">
                  <c:v>0.22800000000006548</c:v>
                </c:pt>
                <c:pt idx="42">
                  <c:v>0.2319999999999709</c:v>
                </c:pt>
                <c:pt idx="43">
                  <c:v>0.24500000000000455</c:v>
                </c:pt>
                <c:pt idx="44">
                  <c:v>0.2459999999999809</c:v>
                </c:pt>
                <c:pt idx="45">
                  <c:v>0.23900000000003274</c:v>
                </c:pt>
                <c:pt idx="46">
                  <c:v>0.23700000000008004</c:v>
                </c:pt>
                <c:pt idx="47">
                  <c:v>0.23500000000001364</c:v>
                </c:pt>
                <c:pt idx="48">
                  <c:v>0.22900000000004184</c:v>
                </c:pt>
                <c:pt idx="49">
                  <c:v>0.21500000000003183</c:v>
                </c:pt>
                <c:pt idx="50">
                  <c:v>0.20600000000013097</c:v>
                </c:pt>
                <c:pt idx="51">
                  <c:v>0.20699999999999363</c:v>
                </c:pt>
                <c:pt idx="52">
                  <c:v>0.19899999999995543</c:v>
                </c:pt>
                <c:pt idx="53">
                  <c:v>0.19600000000002638</c:v>
                </c:pt>
                <c:pt idx="54">
                  <c:v>0.18800000000010186</c:v>
                </c:pt>
                <c:pt idx="55">
                  <c:v>0.18200000000001637</c:v>
                </c:pt>
                <c:pt idx="56">
                  <c:v>0.16000000000008185</c:v>
                </c:pt>
                <c:pt idx="57">
                  <c:v>0.1410000000000764</c:v>
                </c:pt>
                <c:pt idx="58">
                  <c:v>0.11799999999993815</c:v>
                </c:pt>
                <c:pt idx="59">
                  <c:v>9.9000000000046384E-2</c:v>
                </c:pt>
                <c:pt idx="60">
                  <c:v>6.4000000000078217E-2</c:v>
                </c:pt>
                <c:pt idx="61">
                  <c:v>4.0999999999939973E-2</c:v>
                </c:pt>
                <c:pt idx="62">
                  <c:v>2.8999999999996362E-2</c:v>
                </c:pt>
                <c:pt idx="63">
                  <c:v>3.8000000000010914E-2</c:v>
                </c:pt>
                <c:pt idx="64">
                  <c:v>3.7000000000034561E-2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30968"/>
        <c:axId val="660731360"/>
      </c:lineChart>
      <c:catAx>
        <c:axId val="66073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1360"/>
        <c:crosses val="autoZero"/>
        <c:auto val="1"/>
        <c:lblAlgn val="ctr"/>
        <c:lblOffset val="100"/>
        <c:noMultiLvlLbl val="0"/>
      </c:catAx>
      <c:valAx>
        <c:axId val="660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764.40800000000002</c:v>
                </c:pt>
                <c:pt idx="1">
                  <c:v>764.40372296111377</c:v>
                </c:pt>
                <c:pt idx="2">
                  <c:v>764.3864459256248</c:v>
                </c:pt>
                <c:pt idx="3">
                  <c:v>764.36616889091988</c:v>
                </c:pt>
                <c:pt idx="4">
                  <c:v>764.3598918525563</c:v>
                </c:pt>
                <c:pt idx="5">
                  <c:v>764.34561481628339</c:v>
                </c:pt>
                <c:pt idx="6">
                  <c:v>764.33533777896514</c:v>
                </c:pt>
                <c:pt idx="7">
                  <c:v>764.31906074321478</c:v>
                </c:pt>
                <c:pt idx="8">
                  <c:v>764.31478370432853</c:v>
                </c:pt>
                <c:pt idx="9">
                  <c:v>764.31350666465823</c:v>
                </c:pt>
                <c:pt idx="10">
                  <c:v>764.31322962472666</c:v>
                </c:pt>
                <c:pt idx="11">
                  <c:v>764.32095258270431</c:v>
                </c:pt>
                <c:pt idx="12">
                  <c:v>764.32067554277273</c:v>
                </c:pt>
                <c:pt idx="13">
                  <c:v>764.31039850545449</c:v>
                </c:pt>
                <c:pt idx="14">
                  <c:v>764.30712146630685</c:v>
                </c:pt>
                <c:pt idx="15">
                  <c:v>764.30084442794316</c:v>
                </c:pt>
                <c:pt idx="16">
                  <c:v>764.30356738722764</c:v>
                </c:pt>
                <c:pt idx="17">
                  <c:v>764.30129034781862</c:v>
                </c:pt>
                <c:pt idx="18">
                  <c:v>764.30201330762566</c:v>
                </c:pt>
                <c:pt idx="19">
                  <c:v>764.30273626743269</c:v>
                </c:pt>
                <c:pt idx="20">
                  <c:v>764.30645922645579</c:v>
                </c:pt>
                <c:pt idx="21">
                  <c:v>764.30918218574016</c:v>
                </c:pt>
                <c:pt idx="22">
                  <c:v>764.31190514502453</c:v>
                </c:pt>
                <c:pt idx="23">
                  <c:v>764.30662810639956</c:v>
                </c:pt>
                <c:pt idx="24">
                  <c:v>764.3133510646386</c:v>
                </c:pt>
                <c:pt idx="25">
                  <c:v>764.30907402575235</c:v>
                </c:pt>
                <c:pt idx="26">
                  <c:v>764.31079698529811</c:v>
                </c:pt>
                <c:pt idx="27">
                  <c:v>764.31251994484376</c:v>
                </c:pt>
                <c:pt idx="28">
                  <c:v>764.32624290125341</c:v>
                </c:pt>
                <c:pt idx="29">
                  <c:v>764.32496586158311</c:v>
                </c:pt>
                <c:pt idx="30">
                  <c:v>764.31768882348092</c:v>
                </c:pt>
                <c:pt idx="31">
                  <c:v>764.32441178171996</c:v>
                </c:pt>
                <c:pt idx="32">
                  <c:v>764.31613474387893</c:v>
                </c:pt>
                <c:pt idx="33">
                  <c:v>764.31785770342458</c:v>
                </c:pt>
                <c:pt idx="34">
                  <c:v>764.32158066244767</c:v>
                </c:pt>
                <c:pt idx="35">
                  <c:v>764.32630362120949</c:v>
                </c:pt>
                <c:pt idx="36">
                  <c:v>764.33002658023236</c:v>
                </c:pt>
                <c:pt idx="37">
                  <c:v>764.32174954239144</c:v>
                </c:pt>
                <c:pt idx="38">
                  <c:v>764.31347250455053</c:v>
                </c:pt>
                <c:pt idx="39">
                  <c:v>764.3161954638349</c:v>
                </c:pt>
                <c:pt idx="40">
                  <c:v>764.32191842233533</c:v>
                </c:pt>
                <c:pt idx="41">
                  <c:v>764.32164138240364</c:v>
                </c:pt>
                <c:pt idx="42">
                  <c:v>764.33136433985874</c:v>
                </c:pt>
                <c:pt idx="43">
                  <c:v>764.33008730018832</c:v>
                </c:pt>
                <c:pt idx="44">
                  <c:v>764.31981026287019</c:v>
                </c:pt>
                <c:pt idx="45">
                  <c:v>764.3245332216319</c:v>
                </c:pt>
                <c:pt idx="46">
                  <c:v>764.33625617856421</c:v>
                </c:pt>
                <c:pt idx="47">
                  <c:v>764.33097913993925</c:v>
                </c:pt>
                <c:pt idx="48">
                  <c:v>764.31970210288227</c:v>
                </c:pt>
                <c:pt idx="49">
                  <c:v>764.33142505981471</c:v>
                </c:pt>
                <c:pt idx="50">
                  <c:v>764.33114801988302</c:v>
                </c:pt>
                <c:pt idx="51">
                  <c:v>764.35387097394073</c:v>
                </c:pt>
                <c:pt idx="52">
                  <c:v>764.35159393453171</c:v>
                </c:pt>
                <c:pt idx="53">
                  <c:v>764.35731689303213</c:v>
                </c:pt>
                <c:pt idx="54">
                  <c:v>764.35003985492983</c:v>
                </c:pt>
                <c:pt idx="55">
                  <c:v>764.3467628157822</c:v>
                </c:pt>
                <c:pt idx="56">
                  <c:v>764.35148577454402</c:v>
                </c:pt>
                <c:pt idx="57">
                  <c:v>764.36020873226028</c:v>
                </c:pt>
                <c:pt idx="58">
                  <c:v>764.37093168945398</c:v>
                </c:pt>
                <c:pt idx="59">
                  <c:v>764.38565464560224</c:v>
                </c:pt>
                <c:pt idx="60">
                  <c:v>764.40037760175062</c:v>
                </c:pt>
                <c:pt idx="61">
                  <c:v>764.40910055946699</c:v>
                </c:pt>
                <c:pt idx="62">
                  <c:v>764.40682352005808</c:v>
                </c:pt>
                <c:pt idx="63">
                  <c:v>764.39054648430783</c:v>
                </c:pt>
                <c:pt idx="64">
                  <c:v>764.41226943862682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764.04700000000003</c:v>
                </c:pt>
                <c:pt idx="1">
                  <c:v>764.03800000000001</c:v>
                </c:pt>
                <c:pt idx="2">
                  <c:v>764.03499999999997</c:v>
                </c:pt>
                <c:pt idx="3">
                  <c:v>764.03099999999995</c:v>
                </c:pt>
                <c:pt idx="4">
                  <c:v>764.029</c:v>
                </c:pt>
                <c:pt idx="5">
                  <c:v>764.029</c:v>
                </c:pt>
                <c:pt idx="6">
                  <c:v>764.02800000000002</c:v>
                </c:pt>
                <c:pt idx="7">
                  <c:v>764.02599999999995</c:v>
                </c:pt>
                <c:pt idx="8">
                  <c:v>764.02599999999995</c:v>
                </c:pt>
                <c:pt idx="9">
                  <c:v>764.02700000000004</c:v>
                </c:pt>
                <c:pt idx="10">
                  <c:v>764.02800000000002</c:v>
                </c:pt>
                <c:pt idx="11">
                  <c:v>764.02599999999995</c:v>
                </c:pt>
                <c:pt idx="12">
                  <c:v>764.03</c:v>
                </c:pt>
                <c:pt idx="13">
                  <c:v>764.029</c:v>
                </c:pt>
                <c:pt idx="14">
                  <c:v>764.03099999999995</c:v>
                </c:pt>
                <c:pt idx="15">
                  <c:v>764.03099999999995</c:v>
                </c:pt>
                <c:pt idx="16">
                  <c:v>764.03300000000002</c:v>
                </c:pt>
                <c:pt idx="17">
                  <c:v>764.03099999999995</c:v>
                </c:pt>
                <c:pt idx="18">
                  <c:v>764.03099999999995</c:v>
                </c:pt>
                <c:pt idx="19">
                  <c:v>764.03200000000004</c:v>
                </c:pt>
                <c:pt idx="20">
                  <c:v>764.03499999999997</c:v>
                </c:pt>
                <c:pt idx="21">
                  <c:v>764.03599999999994</c:v>
                </c:pt>
                <c:pt idx="22">
                  <c:v>764.03599999999994</c:v>
                </c:pt>
                <c:pt idx="23">
                  <c:v>764.03499999999997</c:v>
                </c:pt>
                <c:pt idx="24">
                  <c:v>764.03899999999999</c:v>
                </c:pt>
                <c:pt idx="25">
                  <c:v>764.03800000000001</c:v>
                </c:pt>
                <c:pt idx="26">
                  <c:v>764.03800000000001</c:v>
                </c:pt>
                <c:pt idx="27">
                  <c:v>764.03700000000003</c:v>
                </c:pt>
                <c:pt idx="28">
                  <c:v>764.03899999999999</c:v>
                </c:pt>
                <c:pt idx="29">
                  <c:v>764.04</c:v>
                </c:pt>
                <c:pt idx="30">
                  <c:v>764.04200000000003</c:v>
                </c:pt>
                <c:pt idx="31">
                  <c:v>764.04100000000005</c:v>
                </c:pt>
                <c:pt idx="32">
                  <c:v>764.04100000000005</c:v>
                </c:pt>
                <c:pt idx="33">
                  <c:v>764.04100000000005</c:v>
                </c:pt>
                <c:pt idx="34">
                  <c:v>764.04100000000005</c:v>
                </c:pt>
                <c:pt idx="35">
                  <c:v>764.04100000000005</c:v>
                </c:pt>
                <c:pt idx="36">
                  <c:v>764.04300000000001</c:v>
                </c:pt>
                <c:pt idx="37">
                  <c:v>764.04300000000001</c:v>
                </c:pt>
                <c:pt idx="38">
                  <c:v>764.04300000000001</c:v>
                </c:pt>
                <c:pt idx="39">
                  <c:v>764.04200000000003</c:v>
                </c:pt>
                <c:pt idx="40">
                  <c:v>764.04399999999998</c:v>
                </c:pt>
                <c:pt idx="41">
                  <c:v>764.04399999999998</c:v>
                </c:pt>
                <c:pt idx="42">
                  <c:v>764.04200000000003</c:v>
                </c:pt>
                <c:pt idx="43">
                  <c:v>764.04300000000001</c:v>
                </c:pt>
                <c:pt idx="44">
                  <c:v>764.04</c:v>
                </c:pt>
                <c:pt idx="45">
                  <c:v>764.04300000000001</c:v>
                </c:pt>
                <c:pt idx="46">
                  <c:v>764.04200000000003</c:v>
                </c:pt>
                <c:pt idx="47">
                  <c:v>764.04</c:v>
                </c:pt>
                <c:pt idx="48">
                  <c:v>764.04200000000003</c:v>
                </c:pt>
                <c:pt idx="49">
                  <c:v>764.04100000000005</c:v>
                </c:pt>
                <c:pt idx="50">
                  <c:v>764.04</c:v>
                </c:pt>
                <c:pt idx="51">
                  <c:v>764.04</c:v>
                </c:pt>
                <c:pt idx="52">
                  <c:v>764.03700000000003</c:v>
                </c:pt>
                <c:pt idx="53">
                  <c:v>764.04</c:v>
                </c:pt>
                <c:pt idx="54">
                  <c:v>764.04</c:v>
                </c:pt>
                <c:pt idx="55">
                  <c:v>764.03899999999999</c:v>
                </c:pt>
                <c:pt idx="56">
                  <c:v>764.03899999999999</c:v>
                </c:pt>
                <c:pt idx="57">
                  <c:v>764.03899999999999</c:v>
                </c:pt>
                <c:pt idx="58">
                  <c:v>764.03700000000003</c:v>
                </c:pt>
                <c:pt idx="59">
                  <c:v>764.03899999999999</c:v>
                </c:pt>
                <c:pt idx="60">
                  <c:v>764.04</c:v>
                </c:pt>
                <c:pt idx="61">
                  <c:v>764.04100000000005</c:v>
                </c:pt>
                <c:pt idx="62">
                  <c:v>764.04399999999998</c:v>
                </c:pt>
                <c:pt idx="63">
                  <c:v>764.02599999999995</c:v>
                </c:pt>
                <c:pt idx="64">
                  <c:v>764.053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764.40800000000002</c:v>
                </c:pt>
                <c:pt idx="1">
                  <c:v>764.399</c:v>
                </c:pt>
                <c:pt idx="2">
                  <c:v>764.39599999999996</c:v>
                </c:pt>
                <c:pt idx="3">
                  <c:v>764.39199999999994</c:v>
                </c:pt>
                <c:pt idx="4">
                  <c:v>764.39</c:v>
                </c:pt>
                <c:pt idx="5">
                  <c:v>764.39</c:v>
                </c:pt>
                <c:pt idx="6">
                  <c:v>764.38900000000001</c:v>
                </c:pt>
                <c:pt idx="7">
                  <c:v>764.38699999999994</c:v>
                </c:pt>
                <c:pt idx="8">
                  <c:v>764.38699999999994</c:v>
                </c:pt>
                <c:pt idx="9">
                  <c:v>764.38800000000003</c:v>
                </c:pt>
                <c:pt idx="10">
                  <c:v>764.38900000000001</c:v>
                </c:pt>
                <c:pt idx="11">
                  <c:v>764.38699999999994</c:v>
                </c:pt>
                <c:pt idx="12">
                  <c:v>764.39099999999996</c:v>
                </c:pt>
                <c:pt idx="13">
                  <c:v>764.39</c:v>
                </c:pt>
                <c:pt idx="14">
                  <c:v>764.39199999999994</c:v>
                </c:pt>
                <c:pt idx="15">
                  <c:v>764.39199999999994</c:v>
                </c:pt>
                <c:pt idx="16">
                  <c:v>764.39400000000001</c:v>
                </c:pt>
                <c:pt idx="17">
                  <c:v>764.39199999999994</c:v>
                </c:pt>
                <c:pt idx="18">
                  <c:v>764.39199999999994</c:v>
                </c:pt>
                <c:pt idx="19">
                  <c:v>764.39300000000003</c:v>
                </c:pt>
                <c:pt idx="20">
                  <c:v>764.39599999999996</c:v>
                </c:pt>
                <c:pt idx="21">
                  <c:v>764.39699999999993</c:v>
                </c:pt>
                <c:pt idx="22">
                  <c:v>764.39699999999993</c:v>
                </c:pt>
                <c:pt idx="23">
                  <c:v>764.39599999999996</c:v>
                </c:pt>
                <c:pt idx="24">
                  <c:v>764.4</c:v>
                </c:pt>
                <c:pt idx="25">
                  <c:v>764.399</c:v>
                </c:pt>
                <c:pt idx="26">
                  <c:v>764.399</c:v>
                </c:pt>
                <c:pt idx="27">
                  <c:v>764.39800000000002</c:v>
                </c:pt>
                <c:pt idx="28">
                  <c:v>764.4</c:v>
                </c:pt>
                <c:pt idx="29">
                  <c:v>764.40099999999995</c:v>
                </c:pt>
                <c:pt idx="30">
                  <c:v>764.40300000000002</c:v>
                </c:pt>
                <c:pt idx="31">
                  <c:v>764.40200000000004</c:v>
                </c:pt>
                <c:pt idx="32">
                  <c:v>764.40200000000004</c:v>
                </c:pt>
                <c:pt idx="33">
                  <c:v>764.40200000000004</c:v>
                </c:pt>
                <c:pt idx="34">
                  <c:v>764.40200000000004</c:v>
                </c:pt>
                <c:pt idx="35">
                  <c:v>764.40200000000004</c:v>
                </c:pt>
                <c:pt idx="36">
                  <c:v>764.404</c:v>
                </c:pt>
                <c:pt idx="37">
                  <c:v>764.404</c:v>
                </c:pt>
                <c:pt idx="38">
                  <c:v>764.404</c:v>
                </c:pt>
                <c:pt idx="39">
                  <c:v>764.40300000000002</c:v>
                </c:pt>
                <c:pt idx="40">
                  <c:v>764.40499999999997</c:v>
                </c:pt>
                <c:pt idx="41">
                  <c:v>764.40499999999997</c:v>
                </c:pt>
                <c:pt idx="42">
                  <c:v>764.40300000000002</c:v>
                </c:pt>
                <c:pt idx="43">
                  <c:v>764.404</c:v>
                </c:pt>
                <c:pt idx="44">
                  <c:v>764.40099999999995</c:v>
                </c:pt>
                <c:pt idx="45">
                  <c:v>764.404</c:v>
                </c:pt>
                <c:pt idx="46">
                  <c:v>764.40300000000002</c:v>
                </c:pt>
                <c:pt idx="47">
                  <c:v>764.40099999999995</c:v>
                </c:pt>
                <c:pt idx="48">
                  <c:v>764.40300000000002</c:v>
                </c:pt>
                <c:pt idx="49">
                  <c:v>764.40200000000004</c:v>
                </c:pt>
                <c:pt idx="50">
                  <c:v>764.40099999999995</c:v>
                </c:pt>
                <c:pt idx="51">
                  <c:v>764.40099999999995</c:v>
                </c:pt>
                <c:pt idx="52">
                  <c:v>764.39800000000002</c:v>
                </c:pt>
                <c:pt idx="53">
                  <c:v>764.40099999999995</c:v>
                </c:pt>
                <c:pt idx="54">
                  <c:v>764.40099999999995</c:v>
                </c:pt>
                <c:pt idx="55">
                  <c:v>764.4</c:v>
                </c:pt>
                <c:pt idx="56">
                  <c:v>764.4</c:v>
                </c:pt>
                <c:pt idx="57">
                  <c:v>764.4</c:v>
                </c:pt>
                <c:pt idx="58">
                  <c:v>764.39800000000002</c:v>
                </c:pt>
                <c:pt idx="59">
                  <c:v>764.4</c:v>
                </c:pt>
                <c:pt idx="60">
                  <c:v>764.40099999999995</c:v>
                </c:pt>
                <c:pt idx="61">
                  <c:v>764.40200000000004</c:v>
                </c:pt>
                <c:pt idx="62">
                  <c:v>764.40499999999997</c:v>
                </c:pt>
                <c:pt idx="63">
                  <c:v>764.38699999999994</c:v>
                </c:pt>
                <c:pt idx="64">
                  <c:v>764.41399999999999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33320"/>
        <c:axId val="660730576"/>
      </c:lineChart>
      <c:catAx>
        <c:axId val="66073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0576"/>
        <c:crosses val="autoZero"/>
        <c:auto val="1"/>
        <c:lblAlgn val="ctr"/>
        <c:lblOffset val="100"/>
        <c:noMultiLvlLbl val="0"/>
      </c:catAx>
      <c:valAx>
        <c:axId val="660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764.25199999999995</c:v>
                </c:pt>
                <c:pt idx="1">
                  <c:v>764.24950607323854</c:v>
                </c:pt>
                <c:pt idx="2">
                  <c:v>764.22501214929434</c:v>
                </c:pt>
                <c:pt idx="3">
                  <c:v>764.19151822650269</c:v>
                </c:pt>
                <c:pt idx="4">
                  <c:v>764.16802430243047</c:v>
                </c:pt>
                <c:pt idx="5">
                  <c:v>764.1615303761813</c:v>
                </c:pt>
                <c:pt idx="6">
                  <c:v>764.13103645300532</c:v>
                </c:pt>
                <c:pt idx="7">
                  <c:v>764.12354252688419</c:v>
                </c:pt>
                <c:pt idx="8">
                  <c:v>764.11604860076318</c:v>
                </c:pt>
                <c:pt idx="9">
                  <c:v>764.11655467361754</c:v>
                </c:pt>
                <c:pt idx="10">
                  <c:v>764.11106074724034</c:v>
                </c:pt>
                <c:pt idx="11">
                  <c:v>764.11056682022274</c:v>
                </c:pt>
                <c:pt idx="12">
                  <c:v>764.10607289371751</c:v>
                </c:pt>
                <c:pt idx="13">
                  <c:v>764.08957896874892</c:v>
                </c:pt>
                <c:pt idx="14">
                  <c:v>764.08608504211554</c:v>
                </c:pt>
                <c:pt idx="15">
                  <c:v>764.09059111445788</c:v>
                </c:pt>
                <c:pt idx="16">
                  <c:v>764.09209718718421</c:v>
                </c:pt>
                <c:pt idx="17">
                  <c:v>764.08960326042279</c:v>
                </c:pt>
                <c:pt idx="18">
                  <c:v>764.09110933314923</c:v>
                </c:pt>
                <c:pt idx="19">
                  <c:v>764.09161540600371</c:v>
                </c:pt>
                <c:pt idx="20">
                  <c:v>764.09312147873004</c:v>
                </c:pt>
                <c:pt idx="21">
                  <c:v>764.09462755145637</c:v>
                </c:pt>
                <c:pt idx="22">
                  <c:v>764.09413362443888</c:v>
                </c:pt>
                <c:pt idx="23">
                  <c:v>764.09363969742139</c:v>
                </c:pt>
                <c:pt idx="24">
                  <c:v>764.09114577065998</c:v>
                </c:pt>
                <c:pt idx="25">
                  <c:v>764.09165184351446</c:v>
                </c:pt>
                <c:pt idx="26">
                  <c:v>764.09615791585668</c:v>
                </c:pt>
                <c:pt idx="27">
                  <c:v>764.11066398691833</c:v>
                </c:pt>
                <c:pt idx="28">
                  <c:v>764.10217006092523</c:v>
                </c:pt>
                <c:pt idx="29">
                  <c:v>764.10067613403578</c:v>
                </c:pt>
                <c:pt idx="30">
                  <c:v>764.10018220701829</c:v>
                </c:pt>
                <c:pt idx="31">
                  <c:v>764.09668828038491</c:v>
                </c:pt>
                <c:pt idx="32">
                  <c:v>764.09819435311135</c:v>
                </c:pt>
                <c:pt idx="33">
                  <c:v>764.10270042545346</c:v>
                </c:pt>
                <c:pt idx="34">
                  <c:v>764.10520649805187</c:v>
                </c:pt>
                <c:pt idx="35">
                  <c:v>764.10371257116242</c:v>
                </c:pt>
                <c:pt idx="36">
                  <c:v>764.10021864452915</c:v>
                </c:pt>
                <c:pt idx="37">
                  <c:v>764.0957247180238</c:v>
                </c:pt>
                <c:pt idx="38">
                  <c:v>764.09923079049406</c:v>
                </c:pt>
                <c:pt idx="39">
                  <c:v>764.10373686283629</c:v>
                </c:pt>
                <c:pt idx="40">
                  <c:v>764.1032429358188</c:v>
                </c:pt>
                <c:pt idx="41">
                  <c:v>764.10274900880131</c:v>
                </c:pt>
                <c:pt idx="42">
                  <c:v>764.10325508165579</c:v>
                </c:pt>
                <c:pt idx="43">
                  <c:v>764.1077611539979</c:v>
                </c:pt>
                <c:pt idx="44">
                  <c:v>764.10426722736463</c:v>
                </c:pt>
                <c:pt idx="45">
                  <c:v>764.10977329957882</c:v>
                </c:pt>
                <c:pt idx="46">
                  <c:v>764.11327937204896</c:v>
                </c:pt>
                <c:pt idx="47">
                  <c:v>764.11078544528766</c:v>
                </c:pt>
                <c:pt idx="48">
                  <c:v>764.11429151775792</c:v>
                </c:pt>
                <c:pt idx="49">
                  <c:v>764.12279758958789</c:v>
                </c:pt>
                <c:pt idx="50">
                  <c:v>764.13730366064954</c:v>
                </c:pt>
                <c:pt idx="51">
                  <c:v>764.13880973337598</c:v>
                </c:pt>
                <c:pt idx="52">
                  <c:v>764.14531580546202</c:v>
                </c:pt>
                <c:pt idx="53">
                  <c:v>764.14882187793239</c:v>
                </c:pt>
                <c:pt idx="54">
                  <c:v>764.1483279509149</c:v>
                </c:pt>
                <c:pt idx="55">
                  <c:v>764.14983402364123</c:v>
                </c:pt>
                <c:pt idx="56">
                  <c:v>764.16234009495895</c:v>
                </c:pt>
                <c:pt idx="57">
                  <c:v>764.15684616858175</c:v>
                </c:pt>
                <c:pt idx="58">
                  <c:v>764.15935224118016</c:v>
                </c:pt>
                <c:pt idx="59">
                  <c:v>764.18485831083319</c:v>
                </c:pt>
                <c:pt idx="60">
                  <c:v>764.2193643793338</c:v>
                </c:pt>
                <c:pt idx="61">
                  <c:v>764.22987045090758</c:v>
                </c:pt>
                <c:pt idx="62">
                  <c:v>764.24737652158512</c:v>
                </c:pt>
                <c:pt idx="63">
                  <c:v>764.22288259764093</c:v>
                </c:pt>
                <c:pt idx="64">
                  <c:v>764.24538866767818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763.82</c:v>
                </c:pt>
                <c:pt idx="1">
                  <c:v>763.81500000000005</c:v>
                </c:pt>
                <c:pt idx="2">
                  <c:v>763.81200000000001</c:v>
                </c:pt>
                <c:pt idx="3">
                  <c:v>763.81100000000004</c:v>
                </c:pt>
                <c:pt idx="4">
                  <c:v>763.81</c:v>
                </c:pt>
                <c:pt idx="5">
                  <c:v>763.80899999999997</c:v>
                </c:pt>
                <c:pt idx="6">
                  <c:v>763.80899999999997</c:v>
                </c:pt>
                <c:pt idx="7">
                  <c:v>763.80899999999997</c:v>
                </c:pt>
                <c:pt idx="8">
                  <c:v>763.80799999999999</c:v>
                </c:pt>
                <c:pt idx="9">
                  <c:v>763.80700000000002</c:v>
                </c:pt>
                <c:pt idx="10">
                  <c:v>763.80799999999999</c:v>
                </c:pt>
                <c:pt idx="11">
                  <c:v>763.80899999999997</c:v>
                </c:pt>
                <c:pt idx="12">
                  <c:v>763.81100000000004</c:v>
                </c:pt>
                <c:pt idx="13">
                  <c:v>763.81100000000004</c:v>
                </c:pt>
                <c:pt idx="14">
                  <c:v>763.81299999999999</c:v>
                </c:pt>
                <c:pt idx="15">
                  <c:v>763.81399999999996</c:v>
                </c:pt>
                <c:pt idx="16">
                  <c:v>763.81399999999996</c:v>
                </c:pt>
                <c:pt idx="17">
                  <c:v>763.81399999999996</c:v>
                </c:pt>
                <c:pt idx="18">
                  <c:v>763.81299999999999</c:v>
                </c:pt>
                <c:pt idx="19">
                  <c:v>763.81299999999999</c:v>
                </c:pt>
                <c:pt idx="20">
                  <c:v>763.81600000000003</c:v>
                </c:pt>
                <c:pt idx="21">
                  <c:v>763.81700000000001</c:v>
                </c:pt>
                <c:pt idx="22">
                  <c:v>763.81700000000001</c:v>
                </c:pt>
                <c:pt idx="23">
                  <c:v>763.81700000000001</c:v>
                </c:pt>
                <c:pt idx="24">
                  <c:v>763.81899999999996</c:v>
                </c:pt>
                <c:pt idx="25">
                  <c:v>763.81899999999996</c:v>
                </c:pt>
                <c:pt idx="26">
                  <c:v>763.82</c:v>
                </c:pt>
                <c:pt idx="27">
                  <c:v>763.81899999999996</c:v>
                </c:pt>
                <c:pt idx="28">
                  <c:v>763.82299999999998</c:v>
                </c:pt>
                <c:pt idx="29">
                  <c:v>763.82299999999998</c:v>
                </c:pt>
                <c:pt idx="30">
                  <c:v>763.82399999999996</c:v>
                </c:pt>
                <c:pt idx="31">
                  <c:v>763.82399999999996</c:v>
                </c:pt>
                <c:pt idx="32">
                  <c:v>763.82399999999996</c:v>
                </c:pt>
                <c:pt idx="33">
                  <c:v>763.82299999999998</c:v>
                </c:pt>
                <c:pt idx="34">
                  <c:v>763.82100000000003</c:v>
                </c:pt>
                <c:pt idx="35">
                  <c:v>763.82299999999998</c:v>
                </c:pt>
                <c:pt idx="36">
                  <c:v>763.82299999999998</c:v>
                </c:pt>
                <c:pt idx="37">
                  <c:v>763.82600000000002</c:v>
                </c:pt>
                <c:pt idx="38">
                  <c:v>763.82399999999996</c:v>
                </c:pt>
                <c:pt idx="39">
                  <c:v>763.82399999999996</c:v>
                </c:pt>
                <c:pt idx="40">
                  <c:v>763.82600000000002</c:v>
                </c:pt>
                <c:pt idx="41">
                  <c:v>763.82399999999996</c:v>
                </c:pt>
                <c:pt idx="42">
                  <c:v>763.82299999999998</c:v>
                </c:pt>
                <c:pt idx="43">
                  <c:v>763.82299999999998</c:v>
                </c:pt>
                <c:pt idx="44">
                  <c:v>763.82299999999998</c:v>
                </c:pt>
                <c:pt idx="45">
                  <c:v>763.82399999999996</c:v>
                </c:pt>
                <c:pt idx="46">
                  <c:v>763.82399999999996</c:v>
                </c:pt>
                <c:pt idx="47">
                  <c:v>763.82299999999998</c:v>
                </c:pt>
                <c:pt idx="48">
                  <c:v>763.82600000000002</c:v>
                </c:pt>
                <c:pt idx="49">
                  <c:v>763.822</c:v>
                </c:pt>
                <c:pt idx="50">
                  <c:v>763.82299999999998</c:v>
                </c:pt>
                <c:pt idx="51">
                  <c:v>763.822</c:v>
                </c:pt>
                <c:pt idx="52">
                  <c:v>763.81899999999996</c:v>
                </c:pt>
                <c:pt idx="53">
                  <c:v>763.822</c:v>
                </c:pt>
                <c:pt idx="54">
                  <c:v>763.82299999999998</c:v>
                </c:pt>
                <c:pt idx="55">
                  <c:v>763.82100000000003</c:v>
                </c:pt>
                <c:pt idx="56">
                  <c:v>763.82399999999996</c:v>
                </c:pt>
                <c:pt idx="57">
                  <c:v>763.82</c:v>
                </c:pt>
                <c:pt idx="58">
                  <c:v>763.822</c:v>
                </c:pt>
                <c:pt idx="59">
                  <c:v>763.82</c:v>
                </c:pt>
                <c:pt idx="60">
                  <c:v>763.82399999999996</c:v>
                </c:pt>
                <c:pt idx="61">
                  <c:v>763.82799999999997</c:v>
                </c:pt>
                <c:pt idx="62">
                  <c:v>763.827</c:v>
                </c:pt>
                <c:pt idx="63">
                  <c:v>763.81799999999998</c:v>
                </c:pt>
                <c:pt idx="64">
                  <c:v>763.84299999999996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764.25199999999995</c:v>
                </c:pt>
                <c:pt idx="1">
                  <c:v>764.25699999999995</c:v>
                </c:pt>
                <c:pt idx="2">
                  <c:v>764.26</c:v>
                </c:pt>
                <c:pt idx="3">
                  <c:v>764.26099999999997</c:v>
                </c:pt>
                <c:pt idx="4">
                  <c:v>764.26099999999997</c:v>
                </c:pt>
                <c:pt idx="5">
                  <c:v>764.26199999999994</c:v>
                </c:pt>
                <c:pt idx="6">
                  <c:v>764.26199999999994</c:v>
                </c:pt>
                <c:pt idx="7">
                  <c:v>764.26099999999997</c:v>
                </c:pt>
                <c:pt idx="8">
                  <c:v>764.26199999999994</c:v>
                </c:pt>
                <c:pt idx="9">
                  <c:v>764.26300000000003</c:v>
                </c:pt>
                <c:pt idx="10">
                  <c:v>764.26300000000003</c:v>
                </c:pt>
                <c:pt idx="11">
                  <c:v>764.26300000000003</c:v>
                </c:pt>
                <c:pt idx="12">
                  <c:v>764.26300000000003</c:v>
                </c:pt>
                <c:pt idx="13">
                  <c:v>764.26400000000001</c:v>
                </c:pt>
                <c:pt idx="14">
                  <c:v>764.26400000000001</c:v>
                </c:pt>
                <c:pt idx="15">
                  <c:v>764.26499999999999</c:v>
                </c:pt>
                <c:pt idx="16">
                  <c:v>764.26499999999999</c:v>
                </c:pt>
                <c:pt idx="17">
                  <c:v>764.26599999999996</c:v>
                </c:pt>
                <c:pt idx="18">
                  <c:v>764.26499999999999</c:v>
                </c:pt>
                <c:pt idx="19">
                  <c:v>764.26599999999996</c:v>
                </c:pt>
                <c:pt idx="20">
                  <c:v>764.26499999999999</c:v>
                </c:pt>
                <c:pt idx="21">
                  <c:v>764.26499999999999</c:v>
                </c:pt>
                <c:pt idx="22">
                  <c:v>764.26599999999996</c:v>
                </c:pt>
                <c:pt idx="23">
                  <c:v>764.26700000000005</c:v>
                </c:pt>
                <c:pt idx="24">
                  <c:v>764.26700000000005</c:v>
                </c:pt>
                <c:pt idx="25">
                  <c:v>764.26599999999996</c:v>
                </c:pt>
                <c:pt idx="26">
                  <c:v>764.26700000000005</c:v>
                </c:pt>
                <c:pt idx="27">
                  <c:v>764.26499999999999</c:v>
                </c:pt>
                <c:pt idx="28">
                  <c:v>764.26400000000001</c:v>
                </c:pt>
                <c:pt idx="29">
                  <c:v>764.26499999999999</c:v>
                </c:pt>
                <c:pt idx="30">
                  <c:v>764.26499999999999</c:v>
                </c:pt>
                <c:pt idx="31">
                  <c:v>764.26400000000001</c:v>
                </c:pt>
                <c:pt idx="32">
                  <c:v>764.26599999999996</c:v>
                </c:pt>
                <c:pt idx="33">
                  <c:v>764.26400000000001</c:v>
                </c:pt>
                <c:pt idx="34">
                  <c:v>764.26400000000001</c:v>
                </c:pt>
                <c:pt idx="35">
                  <c:v>764.26499999999999</c:v>
                </c:pt>
                <c:pt idx="36">
                  <c:v>764.26499999999999</c:v>
                </c:pt>
                <c:pt idx="37">
                  <c:v>764.26499999999999</c:v>
                </c:pt>
                <c:pt idx="38">
                  <c:v>764.26400000000001</c:v>
                </c:pt>
                <c:pt idx="39">
                  <c:v>764.26300000000003</c:v>
                </c:pt>
                <c:pt idx="40">
                  <c:v>764.26300000000003</c:v>
                </c:pt>
                <c:pt idx="41">
                  <c:v>764.26400000000001</c:v>
                </c:pt>
                <c:pt idx="42">
                  <c:v>764.26300000000003</c:v>
                </c:pt>
                <c:pt idx="43">
                  <c:v>764.26300000000003</c:v>
                </c:pt>
                <c:pt idx="44">
                  <c:v>764.26099999999997</c:v>
                </c:pt>
                <c:pt idx="45">
                  <c:v>764.26</c:v>
                </c:pt>
                <c:pt idx="46">
                  <c:v>764.26</c:v>
                </c:pt>
                <c:pt idx="47">
                  <c:v>764.25900000000001</c:v>
                </c:pt>
                <c:pt idx="48">
                  <c:v>764.25900000000001</c:v>
                </c:pt>
                <c:pt idx="49">
                  <c:v>764.25699999999995</c:v>
                </c:pt>
                <c:pt idx="50">
                  <c:v>764.25699999999995</c:v>
                </c:pt>
                <c:pt idx="51">
                  <c:v>764.255</c:v>
                </c:pt>
                <c:pt idx="52">
                  <c:v>764.255</c:v>
                </c:pt>
                <c:pt idx="53">
                  <c:v>764.25400000000002</c:v>
                </c:pt>
                <c:pt idx="54">
                  <c:v>764.25300000000004</c:v>
                </c:pt>
                <c:pt idx="55">
                  <c:v>764.25199999999995</c:v>
                </c:pt>
                <c:pt idx="56">
                  <c:v>764.25099999999998</c:v>
                </c:pt>
                <c:pt idx="57">
                  <c:v>764.25</c:v>
                </c:pt>
                <c:pt idx="58">
                  <c:v>764.25</c:v>
                </c:pt>
                <c:pt idx="59">
                  <c:v>764.24900000000002</c:v>
                </c:pt>
                <c:pt idx="60">
                  <c:v>764.24900000000002</c:v>
                </c:pt>
                <c:pt idx="61">
                  <c:v>764.245</c:v>
                </c:pt>
                <c:pt idx="62">
                  <c:v>764.24400000000003</c:v>
                </c:pt>
                <c:pt idx="63">
                  <c:v>764.24199999999996</c:v>
                </c:pt>
                <c:pt idx="64">
                  <c:v>764.23599999999999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32144"/>
        <c:axId val="668381960"/>
      </c:lineChart>
      <c:catAx>
        <c:axId val="6607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1960"/>
        <c:crosses val="autoZero"/>
        <c:auto val="1"/>
        <c:lblAlgn val="ctr"/>
        <c:lblOffset val="100"/>
        <c:noMultiLvlLbl val="0"/>
      </c:catAx>
      <c:valAx>
        <c:axId val="6683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7.4939267614126948E-3</c:v>
                </c:pt>
                <c:pt idx="2">
                  <c:v>3.4987850705647361E-2</c:v>
                </c:pt>
                <c:pt idx="3">
                  <c:v>6.9481773497273025E-2</c:v>
                </c:pt>
                <c:pt idx="4">
                  <c:v>9.2975697569499971E-2</c:v>
                </c:pt>
                <c:pt idx="5">
                  <c:v>0.10046962381863977</c:v>
                </c:pt>
                <c:pt idx="6">
                  <c:v>0.13096354699462154</c:v>
                </c:pt>
                <c:pt idx="7">
                  <c:v>0.13745747311577361</c:v>
                </c:pt>
                <c:pt idx="8">
                  <c:v>0.1459513992367647</c:v>
                </c:pt>
                <c:pt idx="9">
                  <c:v>0.14644532638249075</c:v>
                </c:pt>
                <c:pt idx="10">
                  <c:v>0.15193925275968923</c:v>
                </c:pt>
                <c:pt idx="11">
                  <c:v>0.15243317977729021</c:v>
                </c:pt>
                <c:pt idx="12">
                  <c:v>0.15692710628252371</c:v>
                </c:pt>
                <c:pt idx="13">
                  <c:v>0.17442103125108588</c:v>
                </c:pt>
                <c:pt idx="14">
                  <c:v>0.17791495788446809</c:v>
                </c:pt>
                <c:pt idx="15">
                  <c:v>0.17440888554210687</c:v>
                </c:pt>
                <c:pt idx="16">
                  <c:v>0.17290281281577791</c:v>
                </c:pt>
                <c:pt idx="17">
                  <c:v>0.1763967395771715</c:v>
                </c:pt>
                <c:pt idx="18">
                  <c:v>0.1738906668507525</c:v>
                </c:pt>
                <c:pt idx="19">
                  <c:v>0.17438459399625117</c:v>
                </c:pt>
                <c:pt idx="20">
                  <c:v>0.17187852126994585</c:v>
                </c:pt>
                <c:pt idx="21">
                  <c:v>0.17037244854361688</c:v>
                </c:pt>
                <c:pt idx="22">
                  <c:v>0.17186637556108053</c:v>
                </c:pt>
                <c:pt idx="23">
                  <c:v>0.17336030257865787</c:v>
                </c:pt>
                <c:pt idx="24">
                  <c:v>0.17585422934007511</c:v>
                </c:pt>
                <c:pt idx="25">
                  <c:v>0.17434815648550739</c:v>
                </c:pt>
                <c:pt idx="26">
                  <c:v>0.17084208414337354</c:v>
                </c:pt>
                <c:pt idx="27">
                  <c:v>0.15433601308166089</c:v>
                </c:pt>
                <c:pt idx="28">
                  <c:v>0.16182993907477794</c:v>
                </c:pt>
                <c:pt idx="29">
                  <c:v>0.16432386596420656</c:v>
                </c:pt>
                <c:pt idx="30">
                  <c:v>0.16481779298169386</c:v>
                </c:pt>
                <c:pt idx="31">
                  <c:v>0.16731171961509972</c:v>
                </c:pt>
                <c:pt idx="32">
                  <c:v>0.16780564688860977</c:v>
                </c:pt>
                <c:pt idx="33">
                  <c:v>0.16129957454654686</c:v>
                </c:pt>
                <c:pt idx="34">
                  <c:v>0.15879350194813924</c:v>
                </c:pt>
                <c:pt idx="35">
                  <c:v>0.16128742883756786</c:v>
                </c:pt>
                <c:pt idx="36">
                  <c:v>0.16478135547083639</c:v>
                </c:pt>
                <c:pt idx="37">
                  <c:v>0.16927528197618358</c:v>
                </c:pt>
                <c:pt idx="38">
                  <c:v>0.16476920950594831</c:v>
                </c:pt>
                <c:pt idx="39">
                  <c:v>0.15926313716374807</c:v>
                </c:pt>
                <c:pt idx="40">
                  <c:v>0.15975706418123536</c:v>
                </c:pt>
                <c:pt idx="41">
                  <c:v>0.16125099119869901</c:v>
                </c:pt>
                <c:pt idx="42">
                  <c:v>0.15974491834424498</c:v>
                </c:pt>
                <c:pt idx="43">
                  <c:v>0.15523884600213478</c:v>
                </c:pt>
                <c:pt idx="44">
                  <c:v>0.15673277263533691</c:v>
                </c:pt>
                <c:pt idx="45">
                  <c:v>0.1502267004211717</c:v>
                </c:pt>
                <c:pt idx="46">
                  <c:v>0.14672062795102647</c:v>
                </c:pt>
                <c:pt idx="47">
                  <c:v>0.14821455471235367</c:v>
                </c:pt>
                <c:pt idx="48">
                  <c:v>0.14470848224209476</c:v>
                </c:pt>
                <c:pt idx="49">
                  <c:v>0.13420241041205827</c:v>
                </c:pt>
                <c:pt idx="50">
                  <c:v>0.11969633935041202</c:v>
                </c:pt>
                <c:pt idx="51">
                  <c:v>0.11619026662401666</c:v>
                </c:pt>
                <c:pt idx="52">
                  <c:v>0.10968419453797651</c:v>
                </c:pt>
                <c:pt idx="53">
                  <c:v>0.10517812206762756</c:v>
                </c:pt>
                <c:pt idx="54">
                  <c:v>0.1046720490851385</c:v>
                </c:pt>
                <c:pt idx="55">
                  <c:v>0.10216597635871949</c:v>
                </c:pt>
                <c:pt idx="56">
                  <c:v>8.8659905041026832E-2</c:v>
                </c:pt>
                <c:pt idx="57">
                  <c:v>9.3153831418248956E-2</c:v>
                </c:pt>
                <c:pt idx="58">
                  <c:v>9.0647758819841329E-2</c:v>
                </c:pt>
                <c:pt idx="59">
                  <c:v>6.4141689166831384E-2</c:v>
                </c:pt>
                <c:pt idx="60">
                  <c:v>2.9635620666226714E-2</c:v>
                </c:pt>
                <c:pt idx="61">
                  <c:v>1.5129549092421257E-2</c:v>
                </c:pt>
                <c:pt idx="62">
                  <c:v>-3.3765215850962704E-3</c:v>
                </c:pt>
                <c:pt idx="63">
                  <c:v>1.9117402359029256E-2</c:v>
                </c:pt>
                <c:pt idx="64">
                  <c:v>-9.3886676781949063E-3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-4.7229611137709071E-3</c:v>
                </c:pt>
                <c:pt idx="2">
                  <c:v>9.5540743751598711E-3</c:v>
                </c:pt>
                <c:pt idx="3">
                  <c:v>2.5831109080058923E-2</c:v>
                </c:pt>
                <c:pt idx="4">
                  <c:v>3.0108147443684175E-2</c:v>
                </c:pt>
                <c:pt idx="5">
                  <c:v>4.4385183716599386E-2</c:v>
                </c:pt>
                <c:pt idx="6">
                  <c:v>5.3662221034869617E-2</c:v>
                </c:pt>
                <c:pt idx="7">
                  <c:v>6.7939256785166435E-2</c:v>
                </c:pt>
                <c:pt idx="8">
                  <c:v>7.221629567141008E-2</c:v>
                </c:pt>
                <c:pt idx="9">
                  <c:v>7.4493335341799138E-2</c:v>
                </c:pt>
                <c:pt idx="10">
                  <c:v>7.577037527335051E-2</c:v>
                </c:pt>
                <c:pt idx="11">
                  <c:v>6.6047417295635569E-2</c:v>
                </c:pt>
                <c:pt idx="12">
                  <c:v>7.0324457227229686E-2</c:v>
                </c:pt>
                <c:pt idx="13">
                  <c:v>7.9601494545499918E-2</c:v>
                </c:pt>
                <c:pt idx="14">
                  <c:v>8.4878533693085956E-2</c:v>
                </c:pt>
                <c:pt idx="15">
                  <c:v>9.1155572056777601E-2</c:v>
                </c:pt>
                <c:pt idx="16">
                  <c:v>9.0432612772360699E-2</c:v>
                </c:pt>
                <c:pt idx="17">
                  <c:v>9.0709652181317324E-2</c:v>
                </c:pt>
                <c:pt idx="18">
                  <c:v>8.9986692374282029E-2</c:v>
                </c:pt>
                <c:pt idx="19">
                  <c:v>9.0263732567336774E-2</c:v>
                </c:pt>
                <c:pt idx="20">
                  <c:v>8.9540773544172225E-2</c:v>
                </c:pt>
                <c:pt idx="21">
                  <c:v>8.781781425977897E-2</c:v>
                </c:pt>
                <c:pt idx="22">
                  <c:v>8.5094854975409362E-2</c:v>
                </c:pt>
                <c:pt idx="23">
                  <c:v>8.9371893600400654E-2</c:v>
                </c:pt>
                <c:pt idx="24">
                  <c:v>8.6648935361381518E-2</c:v>
                </c:pt>
                <c:pt idx="25">
                  <c:v>8.992597424764881E-2</c:v>
                </c:pt>
                <c:pt idx="26">
                  <c:v>8.8203014701889515E-2</c:v>
                </c:pt>
                <c:pt idx="27">
                  <c:v>8.5480055156267554E-2</c:v>
                </c:pt>
                <c:pt idx="28">
                  <c:v>7.3757098746568772E-2</c:v>
                </c:pt>
                <c:pt idx="29">
                  <c:v>7.6034138416844144E-2</c:v>
                </c:pt>
                <c:pt idx="30">
                  <c:v>8.5311176519098808E-2</c:v>
                </c:pt>
                <c:pt idx="31">
                  <c:v>7.758821828008422E-2</c:v>
                </c:pt>
                <c:pt idx="32">
                  <c:v>8.5865256121110178E-2</c:v>
                </c:pt>
                <c:pt idx="33">
                  <c:v>8.414229657546457E-2</c:v>
                </c:pt>
                <c:pt idx="34">
                  <c:v>8.0419337552370962E-2</c:v>
                </c:pt>
                <c:pt idx="35">
                  <c:v>7.5696378790553354E-2</c:v>
                </c:pt>
                <c:pt idx="36">
                  <c:v>7.3973419767639825E-2</c:v>
                </c:pt>
                <c:pt idx="37">
                  <c:v>8.2250457608552097E-2</c:v>
                </c:pt>
                <c:pt idx="38">
                  <c:v>9.0527495449464368E-2</c:v>
                </c:pt>
                <c:pt idx="39">
                  <c:v>8.6804536165118407E-2</c:v>
                </c:pt>
                <c:pt idx="40">
                  <c:v>8.3081577664643191E-2</c:v>
                </c:pt>
                <c:pt idx="41">
                  <c:v>8.3358617596331896E-2</c:v>
                </c:pt>
                <c:pt idx="42">
                  <c:v>7.1635660141282642E-2</c:v>
                </c:pt>
                <c:pt idx="43">
                  <c:v>7.39126998116717E-2</c:v>
                </c:pt>
                <c:pt idx="44">
                  <c:v>8.1189737129761852E-2</c:v>
                </c:pt>
                <c:pt idx="45">
                  <c:v>7.9466778368100677E-2</c:v>
                </c:pt>
                <c:pt idx="46">
                  <c:v>6.6743821435807149E-2</c:v>
                </c:pt>
                <c:pt idx="47">
                  <c:v>7.0020860060708401E-2</c:v>
                </c:pt>
                <c:pt idx="48">
                  <c:v>8.3297897117745379E-2</c:v>
                </c:pt>
                <c:pt idx="49">
                  <c:v>7.0574940185338164E-2</c:v>
                </c:pt>
                <c:pt idx="50">
                  <c:v>6.9851980116936829E-2</c:v>
                </c:pt>
                <c:pt idx="51">
                  <c:v>4.7129026059224088E-2</c:v>
                </c:pt>
                <c:pt idx="52">
                  <c:v>4.6406065468318047E-2</c:v>
                </c:pt>
                <c:pt idx="53">
                  <c:v>4.3683106967819185E-2</c:v>
                </c:pt>
                <c:pt idx="54">
                  <c:v>5.0960145070121143E-2</c:v>
                </c:pt>
                <c:pt idx="55">
                  <c:v>5.3237184217778122E-2</c:v>
                </c:pt>
                <c:pt idx="56">
                  <c:v>4.8514225455960514E-2</c:v>
                </c:pt>
                <c:pt idx="57">
                  <c:v>3.9791267739701652E-2</c:v>
                </c:pt>
                <c:pt idx="58">
                  <c:v>2.7068310546042085E-2</c:v>
                </c:pt>
                <c:pt idx="59">
                  <c:v>1.434535439773299E-2</c:v>
                </c:pt>
                <c:pt idx="60">
                  <c:v>6.2239824933385535E-4</c:v>
                </c:pt>
                <c:pt idx="61">
                  <c:v>-7.1005594669486527E-3</c:v>
                </c:pt>
                <c:pt idx="62">
                  <c:v>-1.8235200581102617E-3</c:v>
                </c:pt>
                <c:pt idx="63">
                  <c:v>-3.5464843078898411E-3</c:v>
                </c:pt>
                <c:pt idx="64">
                  <c:v>1.7305613731650737E-3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89016"/>
        <c:axId val="668389800"/>
      </c:lineChart>
      <c:catAx>
        <c:axId val="668389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9800"/>
        <c:crosses val="autoZero"/>
        <c:auto val="1"/>
        <c:lblAlgn val="ctr"/>
        <c:lblOffset val="100"/>
        <c:noMultiLvlLbl val="0"/>
      </c:catAx>
      <c:valAx>
        <c:axId val="6683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8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1656156-F4B1-4627-AB12-253A4D8F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D5A40ABA-63CD-46E7-AC4F-877C5998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7FE318B1-C3B2-4836-9A56-273DEE2E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1F02F5B0-02FB-449E-B88D-FD91A1748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710.77499999999998</v>
      </c>
      <c r="D3">
        <f>G3-C3</f>
        <v>-0.15999999999996817</v>
      </c>
      <c r="E3">
        <v>0</v>
      </c>
      <c r="F3">
        <v>120</v>
      </c>
      <c r="G3">
        <v>710.61500000000001</v>
      </c>
      <c r="H3">
        <f>G3-D$3</f>
        <v>710.77499999999998</v>
      </c>
      <c r="I3">
        <v>0</v>
      </c>
      <c r="J3">
        <v>120</v>
      </c>
      <c r="K3">
        <v>710.25599999999997</v>
      </c>
      <c r="M3" s="1">
        <f>IF($D$4&lt;&gt;"",D3,C3)-IF($O$4&lt;&gt;"",O3,IF($H$4&lt;&gt;"",H3,G3))</f>
        <v>0</v>
      </c>
      <c r="N3" s="1">
        <f>IF($H$4&lt;&gt;"",H3,G3)-IF($L$4&lt;&gt;"",L3,K3)</f>
        <v>0.51900000000000546</v>
      </c>
      <c r="U3">
        <v>0</v>
      </c>
      <c r="V3">
        <v>110</v>
      </c>
      <c r="W3">
        <v>710.91399999999999</v>
      </c>
      <c r="X3">
        <f>AA3-W3</f>
        <v>-0.13599999999996726</v>
      </c>
      <c r="Y3">
        <v>0</v>
      </c>
      <c r="Z3">
        <v>120</v>
      </c>
      <c r="AA3">
        <v>710.77800000000002</v>
      </c>
      <c r="AB3">
        <f>AA3-X$3</f>
        <v>710.91399999999999</v>
      </c>
      <c r="AC3">
        <v>0</v>
      </c>
      <c r="AD3">
        <v>120</v>
      </c>
      <c r="AE3">
        <v>710.39700000000005</v>
      </c>
      <c r="AG3" s="1">
        <f>IF($X$4&lt;&gt;"",X3,W3)-IF($AI$4&lt;&gt;"",AI3,IF($AB$4&lt;&gt;"",AB3,AA3))</f>
        <v>0</v>
      </c>
      <c r="AH3" s="1">
        <f>IF($AB$4&lt;&gt;"",AB3,AA3)-IF($AF$4&lt;&gt;"",AF3,AE3)</f>
        <v>0.51699999999993906</v>
      </c>
    </row>
    <row r="4" spans="1:34" x14ac:dyDescent="0.25">
      <c r="A4">
        <v>1</v>
      </c>
      <c r="B4">
        <v>135</v>
      </c>
      <c r="C4">
        <v>710.78</v>
      </c>
      <c r="E4">
        <v>1</v>
      </c>
      <c r="F4">
        <v>145</v>
      </c>
      <c r="G4">
        <v>710.60500000000002</v>
      </c>
      <c r="H4">
        <f t="shared" ref="H4:H67" si="0">G4-D$3</f>
        <v>710.76499999999999</v>
      </c>
      <c r="I4">
        <v>1</v>
      </c>
      <c r="J4">
        <v>145</v>
      </c>
      <c r="K4">
        <v>710.25599999999997</v>
      </c>
      <c r="M4" s="1">
        <f t="shared" ref="M4:M67" si="1">IF($D$4&lt;&gt;"",D4,C4)-IF($O$4&lt;&gt;"",O4,IF($H$4&lt;&gt;"",H4,G4))</f>
        <v>1.4999999999986358E-2</v>
      </c>
      <c r="N4" s="1">
        <f t="shared" ref="N4:N67" si="2">IF($H$4&lt;&gt;"",H4,G4)-IF($L$4&lt;&gt;"",L4,K4)</f>
        <v>0.50900000000001455</v>
      </c>
      <c r="U4">
        <v>1</v>
      </c>
      <c r="V4">
        <v>135</v>
      </c>
      <c r="W4">
        <v>710.92</v>
      </c>
      <c r="Y4">
        <v>1</v>
      </c>
      <c r="Z4">
        <v>145</v>
      </c>
      <c r="AA4">
        <v>710.76900000000001</v>
      </c>
      <c r="AB4">
        <f t="shared" ref="AB4:AB67" si="3">AA4-X$3</f>
        <v>710.90499999999997</v>
      </c>
      <c r="AC4">
        <v>1</v>
      </c>
      <c r="AD4">
        <v>145</v>
      </c>
      <c r="AE4">
        <v>710.399</v>
      </c>
      <c r="AG4" s="1">
        <f t="shared" ref="AG4:AG67" si="4">IF($X$4&lt;&gt;"",X4,W4)-IF($AI$4&lt;&gt;"",AI4,IF($AB$4&lt;&gt;"",AB4,AA4))</f>
        <v>1.4999999999986358E-2</v>
      </c>
      <c r="AH4" s="1">
        <f t="shared" ref="AH4:AH67" si="5">IF($AB$4&lt;&gt;"",AB4,AA4)-IF($AF$4&lt;&gt;"",AF4,AE4)</f>
        <v>0.50599999999997181</v>
      </c>
    </row>
    <row r="5" spans="1:34" x14ac:dyDescent="0.25">
      <c r="A5">
        <v>2</v>
      </c>
      <c r="B5">
        <v>160</v>
      </c>
      <c r="C5">
        <v>710.78499999999997</v>
      </c>
      <c r="E5">
        <v>2</v>
      </c>
      <c r="F5">
        <v>170</v>
      </c>
      <c r="G5">
        <v>710.60400000000004</v>
      </c>
      <c r="H5">
        <f t="shared" si="0"/>
        <v>710.76400000000001</v>
      </c>
      <c r="I5">
        <v>2</v>
      </c>
      <c r="J5">
        <v>170</v>
      </c>
      <c r="K5">
        <v>710.25900000000001</v>
      </c>
      <c r="M5" s="1">
        <f t="shared" si="1"/>
        <v>2.0999999999958163E-2</v>
      </c>
      <c r="N5" s="1">
        <f t="shared" si="2"/>
        <v>0.50499999999999545</v>
      </c>
      <c r="U5">
        <v>2</v>
      </c>
      <c r="V5">
        <v>160</v>
      </c>
      <c r="W5">
        <v>710.92399999999998</v>
      </c>
      <c r="Y5">
        <v>2</v>
      </c>
      <c r="Z5">
        <v>170</v>
      </c>
      <c r="AA5">
        <v>710.73800000000006</v>
      </c>
      <c r="AB5">
        <f t="shared" si="3"/>
        <v>710.87400000000002</v>
      </c>
      <c r="AC5">
        <v>2</v>
      </c>
      <c r="AD5">
        <v>170</v>
      </c>
      <c r="AE5">
        <v>710.39599999999996</v>
      </c>
      <c r="AG5" s="1">
        <f t="shared" si="4"/>
        <v>4.9999999999954525E-2</v>
      </c>
      <c r="AH5" s="1">
        <f t="shared" si="5"/>
        <v>0.47800000000006548</v>
      </c>
    </row>
    <row r="6" spans="1:34" x14ac:dyDescent="0.25">
      <c r="A6">
        <v>3</v>
      </c>
      <c r="B6">
        <v>185</v>
      </c>
      <c r="C6">
        <v>710.78899999999999</v>
      </c>
      <c r="E6">
        <v>3</v>
      </c>
      <c r="F6">
        <v>195</v>
      </c>
      <c r="G6">
        <v>710.56500000000005</v>
      </c>
      <c r="H6">
        <f t="shared" si="0"/>
        <v>710.72500000000002</v>
      </c>
      <c r="I6">
        <v>3</v>
      </c>
      <c r="J6">
        <v>195</v>
      </c>
      <c r="K6">
        <v>710.25699999999995</v>
      </c>
      <c r="M6" s="1">
        <f t="shared" si="1"/>
        <v>6.399999999996453E-2</v>
      </c>
      <c r="N6" s="1">
        <f t="shared" si="2"/>
        <v>0.46800000000007458</v>
      </c>
      <c r="U6">
        <v>3</v>
      </c>
      <c r="V6">
        <v>185</v>
      </c>
      <c r="W6">
        <v>710.928</v>
      </c>
      <c r="Y6">
        <v>3</v>
      </c>
      <c r="Z6">
        <v>195</v>
      </c>
      <c r="AA6">
        <v>710.70100000000002</v>
      </c>
      <c r="AB6">
        <f t="shared" si="3"/>
        <v>710.83699999999999</v>
      </c>
      <c r="AC6">
        <v>3</v>
      </c>
      <c r="AD6">
        <v>195</v>
      </c>
      <c r="AE6">
        <v>710.40099999999995</v>
      </c>
      <c r="AG6" s="1">
        <f t="shared" si="4"/>
        <v>9.1000000000008185E-2</v>
      </c>
      <c r="AH6" s="1">
        <f t="shared" si="5"/>
        <v>0.43600000000003547</v>
      </c>
    </row>
    <row r="7" spans="1:34" x14ac:dyDescent="0.25">
      <c r="A7">
        <v>4</v>
      </c>
      <c r="B7">
        <v>210</v>
      </c>
      <c r="C7">
        <v>710.79100000000005</v>
      </c>
      <c r="E7">
        <v>4</v>
      </c>
      <c r="F7">
        <v>220</v>
      </c>
      <c r="G7">
        <v>710.54</v>
      </c>
      <c r="H7">
        <f t="shared" si="0"/>
        <v>710.69999999999993</v>
      </c>
      <c r="I7">
        <v>4</v>
      </c>
      <c r="J7">
        <v>220</v>
      </c>
      <c r="K7">
        <v>710.26199999999994</v>
      </c>
      <c r="M7" s="1">
        <f t="shared" si="1"/>
        <v>9.1000000000121872E-2</v>
      </c>
      <c r="N7" s="1">
        <f t="shared" si="2"/>
        <v>0.43799999999998818</v>
      </c>
      <c r="U7">
        <v>4</v>
      </c>
      <c r="V7">
        <v>210</v>
      </c>
      <c r="W7">
        <v>710.93100000000004</v>
      </c>
      <c r="Y7">
        <v>4</v>
      </c>
      <c r="Z7">
        <v>220</v>
      </c>
      <c r="AA7">
        <v>710.66</v>
      </c>
      <c r="AB7">
        <f t="shared" si="3"/>
        <v>710.79599999999994</v>
      </c>
      <c r="AC7">
        <v>4</v>
      </c>
      <c r="AD7">
        <v>220</v>
      </c>
      <c r="AE7">
        <v>710.39700000000005</v>
      </c>
      <c r="AG7" s="1">
        <f t="shared" si="4"/>
        <v>0.13500000000010459</v>
      </c>
      <c r="AH7" s="1">
        <f t="shared" si="5"/>
        <v>0.39899999999988722</v>
      </c>
    </row>
    <row r="8" spans="1:34" x14ac:dyDescent="0.25">
      <c r="A8">
        <v>5</v>
      </c>
      <c r="B8">
        <v>235</v>
      </c>
      <c r="C8">
        <v>710.79499999999996</v>
      </c>
      <c r="E8">
        <v>5</v>
      </c>
      <c r="F8">
        <v>245</v>
      </c>
      <c r="G8">
        <v>710.52700000000004</v>
      </c>
      <c r="H8">
        <f t="shared" si="0"/>
        <v>710.68700000000001</v>
      </c>
      <c r="I8">
        <v>5</v>
      </c>
      <c r="J8">
        <v>245</v>
      </c>
      <c r="K8">
        <v>710.26400000000001</v>
      </c>
      <c r="M8" s="1">
        <f t="shared" si="1"/>
        <v>0.10799999999994725</v>
      </c>
      <c r="N8" s="1">
        <f t="shared" si="2"/>
        <v>0.42300000000000182</v>
      </c>
      <c r="U8">
        <v>5</v>
      </c>
      <c r="V8">
        <v>235</v>
      </c>
      <c r="W8">
        <v>710.93299999999999</v>
      </c>
      <c r="Y8">
        <v>5</v>
      </c>
      <c r="Z8">
        <v>245</v>
      </c>
      <c r="AA8">
        <v>710.65599999999995</v>
      </c>
      <c r="AB8">
        <f t="shared" si="3"/>
        <v>710.79199999999992</v>
      </c>
      <c r="AC8">
        <v>5</v>
      </c>
      <c r="AD8">
        <v>245</v>
      </c>
      <c r="AE8">
        <v>710.40499999999997</v>
      </c>
      <c r="AG8" s="1">
        <f t="shared" si="4"/>
        <v>0.1410000000000764</v>
      </c>
      <c r="AH8" s="1">
        <f t="shared" si="5"/>
        <v>0.38699999999994361</v>
      </c>
    </row>
    <row r="9" spans="1:34" x14ac:dyDescent="0.25">
      <c r="A9">
        <v>6</v>
      </c>
      <c r="B9">
        <v>260</v>
      </c>
      <c r="C9">
        <v>710.79899999999998</v>
      </c>
      <c r="E9">
        <v>6</v>
      </c>
      <c r="F9">
        <v>270</v>
      </c>
      <c r="G9">
        <v>710.49699999999996</v>
      </c>
      <c r="H9">
        <f t="shared" si="0"/>
        <v>710.65699999999993</v>
      </c>
      <c r="I9">
        <v>6</v>
      </c>
      <c r="J9">
        <v>270</v>
      </c>
      <c r="K9">
        <v>710.26599999999996</v>
      </c>
      <c r="M9" s="1">
        <f t="shared" si="1"/>
        <v>0.14200000000005275</v>
      </c>
      <c r="N9" s="1">
        <f t="shared" si="2"/>
        <v>0.39099999999996271</v>
      </c>
      <c r="Q9" t="s">
        <v>4</v>
      </c>
      <c r="R9" t="s">
        <v>5</v>
      </c>
      <c r="U9">
        <v>6</v>
      </c>
      <c r="V9">
        <v>260</v>
      </c>
      <c r="W9">
        <v>710.93700000000001</v>
      </c>
      <c r="Y9">
        <v>6</v>
      </c>
      <c r="Z9">
        <v>270</v>
      </c>
      <c r="AA9">
        <v>710.62</v>
      </c>
      <c r="AB9">
        <f t="shared" si="3"/>
        <v>710.75599999999997</v>
      </c>
      <c r="AC9">
        <v>6</v>
      </c>
      <c r="AD9">
        <v>270</v>
      </c>
      <c r="AE9">
        <v>710.40800000000002</v>
      </c>
      <c r="AG9" s="1">
        <f t="shared" si="4"/>
        <v>0.18100000000004002</v>
      </c>
      <c r="AH9" s="1">
        <f t="shared" si="5"/>
        <v>0.34799999999995634</v>
      </c>
    </row>
    <row r="10" spans="1:34" x14ac:dyDescent="0.25">
      <c r="A10">
        <v>7</v>
      </c>
      <c r="B10">
        <v>285</v>
      </c>
      <c r="C10">
        <v>710.8</v>
      </c>
      <c r="E10">
        <v>7</v>
      </c>
      <c r="F10">
        <v>295</v>
      </c>
      <c r="G10">
        <v>710.49199999999996</v>
      </c>
      <c r="H10">
        <f t="shared" si="0"/>
        <v>710.65199999999993</v>
      </c>
      <c r="I10">
        <v>7</v>
      </c>
      <c r="J10">
        <v>295</v>
      </c>
      <c r="K10">
        <v>710.27</v>
      </c>
      <c r="M10" s="1">
        <f t="shared" si="1"/>
        <v>0.14800000000002456</v>
      </c>
      <c r="N10" s="1">
        <f t="shared" si="2"/>
        <v>0.38199999999994816</v>
      </c>
      <c r="P10" t="s">
        <v>3</v>
      </c>
      <c r="Q10">
        <f>MAX(M3:M67)</f>
        <v>0.25499999999999545</v>
      </c>
      <c r="R10">
        <f>MAX(AG3:AG67)</f>
        <v>0.29200000000003001</v>
      </c>
      <c r="U10">
        <v>7</v>
      </c>
      <c r="V10">
        <v>285</v>
      </c>
      <c r="W10">
        <v>710.93899999999996</v>
      </c>
      <c r="Y10">
        <v>7</v>
      </c>
      <c r="Z10">
        <v>295</v>
      </c>
      <c r="AA10">
        <v>710.61199999999997</v>
      </c>
      <c r="AB10">
        <f t="shared" si="3"/>
        <v>710.74799999999993</v>
      </c>
      <c r="AC10">
        <v>7</v>
      </c>
      <c r="AD10">
        <v>295</v>
      </c>
      <c r="AE10">
        <v>710.41</v>
      </c>
      <c r="AG10" s="1">
        <f t="shared" si="4"/>
        <v>0.19100000000003092</v>
      </c>
      <c r="AH10" s="1">
        <f t="shared" si="5"/>
        <v>0.33799999999996544</v>
      </c>
    </row>
    <row r="11" spans="1:34" x14ac:dyDescent="0.25">
      <c r="A11">
        <v>8</v>
      </c>
      <c r="B11">
        <v>310</v>
      </c>
      <c r="C11">
        <v>710.803</v>
      </c>
      <c r="E11">
        <v>8</v>
      </c>
      <c r="F11">
        <v>320</v>
      </c>
      <c r="G11">
        <v>710.48599999999999</v>
      </c>
      <c r="H11">
        <f t="shared" si="0"/>
        <v>710.64599999999996</v>
      </c>
      <c r="I11">
        <v>8</v>
      </c>
      <c r="J11">
        <v>320</v>
      </c>
      <c r="K11">
        <v>710.27300000000002</v>
      </c>
      <c r="M11" s="1">
        <f t="shared" si="1"/>
        <v>0.15700000000003911</v>
      </c>
      <c r="N11" s="1">
        <f t="shared" si="2"/>
        <v>0.37299999999993361</v>
      </c>
      <c r="P11" t="s">
        <v>11</v>
      </c>
      <c r="Q11">
        <f>MIN(N3:N67)</f>
        <v>0.27300000000002456</v>
      </c>
      <c r="R11">
        <f>MIN(AH3:AH67)</f>
        <v>0.24799999999993361</v>
      </c>
      <c r="U11">
        <v>8</v>
      </c>
      <c r="V11">
        <v>310</v>
      </c>
      <c r="W11">
        <v>710.94100000000003</v>
      </c>
      <c r="Y11">
        <v>8</v>
      </c>
      <c r="Z11">
        <v>320</v>
      </c>
      <c r="AA11">
        <v>710.59</v>
      </c>
      <c r="AB11">
        <f t="shared" si="3"/>
        <v>710.726</v>
      </c>
      <c r="AC11">
        <v>8</v>
      </c>
      <c r="AD11">
        <v>320</v>
      </c>
      <c r="AE11">
        <v>710.41099999999994</v>
      </c>
      <c r="AG11" s="1">
        <f t="shared" si="4"/>
        <v>0.21500000000003183</v>
      </c>
      <c r="AH11" s="1">
        <f t="shared" si="5"/>
        <v>0.31500000000005457</v>
      </c>
    </row>
    <row r="12" spans="1:34" x14ac:dyDescent="0.25">
      <c r="A12">
        <v>9</v>
      </c>
      <c r="B12">
        <v>335</v>
      </c>
      <c r="C12">
        <v>710.80700000000002</v>
      </c>
      <c r="E12">
        <v>9</v>
      </c>
      <c r="F12">
        <v>345</v>
      </c>
      <c r="G12">
        <v>710.47900000000004</v>
      </c>
      <c r="H12">
        <f t="shared" si="0"/>
        <v>710.63900000000001</v>
      </c>
      <c r="I12">
        <v>9</v>
      </c>
      <c r="J12">
        <v>345</v>
      </c>
      <c r="K12">
        <v>710.274</v>
      </c>
      <c r="M12" s="1">
        <f t="shared" si="1"/>
        <v>0.16800000000000637</v>
      </c>
      <c r="N12" s="1">
        <f t="shared" si="2"/>
        <v>0.36500000000000909</v>
      </c>
      <c r="U12">
        <v>9</v>
      </c>
      <c r="V12">
        <v>335</v>
      </c>
      <c r="W12">
        <v>710.94500000000005</v>
      </c>
      <c r="Y12">
        <v>9</v>
      </c>
      <c r="Z12">
        <v>345</v>
      </c>
      <c r="AA12">
        <v>710.58399999999995</v>
      </c>
      <c r="AB12">
        <f t="shared" si="3"/>
        <v>710.71999999999991</v>
      </c>
      <c r="AC12">
        <v>9</v>
      </c>
      <c r="AD12">
        <v>345</v>
      </c>
      <c r="AE12">
        <v>710.40899999999999</v>
      </c>
      <c r="AG12" s="1">
        <f t="shared" si="4"/>
        <v>0.22500000000013642</v>
      </c>
      <c r="AH12" s="1">
        <f t="shared" si="5"/>
        <v>0.31099999999992178</v>
      </c>
    </row>
    <row r="13" spans="1:34" x14ac:dyDescent="0.25">
      <c r="A13">
        <v>10</v>
      </c>
      <c r="B13">
        <v>360</v>
      </c>
      <c r="C13">
        <v>710.81</v>
      </c>
      <c r="E13">
        <v>10</v>
      </c>
      <c r="F13">
        <v>370</v>
      </c>
      <c r="G13">
        <v>710.47199999999998</v>
      </c>
      <c r="H13">
        <f t="shared" si="0"/>
        <v>710.63199999999995</v>
      </c>
      <c r="I13">
        <v>10</v>
      </c>
      <c r="J13">
        <v>370</v>
      </c>
      <c r="K13">
        <v>710.27700000000004</v>
      </c>
      <c r="M13" s="1">
        <f t="shared" si="1"/>
        <v>0.17799999999999727</v>
      </c>
      <c r="N13" s="1">
        <f t="shared" si="2"/>
        <v>0.3549999999999045</v>
      </c>
      <c r="U13">
        <v>10</v>
      </c>
      <c r="V13">
        <v>360</v>
      </c>
      <c r="W13">
        <v>710.947</v>
      </c>
      <c r="Y13">
        <v>10</v>
      </c>
      <c r="Z13">
        <v>370</v>
      </c>
      <c r="AA13">
        <v>710.57600000000002</v>
      </c>
      <c r="AB13">
        <f t="shared" si="3"/>
        <v>710.71199999999999</v>
      </c>
      <c r="AC13">
        <v>10</v>
      </c>
      <c r="AD13">
        <v>370</v>
      </c>
      <c r="AE13">
        <v>710.41200000000003</v>
      </c>
      <c r="AG13" s="1">
        <f t="shared" si="4"/>
        <v>0.23500000000001364</v>
      </c>
      <c r="AH13" s="1">
        <f t="shared" si="5"/>
        <v>0.29999999999995453</v>
      </c>
    </row>
    <row r="14" spans="1:34" x14ac:dyDescent="0.25">
      <c r="A14">
        <v>11</v>
      </c>
      <c r="B14">
        <v>385</v>
      </c>
      <c r="C14">
        <v>710.81200000000001</v>
      </c>
      <c r="E14">
        <v>11</v>
      </c>
      <c r="F14">
        <v>395</v>
      </c>
      <c r="G14">
        <v>710.45899999999995</v>
      </c>
      <c r="H14">
        <f t="shared" si="0"/>
        <v>710.61899999999991</v>
      </c>
      <c r="I14">
        <v>11</v>
      </c>
      <c r="J14">
        <v>395</v>
      </c>
      <c r="K14">
        <v>710.279</v>
      </c>
      <c r="M14" s="1">
        <f t="shared" si="1"/>
        <v>0.19300000000009732</v>
      </c>
      <c r="N14" s="1">
        <f t="shared" si="2"/>
        <v>0.33999999999991815</v>
      </c>
      <c r="U14">
        <v>11</v>
      </c>
      <c r="V14">
        <v>385</v>
      </c>
      <c r="W14">
        <v>710.95</v>
      </c>
      <c r="Y14">
        <v>11</v>
      </c>
      <c r="Z14">
        <v>395</v>
      </c>
      <c r="AA14">
        <v>710.58199999999999</v>
      </c>
      <c r="AB14">
        <f t="shared" si="3"/>
        <v>710.71799999999996</v>
      </c>
      <c r="AC14">
        <v>11</v>
      </c>
      <c r="AD14">
        <v>395</v>
      </c>
      <c r="AE14">
        <v>710.40599999999995</v>
      </c>
      <c r="AG14" s="1">
        <f t="shared" si="4"/>
        <v>0.23200000000008458</v>
      </c>
      <c r="AH14" s="1">
        <f t="shared" si="5"/>
        <v>0.31200000000001182</v>
      </c>
    </row>
    <row r="15" spans="1:34" x14ac:dyDescent="0.25">
      <c r="A15">
        <v>12</v>
      </c>
      <c r="B15">
        <v>410</v>
      </c>
      <c r="C15">
        <v>710.81399999999996</v>
      </c>
      <c r="E15">
        <v>12</v>
      </c>
      <c r="F15">
        <v>420</v>
      </c>
      <c r="G15">
        <v>710.447</v>
      </c>
      <c r="H15">
        <f t="shared" si="0"/>
        <v>710.60699999999997</v>
      </c>
      <c r="I15">
        <v>12</v>
      </c>
      <c r="J15">
        <v>420</v>
      </c>
      <c r="K15">
        <v>710.28300000000002</v>
      </c>
      <c r="M15" s="1">
        <f t="shared" si="1"/>
        <v>0.20699999999999363</v>
      </c>
      <c r="N15" s="1">
        <f t="shared" si="2"/>
        <v>0.32399999999995543</v>
      </c>
      <c r="U15">
        <v>12</v>
      </c>
      <c r="V15">
        <v>410</v>
      </c>
      <c r="W15">
        <v>710.952</v>
      </c>
      <c r="Y15">
        <v>12</v>
      </c>
      <c r="Z15">
        <v>420</v>
      </c>
      <c r="AA15">
        <v>710.58</v>
      </c>
      <c r="AB15">
        <f t="shared" si="3"/>
        <v>710.71600000000001</v>
      </c>
      <c r="AC15">
        <v>12</v>
      </c>
      <c r="AD15">
        <v>420</v>
      </c>
      <c r="AE15">
        <v>710.41200000000003</v>
      </c>
      <c r="AG15" s="1">
        <f t="shared" si="4"/>
        <v>0.23599999999999</v>
      </c>
      <c r="AH15" s="1">
        <f t="shared" si="5"/>
        <v>0.30399999999997362</v>
      </c>
    </row>
    <row r="16" spans="1:34" x14ac:dyDescent="0.25">
      <c r="A16">
        <v>13</v>
      </c>
      <c r="B16">
        <v>435</v>
      </c>
      <c r="C16">
        <v>710.81600000000003</v>
      </c>
      <c r="E16">
        <v>13</v>
      </c>
      <c r="F16">
        <v>445</v>
      </c>
      <c r="G16">
        <v>710.42899999999997</v>
      </c>
      <c r="H16">
        <f t="shared" si="0"/>
        <v>710.58899999999994</v>
      </c>
      <c r="I16">
        <v>13</v>
      </c>
      <c r="J16">
        <v>445</v>
      </c>
      <c r="K16">
        <v>710.28399999999999</v>
      </c>
      <c r="M16" s="1">
        <f t="shared" si="1"/>
        <v>0.22700000000008913</v>
      </c>
      <c r="N16" s="1">
        <f t="shared" si="2"/>
        <v>0.30499999999994998</v>
      </c>
      <c r="U16">
        <v>13</v>
      </c>
      <c r="V16">
        <v>435</v>
      </c>
      <c r="W16">
        <v>710.95399999999995</v>
      </c>
      <c r="Y16">
        <v>13</v>
      </c>
      <c r="Z16">
        <v>445</v>
      </c>
      <c r="AA16">
        <v>710.56799999999998</v>
      </c>
      <c r="AB16">
        <f t="shared" si="3"/>
        <v>710.70399999999995</v>
      </c>
      <c r="AC16">
        <v>13</v>
      </c>
      <c r="AD16">
        <v>445</v>
      </c>
      <c r="AE16">
        <v>710.41200000000003</v>
      </c>
      <c r="AG16" s="1">
        <f t="shared" si="4"/>
        <v>0.25</v>
      </c>
      <c r="AH16" s="1">
        <f t="shared" si="5"/>
        <v>0.29199999999991633</v>
      </c>
    </row>
    <row r="17" spans="1:34" x14ac:dyDescent="0.25">
      <c r="A17">
        <v>14</v>
      </c>
      <c r="B17">
        <v>460</v>
      </c>
      <c r="C17">
        <v>710.81799999999998</v>
      </c>
      <c r="E17">
        <v>14</v>
      </c>
      <c r="F17">
        <v>470</v>
      </c>
      <c r="G17">
        <v>710.42</v>
      </c>
      <c r="H17">
        <f t="shared" si="0"/>
        <v>710.57999999999993</v>
      </c>
      <c r="I17">
        <v>14</v>
      </c>
      <c r="J17">
        <v>470</v>
      </c>
      <c r="K17">
        <v>710.28599999999994</v>
      </c>
      <c r="M17" s="1">
        <f t="shared" si="1"/>
        <v>0.23800000000005639</v>
      </c>
      <c r="N17" s="1">
        <f t="shared" si="2"/>
        <v>0.29399999999998272</v>
      </c>
      <c r="U17">
        <v>14</v>
      </c>
      <c r="V17">
        <v>460</v>
      </c>
      <c r="W17">
        <v>710.95600000000002</v>
      </c>
      <c r="Y17">
        <v>14</v>
      </c>
      <c r="Z17">
        <v>470</v>
      </c>
      <c r="AA17">
        <v>710.56899999999996</v>
      </c>
      <c r="AB17">
        <f t="shared" si="3"/>
        <v>710.70499999999993</v>
      </c>
      <c r="AC17">
        <v>14</v>
      </c>
      <c r="AD17">
        <v>470</v>
      </c>
      <c r="AE17">
        <v>710.41899999999998</v>
      </c>
      <c r="AG17" s="1">
        <f t="shared" si="4"/>
        <v>0.25100000000009004</v>
      </c>
      <c r="AH17" s="1">
        <f t="shared" si="5"/>
        <v>0.28599999999994452</v>
      </c>
    </row>
    <row r="18" spans="1:34" x14ac:dyDescent="0.25">
      <c r="A18">
        <v>15</v>
      </c>
      <c r="B18">
        <v>485</v>
      </c>
      <c r="C18">
        <v>710.82100000000003</v>
      </c>
      <c r="E18">
        <v>15</v>
      </c>
      <c r="F18">
        <v>495</v>
      </c>
      <c r="G18">
        <v>710.41800000000001</v>
      </c>
      <c r="H18">
        <f t="shared" si="0"/>
        <v>710.57799999999997</v>
      </c>
      <c r="I18">
        <v>15</v>
      </c>
      <c r="J18">
        <v>495</v>
      </c>
      <c r="K18">
        <v>710.29</v>
      </c>
      <c r="M18" s="1">
        <f t="shared" si="1"/>
        <v>0.24300000000005184</v>
      </c>
      <c r="N18" s="1">
        <f t="shared" si="2"/>
        <v>0.28800000000001091</v>
      </c>
      <c r="U18">
        <v>15</v>
      </c>
      <c r="V18">
        <v>485</v>
      </c>
      <c r="W18">
        <v>710.95799999999997</v>
      </c>
      <c r="Y18">
        <v>15</v>
      </c>
      <c r="Z18">
        <v>495</v>
      </c>
      <c r="AA18">
        <v>710.55899999999997</v>
      </c>
      <c r="AB18">
        <f t="shared" si="3"/>
        <v>710.69499999999994</v>
      </c>
      <c r="AC18">
        <v>15</v>
      </c>
      <c r="AD18">
        <v>495</v>
      </c>
      <c r="AE18">
        <v>710.41800000000001</v>
      </c>
      <c r="AG18" s="1">
        <f t="shared" si="4"/>
        <v>0.26300000000003365</v>
      </c>
      <c r="AH18" s="1">
        <f t="shared" si="5"/>
        <v>0.27699999999992997</v>
      </c>
    </row>
    <row r="19" spans="1:34" x14ac:dyDescent="0.25">
      <c r="A19">
        <v>16</v>
      </c>
      <c r="B19">
        <v>510</v>
      </c>
      <c r="C19">
        <v>710.822</v>
      </c>
      <c r="E19">
        <v>16</v>
      </c>
      <c r="F19">
        <v>520</v>
      </c>
      <c r="G19">
        <v>710.42700000000002</v>
      </c>
      <c r="H19">
        <f t="shared" si="0"/>
        <v>710.58699999999999</v>
      </c>
      <c r="I19">
        <v>16</v>
      </c>
      <c r="J19">
        <v>520</v>
      </c>
      <c r="K19">
        <v>710.29200000000003</v>
      </c>
      <c r="M19" s="1">
        <f t="shared" si="1"/>
        <v>0.23500000000001364</v>
      </c>
      <c r="N19" s="1">
        <f t="shared" si="2"/>
        <v>0.29499999999995907</v>
      </c>
      <c r="U19">
        <v>16</v>
      </c>
      <c r="V19">
        <v>510</v>
      </c>
      <c r="W19">
        <v>710.95899999999995</v>
      </c>
      <c r="Y19">
        <v>16</v>
      </c>
      <c r="Z19">
        <v>520</v>
      </c>
      <c r="AA19">
        <v>710.55399999999997</v>
      </c>
      <c r="AB19">
        <f t="shared" si="3"/>
        <v>710.68999999999994</v>
      </c>
      <c r="AC19">
        <v>16</v>
      </c>
      <c r="AD19">
        <v>520</v>
      </c>
      <c r="AE19">
        <v>710.42100000000005</v>
      </c>
      <c r="AG19" s="1">
        <f t="shared" si="4"/>
        <v>0.26900000000000546</v>
      </c>
      <c r="AH19" s="1">
        <f t="shared" si="5"/>
        <v>0.26899999999989177</v>
      </c>
    </row>
    <row r="20" spans="1:34" x14ac:dyDescent="0.25">
      <c r="A20">
        <v>17</v>
      </c>
      <c r="B20">
        <v>535</v>
      </c>
      <c r="C20">
        <v>710.82500000000005</v>
      </c>
      <c r="E20">
        <v>17</v>
      </c>
      <c r="F20">
        <v>545</v>
      </c>
      <c r="G20">
        <v>710.42700000000002</v>
      </c>
      <c r="H20">
        <f t="shared" si="0"/>
        <v>710.58699999999999</v>
      </c>
      <c r="I20">
        <v>17</v>
      </c>
      <c r="J20">
        <v>545</v>
      </c>
      <c r="K20">
        <v>710.29300000000001</v>
      </c>
      <c r="M20" s="1">
        <f t="shared" si="1"/>
        <v>0.23800000000005639</v>
      </c>
      <c r="N20" s="1">
        <f t="shared" si="2"/>
        <v>0.29399999999998272</v>
      </c>
      <c r="U20">
        <v>17</v>
      </c>
      <c r="V20">
        <v>535</v>
      </c>
      <c r="W20">
        <v>710.96100000000001</v>
      </c>
      <c r="Y20">
        <v>17</v>
      </c>
      <c r="Z20">
        <v>545</v>
      </c>
      <c r="AA20">
        <v>710.54899999999998</v>
      </c>
      <c r="AB20">
        <f t="shared" si="3"/>
        <v>710.68499999999995</v>
      </c>
      <c r="AC20">
        <v>17</v>
      </c>
      <c r="AD20">
        <v>545</v>
      </c>
      <c r="AE20">
        <v>710.42200000000003</v>
      </c>
      <c r="AG20" s="1">
        <f t="shared" si="4"/>
        <v>0.2760000000000673</v>
      </c>
      <c r="AH20" s="1">
        <f t="shared" si="5"/>
        <v>0.26299999999991996</v>
      </c>
    </row>
    <row r="21" spans="1:34" x14ac:dyDescent="0.25">
      <c r="A21">
        <v>18</v>
      </c>
      <c r="B21">
        <v>560</v>
      </c>
      <c r="C21">
        <v>710.82600000000002</v>
      </c>
      <c r="E21">
        <v>18</v>
      </c>
      <c r="F21">
        <v>570</v>
      </c>
      <c r="G21">
        <v>710.41700000000003</v>
      </c>
      <c r="H21">
        <f t="shared" si="0"/>
        <v>710.577</v>
      </c>
      <c r="I21">
        <v>18</v>
      </c>
      <c r="J21">
        <v>570</v>
      </c>
      <c r="K21">
        <v>710.29600000000005</v>
      </c>
      <c r="M21" s="1">
        <f t="shared" si="1"/>
        <v>0.24900000000002365</v>
      </c>
      <c r="N21" s="1">
        <f t="shared" si="2"/>
        <v>0.28099999999994907</v>
      </c>
      <c r="U21">
        <v>18</v>
      </c>
      <c r="V21">
        <v>560</v>
      </c>
      <c r="W21">
        <v>710.96100000000001</v>
      </c>
      <c r="Y21">
        <v>18</v>
      </c>
      <c r="Z21">
        <v>570</v>
      </c>
      <c r="AA21">
        <v>710.54600000000005</v>
      </c>
      <c r="AB21">
        <f t="shared" si="3"/>
        <v>710.68200000000002</v>
      </c>
      <c r="AC21">
        <v>18</v>
      </c>
      <c r="AD21">
        <v>570</v>
      </c>
      <c r="AE21">
        <v>710.42499999999995</v>
      </c>
      <c r="AG21" s="1">
        <f t="shared" si="4"/>
        <v>0.27899999999999636</v>
      </c>
      <c r="AH21" s="1">
        <f t="shared" si="5"/>
        <v>0.25700000000006185</v>
      </c>
    </row>
    <row r="22" spans="1:34" x14ac:dyDescent="0.25">
      <c r="A22">
        <v>19</v>
      </c>
      <c r="B22">
        <v>585</v>
      </c>
      <c r="C22">
        <v>710.827</v>
      </c>
      <c r="E22">
        <v>19</v>
      </c>
      <c r="F22">
        <v>595</v>
      </c>
      <c r="G22">
        <v>710.41899999999998</v>
      </c>
      <c r="H22">
        <f t="shared" si="0"/>
        <v>710.57899999999995</v>
      </c>
      <c r="I22">
        <v>19</v>
      </c>
      <c r="J22">
        <v>595</v>
      </c>
      <c r="K22">
        <v>710.29499999999996</v>
      </c>
      <c r="M22" s="1">
        <f t="shared" si="1"/>
        <v>0.24800000000004729</v>
      </c>
      <c r="N22" s="1">
        <f t="shared" si="2"/>
        <v>0.28399999999999181</v>
      </c>
      <c r="U22">
        <v>19</v>
      </c>
      <c r="V22">
        <v>585</v>
      </c>
      <c r="W22">
        <v>710.96400000000006</v>
      </c>
      <c r="Y22">
        <v>19</v>
      </c>
      <c r="Z22">
        <v>595</v>
      </c>
      <c r="AA22">
        <v>710.53700000000003</v>
      </c>
      <c r="AB22">
        <f t="shared" si="3"/>
        <v>710.673</v>
      </c>
      <c r="AC22">
        <v>19</v>
      </c>
      <c r="AD22">
        <v>595</v>
      </c>
      <c r="AE22">
        <v>710.423</v>
      </c>
      <c r="AG22" s="1">
        <f t="shared" si="4"/>
        <v>0.29100000000005366</v>
      </c>
      <c r="AH22" s="1">
        <f t="shared" si="5"/>
        <v>0.25</v>
      </c>
    </row>
    <row r="23" spans="1:34" x14ac:dyDescent="0.25">
      <c r="A23">
        <v>20</v>
      </c>
      <c r="B23">
        <v>610</v>
      </c>
      <c r="C23">
        <v>710.82899999999995</v>
      </c>
      <c r="E23">
        <v>20</v>
      </c>
      <c r="F23">
        <v>620</v>
      </c>
      <c r="G23">
        <v>710.42100000000005</v>
      </c>
      <c r="H23">
        <f t="shared" si="0"/>
        <v>710.58100000000002</v>
      </c>
      <c r="I23">
        <v>20</v>
      </c>
      <c r="J23">
        <v>620</v>
      </c>
      <c r="K23">
        <v>710.30100000000004</v>
      </c>
      <c r="M23" s="1">
        <f t="shared" si="1"/>
        <v>0.24799999999993361</v>
      </c>
      <c r="N23" s="1">
        <f t="shared" si="2"/>
        <v>0.27999999999997272</v>
      </c>
      <c r="U23">
        <v>20</v>
      </c>
      <c r="V23">
        <v>610</v>
      </c>
      <c r="W23">
        <v>710.96600000000001</v>
      </c>
      <c r="Y23">
        <v>20</v>
      </c>
      <c r="Z23">
        <v>620</v>
      </c>
      <c r="AA23">
        <v>710.54200000000003</v>
      </c>
      <c r="AB23">
        <f t="shared" si="3"/>
        <v>710.678</v>
      </c>
      <c r="AC23">
        <v>20</v>
      </c>
      <c r="AD23">
        <v>620</v>
      </c>
      <c r="AE23">
        <v>710.42399999999998</v>
      </c>
      <c r="AG23" s="1">
        <f t="shared" si="4"/>
        <v>0.28800000000001091</v>
      </c>
      <c r="AH23" s="1">
        <f t="shared" si="5"/>
        <v>0.2540000000000191</v>
      </c>
    </row>
    <row r="24" spans="1:34" x14ac:dyDescent="0.25">
      <c r="A24">
        <v>21</v>
      </c>
      <c r="B24">
        <v>635</v>
      </c>
      <c r="C24">
        <v>710.82899999999995</v>
      </c>
      <c r="E24">
        <v>21</v>
      </c>
      <c r="F24">
        <v>645</v>
      </c>
      <c r="G24">
        <v>710.42899999999997</v>
      </c>
      <c r="H24">
        <f t="shared" si="0"/>
        <v>710.58899999999994</v>
      </c>
      <c r="I24">
        <v>21</v>
      </c>
      <c r="J24">
        <v>645</v>
      </c>
      <c r="K24">
        <v>710.30100000000004</v>
      </c>
      <c r="M24" s="1">
        <f t="shared" si="1"/>
        <v>0.24000000000000909</v>
      </c>
      <c r="N24" s="1">
        <f t="shared" si="2"/>
        <v>0.28799999999989723</v>
      </c>
      <c r="U24">
        <v>21</v>
      </c>
      <c r="V24">
        <v>635</v>
      </c>
      <c r="W24">
        <v>710.96600000000001</v>
      </c>
      <c r="Y24">
        <v>21</v>
      </c>
      <c r="Z24">
        <v>645</v>
      </c>
      <c r="AA24">
        <v>710.54300000000001</v>
      </c>
      <c r="AB24">
        <f t="shared" si="3"/>
        <v>710.67899999999997</v>
      </c>
      <c r="AC24">
        <v>21</v>
      </c>
      <c r="AD24">
        <v>645</v>
      </c>
      <c r="AE24">
        <v>710.42600000000004</v>
      </c>
      <c r="AG24" s="1">
        <f t="shared" si="4"/>
        <v>0.28700000000003456</v>
      </c>
      <c r="AH24" s="1">
        <f t="shared" si="5"/>
        <v>0.25299999999992906</v>
      </c>
    </row>
    <row r="25" spans="1:34" x14ac:dyDescent="0.25">
      <c r="A25">
        <v>22</v>
      </c>
      <c r="B25">
        <v>660</v>
      </c>
      <c r="C25">
        <v>710.83100000000002</v>
      </c>
      <c r="E25">
        <v>22</v>
      </c>
      <c r="F25">
        <v>670</v>
      </c>
      <c r="G25">
        <v>710.41899999999998</v>
      </c>
      <c r="H25">
        <f t="shared" si="0"/>
        <v>710.57899999999995</v>
      </c>
      <c r="I25">
        <v>22</v>
      </c>
      <c r="J25">
        <v>670</v>
      </c>
      <c r="K25">
        <v>710.30200000000002</v>
      </c>
      <c r="M25" s="1">
        <f t="shared" si="1"/>
        <v>0.25200000000006639</v>
      </c>
      <c r="N25" s="1">
        <f t="shared" si="2"/>
        <v>0.27699999999992997</v>
      </c>
      <c r="U25">
        <v>22</v>
      </c>
      <c r="V25">
        <v>660</v>
      </c>
      <c r="W25">
        <v>710.96900000000005</v>
      </c>
      <c r="Y25">
        <v>22</v>
      </c>
      <c r="Z25">
        <v>670</v>
      </c>
      <c r="AA25">
        <v>710.54600000000005</v>
      </c>
      <c r="AB25">
        <f t="shared" si="3"/>
        <v>710.68200000000002</v>
      </c>
      <c r="AC25">
        <v>22</v>
      </c>
      <c r="AD25">
        <v>670</v>
      </c>
      <c r="AE25">
        <v>710.423</v>
      </c>
      <c r="AG25" s="1">
        <f t="shared" si="4"/>
        <v>0.28700000000003456</v>
      </c>
      <c r="AH25" s="1">
        <f t="shared" si="5"/>
        <v>0.25900000000001455</v>
      </c>
    </row>
    <row r="26" spans="1:34" x14ac:dyDescent="0.25">
      <c r="A26">
        <v>23</v>
      </c>
      <c r="B26">
        <v>685</v>
      </c>
      <c r="C26">
        <v>710.83199999999999</v>
      </c>
      <c r="E26">
        <v>23</v>
      </c>
      <c r="F26">
        <v>695</v>
      </c>
      <c r="G26">
        <v>710.41700000000003</v>
      </c>
      <c r="H26">
        <f t="shared" si="0"/>
        <v>710.577</v>
      </c>
      <c r="I26">
        <v>23</v>
      </c>
      <c r="J26">
        <v>695</v>
      </c>
      <c r="K26">
        <v>710.30399999999997</v>
      </c>
      <c r="M26" s="1">
        <f t="shared" si="1"/>
        <v>0.25499999999999545</v>
      </c>
      <c r="N26" s="1">
        <f t="shared" si="2"/>
        <v>0.27300000000002456</v>
      </c>
      <c r="U26">
        <v>23</v>
      </c>
      <c r="V26">
        <v>685</v>
      </c>
      <c r="W26">
        <v>710.96900000000005</v>
      </c>
      <c r="Y26">
        <v>23</v>
      </c>
      <c r="Z26">
        <v>695</v>
      </c>
      <c r="AA26">
        <v>710.55100000000004</v>
      </c>
      <c r="AB26">
        <f t="shared" si="3"/>
        <v>710.68700000000001</v>
      </c>
      <c r="AC26">
        <v>23</v>
      </c>
      <c r="AD26">
        <v>695</v>
      </c>
      <c r="AE26">
        <v>710.428</v>
      </c>
      <c r="AG26" s="1">
        <f t="shared" si="4"/>
        <v>0.28200000000003911</v>
      </c>
      <c r="AH26" s="1">
        <f t="shared" si="5"/>
        <v>0.25900000000001455</v>
      </c>
    </row>
    <row r="27" spans="1:34" x14ac:dyDescent="0.25">
      <c r="A27">
        <v>24</v>
      </c>
      <c r="B27">
        <v>710</v>
      </c>
      <c r="C27">
        <v>710.83299999999997</v>
      </c>
      <c r="E27">
        <v>24</v>
      </c>
      <c r="F27">
        <v>720</v>
      </c>
      <c r="G27">
        <v>710.42600000000004</v>
      </c>
      <c r="H27">
        <f t="shared" si="0"/>
        <v>710.58600000000001</v>
      </c>
      <c r="I27">
        <v>24</v>
      </c>
      <c r="J27">
        <v>720</v>
      </c>
      <c r="K27">
        <v>710.30499999999995</v>
      </c>
      <c r="M27" s="1">
        <f t="shared" si="1"/>
        <v>0.24699999999995725</v>
      </c>
      <c r="N27" s="1">
        <f t="shared" si="2"/>
        <v>0.28100000000006276</v>
      </c>
      <c r="U27">
        <v>24</v>
      </c>
      <c r="V27">
        <v>710</v>
      </c>
      <c r="W27">
        <v>710.97199999999998</v>
      </c>
      <c r="Y27">
        <v>24</v>
      </c>
      <c r="Z27">
        <v>720</v>
      </c>
      <c r="AA27">
        <v>710.553</v>
      </c>
      <c r="AB27">
        <f t="shared" si="3"/>
        <v>710.68899999999996</v>
      </c>
      <c r="AC27">
        <v>24</v>
      </c>
      <c r="AD27">
        <v>720</v>
      </c>
      <c r="AE27">
        <v>710.428</v>
      </c>
      <c r="AG27" s="1">
        <f t="shared" si="4"/>
        <v>0.28300000000001546</v>
      </c>
      <c r="AH27" s="1">
        <f t="shared" si="5"/>
        <v>0.26099999999996726</v>
      </c>
    </row>
    <row r="28" spans="1:34" x14ac:dyDescent="0.25">
      <c r="A28">
        <v>25</v>
      </c>
      <c r="B28">
        <v>735</v>
      </c>
      <c r="C28">
        <v>710.83299999999997</v>
      </c>
      <c r="E28">
        <v>25</v>
      </c>
      <c r="F28">
        <v>745</v>
      </c>
      <c r="G28">
        <v>710.428</v>
      </c>
      <c r="H28">
        <f t="shared" si="0"/>
        <v>710.58799999999997</v>
      </c>
      <c r="I28">
        <v>25</v>
      </c>
      <c r="J28">
        <v>745</v>
      </c>
      <c r="K28">
        <v>710.303</v>
      </c>
      <c r="M28" s="1">
        <f t="shared" si="1"/>
        <v>0.24500000000000455</v>
      </c>
      <c r="N28" s="1">
        <f t="shared" si="2"/>
        <v>0.28499999999996817</v>
      </c>
      <c r="U28">
        <v>25</v>
      </c>
      <c r="V28">
        <v>735</v>
      </c>
      <c r="W28">
        <v>710.971</v>
      </c>
      <c r="Y28">
        <v>25</v>
      </c>
      <c r="Z28">
        <v>745</v>
      </c>
      <c r="AA28">
        <v>710.548</v>
      </c>
      <c r="AB28">
        <f t="shared" si="3"/>
        <v>710.68399999999997</v>
      </c>
      <c r="AC28">
        <v>25</v>
      </c>
      <c r="AD28">
        <v>745</v>
      </c>
      <c r="AE28">
        <v>710.42899999999997</v>
      </c>
      <c r="AG28" s="1">
        <f t="shared" si="4"/>
        <v>0.28700000000003456</v>
      </c>
      <c r="AH28" s="1">
        <f t="shared" si="5"/>
        <v>0.25499999999999545</v>
      </c>
    </row>
    <row r="29" spans="1:34" x14ac:dyDescent="0.25">
      <c r="A29">
        <v>26</v>
      </c>
      <c r="B29">
        <v>760</v>
      </c>
      <c r="C29">
        <v>710.83500000000004</v>
      </c>
      <c r="E29">
        <v>26</v>
      </c>
      <c r="F29">
        <v>770</v>
      </c>
      <c r="G29">
        <v>710.43</v>
      </c>
      <c r="H29">
        <f t="shared" si="0"/>
        <v>710.58999999999992</v>
      </c>
      <c r="I29">
        <v>26</v>
      </c>
      <c r="J29">
        <v>770</v>
      </c>
      <c r="K29">
        <v>710.30700000000002</v>
      </c>
      <c r="M29" s="1">
        <f t="shared" si="1"/>
        <v>0.24500000000011823</v>
      </c>
      <c r="N29" s="1">
        <f t="shared" si="2"/>
        <v>0.28299999999990177</v>
      </c>
      <c r="U29">
        <v>26</v>
      </c>
      <c r="V29">
        <v>760</v>
      </c>
      <c r="W29">
        <v>710.971</v>
      </c>
      <c r="Y29">
        <v>26</v>
      </c>
      <c r="Z29">
        <v>770</v>
      </c>
      <c r="AA29">
        <v>710.54600000000005</v>
      </c>
      <c r="AB29">
        <f t="shared" si="3"/>
        <v>710.68200000000002</v>
      </c>
      <c r="AC29">
        <v>26</v>
      </c>
      <c r="AD29">
        <v>770</v>
      </c>
      <c r="AE29">
        <v>710.43299999999999</v>
      </c>
      <c r="AG29" s="1">
        <f t="shared" si="4"/>
        <v>0.28899999999998727</v>
      </c>
      <c r="AH29" s="1">
        <f t="shared" si="5"/>
        <v>0.24900000000002365</v>
      </c>
    </row>
    <row r="30" spans="1:34" x14ac:dyDescent="0.25">
      <c r="A30">
        <v>27</v>
      </c>
      <c r="B30">
        <v>785</v>
      </c>
      <c r="C30">
        <v>710.83500000000004</v>
      </c>
      <c r="E30">
        <v>27</v>
      </c>
      <c r="F30">
        <v>795</v>
      </c>
      <c r="G30">
        <v>710.42200000000003</v>
      </c>
      <c r="H30">
        <f t="shared" si="0"/>
        <v>710.58199999999999</v>
      </c>
      <c r="I30">
        <v>27</v>
      </c>
      <c r="J30">
        <v>795</v>
      </c>
      <c r="K30">
        <v>710.30700000000002</v>
      </c>
      <c r="M30" s="1">
        <f t="shared" si="1"/>
        <v>0.25300000000004275</v>
      </c>
      <c r="N30" s="1">
        <f t="shared" si="2"/>
        <v>0.27499999999997726</v>
      </c>
      <c r="U30">
        <v>27</v>
      </c>
      <c r="V30">
        <v>785</v>
      </c>
      <c r="W30">
        <v>710.97199999999998</v>
      </c>
      <c r="Y30">
        <v>27</v>
      </c>
      <c r="Z30">
        <v>795</v>
      </c>
      <c r="AA30">
        <v>710.54399999999998</v>
      </c>
      <c r="AB30">
        <f t="shared" si="3"/>
        <v>710.68</v>
      </c>
      <c r="AC30">
        <v>27</v>
      </c>
      <c r="AD30">
        <v>795</v>
      </c>
      <c r="AE30">
        <v>710.43200000000002</v>
      </c>
      <c r="AG30" s="1">
        <f t="shared" si="4"/>
        <v>0.29200000000003001</v>
      </c>
      <c r="AH30" s="1">
        <f t="shared" si="5"/>
        <v>0.24799999999993361</v>
      </c>
    </row>
    <row r="31" spans="1:34" x14ac:dyDescent="0.25">
      <c r="A31">
        <v>28</v>
      </c>
      <c r="B31">
        <v>810</v>
      </c>
      <c r="C31">
        <v>710.83399999999995</v>
      </c>
      <c r="E31">
        <v>28</v>
      </c>
      <c r="F31">
        <v>820</v>
      </c>
      <c r="G31">
        <v>710.43799999999999</v>
      </c>
      <c r="H31">
        <f t="shared" si="0"/>
        <v>710.59799999999996</v>
      </c>
      <c r="I31">
        <v>28</v>
      </c>
      <c r="J31">
        <v>820</v>
      </c>
      <c r="K31">
        <v>710.30899999999997</v>
      </c>
      <c r="M31" s="1">
        <f t="shared" si="1"/>
        <v>0.23599999999999</v>
      </c>
      <c r="N31" s="1">
        <f t="shared" si="2"/>
        <v>0.28899999999998727</v>
      </c>
      <c r="U31">
        <v>28</v>
      </c>
      <c r="V31">
        <v>810</v>
      </c>
      <c r="W31">
        <v>710.97400000000005</v>
      </c>
      <c r="Y31">
        <v>28</v>
      </c>
      <c r="Z31">
        <v>820</v>
      </c>
      <c r="AA31">
        <v>710.553</v>
      </c>
      <c r="AB31">
        <f t="shared" si="3"/>
        <v>710.68899999999996</v>
      </c>
      <c r="AC31">
        <v>28</v>
      </c>
      <c r="AD31">
        <v>820</v>
      </c>
      <c r="AE31">
        <v>710.43700000000001</v>
      </c>
      <c r="AG31" s="1">
        <f t="shared" si="4"/>
        <v>0.28500000000008185</v>
      </c>
      <c r="AH31" s="1">
        <f t="shared" si="5"/>
        <v>0.25199999999995271</v>
      </c>
    </row>
    <row r="32" spans="1:34" x14ac:dyDescent="0.25">
      <c r="A32">
        <v>29</v>
      </c>
      <c r="B32">
        <v>835</v>
      </c>
      <c r="C32">
        <v>710.83500000000004</v>
      </c>
      <c r="E32">
        <v>29</v>
      </c>
      <c r="F32">
        <v>845</v>
      </c>
      <c r="G32">
        <v>710.43299999999999</v>
      </c>
      <c r="H32">
        <f t="shared" si="0"/>
        <v>710.59299999999996</v>
      </c>
      <c r="I32">
        <v>29</v>
      </c>
      <c r="J32">
        <v>845</v>
      </c>
      <c r="K32">
        <v>710.31</v>
      </c>
      <c r="M32" s="1">
        <f t="shared" si="1"/>
        <v>0.24200000000007549</v>
      </c>
      <c r="N32" s="1">
        <f t="shared" si="2"/>
        <v>0.28300000000001546</v>
      </c>
      <c r="U32">
        <v>29</v>
      </c>
      <c r="V32">
        <v>835</v>
      </c>
      <c r="W32">
        <v>710.97500000000002</v>
      </c>
      <c r="Y32">
        <v>29</v>
      </c>
      <c r="Z32">
        <v>845</v>
      </c>
      <c r="AA32">
        <v>710.55799999999999</v>
      </c>
      <c r="AB32">
        <f t="shared" si="3"/>
        <v>710.69399999999996</v>
      </c>
      <c r="AC32">
        <v>29</v>
      </c>
      <c r="AD32">
        <v>845</v>
      </c>
      <c r="AE32">
        <v>710.43799999999999</v>
      </c>
      <c r="AG32" s="1">
        <f t="shared" si="4"/>
        <v>0.28100000000006276</v>
      </c>
      <c r="AH32" s="1">
        <f t="shared" si="5"/>
        <v>0.25599999999997181</v>
      </c>
    </row>
    <row r="33" spans="1:34" x14ac:dyDescent="0.25">
      <c r="A33">
        <v>30</v>
      </c>
      <c r="B33">
        <v>860</v>
      </c>
      <c r="C33">
        <v>710.83600000000001</v>
      </c>
      <c r="E33">
        <v>30</v>
      </c>
      <c r="F33">
        <v>870</v>
      </c>
      <c r="G33">
        <v>710.44500000000005</v>
      </c>
      <c r="H33">
        <f t="shared" si="0"/>
        <v>710.60500000000002</v>
      </c>
      <c r="I33">
        <v>30</v>
      </c>
      <c r="J33">
        <v>870</v>
      </c>
      <c r="K33">
        <v>710.31</v>
      </c>
      <c r="M33" s="1">
        <f t="shared" si="1"/>
        <v>0.23099999999999454</v>
      </c>
      <c r="N33" s="1">
        <f t="shared" si="2"/>
        <v>0.29500000000007276</v>
      </c>
      <c r="U33">
        <v>30</v>
      </c>
      <c r="V33">
        <v>860</v>
      </c>
      <c r="W33">
        <v>710.97500000000002</v>
      </c>
      <c r="Y33">
        <v>30</v>
      </c>
      <c r="Z33">
        <v>870</v>
      </c>
      <c r="AA33">
        <v>710.56600000000003</v>
      </c>
      <c r="AB33">
        <f t="shared" si="3"/>
        <v>710.702</v>
      </c>
      <c r="AC33">
        <v>30</v>
      </c>
      <c r="AD33">
        <v>870</v>
      </c>
      <c r="AE33">
        <v>710.44</v>
      </c>
      <c r="AG33" s="1">
        <f t="shared" si="4"/>
        <v>0.27300000000002456</v>
      </c>
      <c r="AH33" s="1">
        <f t="shared" si="5"/>
        <v>0.26199999999994361</v>
      </c>
    </row>
    <row r="34" spans="1:34" x14ac:dyDescent="0.25">
      <c r="A34">
        <v>31</v>
      </c>
      <c r="B34">
        <v>885</v>
      </c>
      <c r="C34">
        <v>710.83600000000001</v>
      </c>
      <c r="E34">
        <v>31</v>
      </c>
      <c r="F34">
        <v>895</v>
      </c>
      <c r="G34">
        <v>710.43499999999995</v>
      </c>
      <c r="H34">
        <f t="shared" si="0"/>
        <v>710.59499999999991</v>
      </c>
      <c r="I34">
        <v>31</v>
      </c>
      <c r="J34">
        <v>895</v>
      </c>
      <c r="K34">
        <v>710.31</v>
      </c>
      <c r="M34" s="1">
        <f t="shared" si="1"/>
        <v>0.24100000000009913</v>
      </c>
      <c r="N34" s="1">
        <f t="shared" si="2"/>
        <v>0.28499999999996817</v>
      </c>
      <c r="U34">
        <v>31</v>
      </c>
      <c r="V34">
        <v>885</v>
      </c>
      <c r="W34">
        <v>710.97400000000005</v>
      </c>
      <c r="Y34">
        <v>31</v>
      </c>
      <c r="Z34">
        <v>895</v>
      </c>
      <c r="AA34">
        <v>710.56399999999996</v>
      </c>
      <c r="AB34">
        <f t="shared" si="3"/>
        <v>710.69999999999993</v>
      </c>
      <c r="AC34">
        <v>31</v>
      </c>
      <c r="AD34">
        <v>895</v>
      </c>
      <c r="AE34">
        <v>710.44</v>
      </c>
      <c r="AG34" s="1">
        <f t="shared" si="4"/>
        <v>0.2740000000001146</v>
      </c>
      <c r="AH34" s="1">
        <f t="shared" si="5"/>
        <v>0.25999999999987722</v>
      </c>
    </row>
    <row r="35" spans="1:34" x14ac:dyDescent="0.25">
      <c r="A35">
        <v>32</v>
      </c>
      <c r="B35">
        <v>910</v>
      </c>
      <c r="C35">
        <v>710.83699999999999</v>
      </c>
      <c r="E35">
        <v>32</v>
      </c>
      <c r="F35">
        <v>920</v>
      </c>
      <c r="G35">
        <v>710.43700000000001</v>
      </c>
      <c r="H35">
        <f t="shared" si="0"/>
        <v>710.59699999999998</v>
      </c>
      <c r="I35">
        <v>32</v>
      </c>
      <c r="J35">
        <v>920</v>
      </c>
      <c r="K35">
        <v>710.30899999999997</v>
      </c>
      <c r="M35" s="1">
        <f t="shared" si="1"/>
        <v>0.24000000000000909</v>
      </c>
      <c r="N35" s="1">
        <f t="shared" si="2"/>
        <v>0.28800000000001091</v>
      </c>
      <c r="U35">
        <v>32</v>
      </c>
      <c r="V35">
        <v>910</v>
      </c>
      <c r="W35">
        <v>710.976</v>
      </c>
      <c r="Y35">
        <v>32</v>
      </c>
      <c r="Z35">
        <v>920</v>
      </c>
      <c r="AA35">
        <v>710.56</v>
      </c>
      <c r="AB35">
        <f t="shared" si="3"/>
        <v>710.69599999999991</v>
      </c>
      <c r="AC35">
        <v>32</v>
      </c>
      <c r="AD35">
        <v>920</v>
      </c>
      <c r="AE35">
        <v>710.44100000000003</v>
      </c>
      <c r="AG35" s="1">
        <f t="shared" si="4"/>
        <v>0.2800000000000864</v>
      </c>
      <c r="AH35" s="1">
        <f t="shared" si="5"/>
        <v>0.25499999999988177</v>
      </c>
    </row>
    <row r="36" spans="1:34" x14ac:dyDescent="0.25">
      <c r="A36">
        <v>33</v>
      </c>
      <c r="B36">
        <v>935</v>
      </c>
      <c r="C36">
        <v>710.83600000000001</v>
      </c>
      <c r="E36">
        <v>33</v>
      </c>
      <c r="F36">
        <v>945</v>
      </c>
      <c r="G36">
        <v>710.45</v>
      </c>
      <c r="H36">
        <f t="shared" si="0"/>
        <v>710.61</v>
      </c>
      <c r="I36">
        <v>33</v>
      </c>
      <c r="J36">
        <v>945</v>
      </c>
      <c r="K36">
        <v>710.30899999999997</v>
      </c>
      <c r="M36" s="1">
        <f t="shared" si="1"/>
        <v>0.22599999999999909</v>
      </c>
      <c r="N36" s="1">
        <f t="shared" si="2"/>
        <v>0.30100000000004457</v>
      </c>
      <c r="U36">
        <v>33</v>
      </c>
      <c r="V36">
        <v>935</v>
      </c>
      <c r="W36">
        <v>710.97400000000005</v>
      </c>
      <c r="Y36">
        <v>33</v>
      </c>
      <c r="Z36">
        <v>945</v>
      </c>
      <c r="AA36">
        <v>710.572</v>
      </c>
      <c r="AB36">
        <f t="shared" si="3"/>
        <v>710.70799999999997</v>
      </c>
      <c r="AC36">
        <v>33</v>
      </c>
      <c r="AD36">
        <v>945</v>
      </c>
      <c r="AE36">
        <v>710.43799999999999</v>
      </c>
      <c r="AG36" s="1">
        <f t="shared" si="4"/>
        <v>0.2660000000000764</v>
      </c>
      <c r="AH36" s="1">
        <f t="shared" si="5"/>
        <v>0.26999999999998181</v>
      </c>
    </row>
    <row r="37" spans="1:34" x14ac:dyDescent="0.25">
      <c r="A37">
        <v>34</v>
      </c>
      <c r="B37">
        <v>960</v>
      </c>
      <c r="C37">
        <v>710.83600000000001</v>
      </c>
      <c r="E37">
        <v>34</v>
      </c>
      <c r="F37">
        <v>970</v>
      </c>
      <c r="G37">
        <v>710.44500000000005</v>
      </c>
      <c r="H37">
        <f t="shared" si="0"/>
        <v>710.60500000000002</v>
      </c>
      <c r="I37">
        <v>34</v>
      </c>
      <c r="J37">
        <v>970</v>
      </c>
      <c r="K37">
        <v>710.31</v>
      </c>
      <c r="M37" s="1">
        <f t="shared" si="1"/>
        <v>0.23099999999999454</v>
      </c>
      <c r="N37" s="1">
        <f t="shared" si="2"/>
        <v>0.29500000000007276</v>
      </c>
      <c r="U37">
        <v>34</v>
      </c>
      <c r="V37">
        <v>960</v>
      </c>
      <c r="W37">
        <v>710.97299999999996</v>
      </c>
      <c r="Y37">
        <v>34</v>
      </c>
      <c r="Z37">
        <v>970</v>
      </c>
      <c r="AA37">
        <v>710.57</v>
      </c>
      <c r="AB37">
        <f t="shared" si="3"/>
        <v>710.70600000000002</v>
      </c>
      <c r="AC37">
        <v>34</v>
      </c>
      <c r="AD37">
        <v>970</v>
      </c>
      <c r="AE37">
        <v>710.44299999999998</v>
      </c>
      <c r="AG37" s="1">
        <f t="shared" si="4"/>
        <v>0.26699999999993906</v>
      </c>
      <c r="AH37" s="1">
        <f t="shared" si="5"/>
        <v>0.26300000000003365</v>
      </c>
    </row>
    <row r="38" spans="1:34" x14ac:dyDescent="0.25">
      <c r="A38">
        <v>35</v>
      </c>
      <c r="B38">
        <v>985</v>
      </c>
      <c r="C38">
        <v>710.83600000000001</v>
      </c>
      <c r="E38">
        <v>35</v>
      </c>
      <c r="F38">
        <v>995</v>
      </c>
      <c r="G38">
        <v>710.44100000000003</v>
      </c>
      <c r="H38">
        <f t="shared" si="0"/>
        <v>710.601</v>
      </c>
      <c r="I38">
        <v>35</v>
      </c>
      <c r="J38">
        <v>995</v>
      </c>
      <c r="K38">
        <v>710.30899999999997</v>
      </c>
      <c r="M38" s="1">
        <f t="shared" si="1"/>
        <v>0.23500000000001364</v>
      </c>
      <c r="N38" s="1">
        <f t="shared" si="2"/>
        <v>0.29200000000003001</v>
      </c>
      <c r="U38">
        <v>35</v>
      </c>
      <c r="V38">
        <v>985</v>
      </c>
      <c r="W38">
        <v>710.97500000000002</v>
      </c>
      <c r="Y38">
        <v>35</v>
      </c>
      <c r="Z38">
        <v>995</v>
      </c>
      <c r="AA38">
        <v>710.57600000000002</v>
      </c>
      <c r="AB38">
        <f t="shared" si="3"/>
        <v>710.71199999999999</v>
      </c>
      <c r="AC38">
        <v>35</v>
      </c>
      <c r="AD38">
        <v>995</v>
      </c>
      <c r="AE38">
        <v>710.44299999999998</v>
      </c>
      <c r="AG38" s="1">
        <f t="shared" si="4"/>
        <v>0.26300000000003365</v>
      </c>
      <c r="AH38" s="1">
        <f t="shared" si="5"/>
        <v>0.26900000000000546</v>
      </c>
    </row>
    <row r="39" spans="1:34" x14ac:dyDescent="0.25">
      <c r="A39">
        <v>36</v>
      </c>
      <c r="B39">
        <v>1010</v>
      </c>
      <c r="C39">
        <v>710.83699999999999</v>
      </c>
      <c r="E39">
        <v>36</v>
      </c>
      <c r="F39">
        <v>1020</v>
      </c>
      <c r="G39">
        <v>710.44</v>
      </c>
      <c r="H39">
        <f t="shared" si="0"/>
        <v>710.6</v>
      </c>
      <c r="I39">
        <v>36</v>
      </c>
      <c r="J39">
        <v>1020</v>
      </c>
      <c r="K39">
        <v>710.30899999999997</v>
      </c>
      <c r="M39" s="1">
        <f t="shared" si="1"/>
        <v>0.23699999999996635</v>
      </c>
      <c r="N39" s="1">
        <f t="shared" si="2"/>
        <v>0.29100000000005366</v>
      </c>
      <c r="U39">
        <v>36</v>
      </c>
      <c r="V39">
        <v>1010</v>
      </c>
      <c r="W39">
        <v>710.97500000000002</v>
      </c>
      <c r="Y39">
        <v>36</v>
      </c>
      <c r="Z39">
        <v>1020</v>
      </c>
      <c r="AA39">
        <v>710.56899999999996</v>
      </c>
      <c r="AB39">
        <f t="shared" si="3"/>
        <v>710.70499999999993</v>
      </c>
      <c r="AC39">
        <v>36</v>
      </c>
      <c r="AD39">
        <v>1020</v>
      </c>
      <c r="AE39">
        <v>710.44200000000001</v>
      </c>
      <c r="AG39" s="1">
        <f t="shared" si="4"/>
        <v>0.2700000000000955</v>
      </c>
      <c r="AH39" s="1">
        <f t="shared" si="5"/>
        <v>0.26299999999991996</v>
      </c>
    </row>
    <row r="40" spans="1:34" x14ac:dyDescent="0.25">
      <c r="A40">
        <v>37</v>
      </c>
      <c r="B40">
        <v>1035</v>
      </c>
      <c r="C40">
        <v>710.83699999999999</v>
      </c>
      <c r="E40">
        <v>37</v>
      </c>
      <c r="F40">
        <v>1045</v>
      </c>
      <c r="G40">
        <v>710.44</v>
      </c>
      <c r="H40">
        <f t="shared" si="0"/>
        <v>710.6</v>
      </c>
      <c r="I40">
        <v>37</v>
      </c>
      <c r="J40">
        <v>1045</v>
      </c>
      <c r="K40">
        <v>710.30899999999997</v>
      </c>
      <c r="M40" s="1">
        <f t="shared" si="1"/>
        <v>0.23699999999996635</v>
      </c>
      <c r="N40" s="1">
        <f t="shared" si="2"/>
        <v>0.29100000000005366</v>
      </c>
      <c r="U40">
        <v>37</v>
      </c>
      <c r="V40">
        <v>1035</v>
      </c>
      <c r="W40">
        <v>710.97400000000005</v>
      </c>
      <c r="Y40">
        <v>37</v>
      </c>
      <c r="Z40">
        <v>1045</v>
      </c>
      <c r="AA40">
        <v>710.57100000000003</v>
      </c>
      <c r="AB40">
        <f t="shared" si="3"/>
        <v>710.70699999999999</v>
      </c>
      <c r="AC40">
        <v>37</v>
      </c>
      <c r="AD40">
        <v>1045</v>
      </c>
      <c r="AE40">
        <v>710.44399999999996</v>
      </c>
      <c r="AG40" s="1">
        <f t="shared" si="4"/>
        <v>0.26700000000005275</v>
      </c>
      <c r="AH40" s="1">
        <f t="shared" si="5"/>
        <v>0.26300000000003365</v>
      </c>
    </row>
    <row r="41" spans="1:34" x14ac:dyDescent="0.25">
      <c r="A41">
        <v>38</v>
      </c>
      <c r="B41">
        <v>1060</v>
      </c>
      <c r="C41">
        <v>710.83500000000004</v>
      </c>
      <c r="E41">
        <v>38</v>
      </c>
      <c r="F41">
        <v>1070</v>
      </c>
      <c r="G41">
        <v>710.44299999999998</v>
      </c>
      <c r="H41">
        <f t="shared" si="0"/>
        <v>710.60299999999995</v>
      </c>
      <c r="I41">
        <v>38</v>
      </c>
      <c r="J41">
        <v>1070</v>
      </c>
      <c r="K41">
        <v>710.30799999999999</v>
      </c>
      <c r="M41" s="1">
        <f t="shared" si="1"/>
        <v>0.23200000000008458</v>
      </c>
      <c r="N41" s="1">
        <f t="shared" si="2"/>
        <v>0.29499999999995907</v>
      </c>
      <c r="U41">
        <v>38</v>
      </c>
      <c r="V41">
        <v>1060</v>
      </c>
      <c r="W41">
        <v>710.97199999999998</v>
      </c>
      <c r="Y41">
        <v>38</v>
      </c>
      <c r="Z41">
        <v>1070</v>
      </c>
      <c r="AA41">
        <v>710.57399999999996</v>
      </c>
      <c r="AB41">
        <f t="shared" si="3"/>
        <v>710.70999999999992</v>
      </c>
      <c r="AC41">
        <v>38</v>
      </c>
      <c r="AD41">
        <v>1070</v>
      </c>
      <c r="AE41">
        <v>710.44100000000003</v>
      </c>
      <c r="AG41" s="1">
        <f t="shared" si="4"/>
        <v>0.2620000000000573</v>
      </c>
      <c r="AH41" s="1">
        <f t="shared" si="5"/>
        <v>0.26899999999989177</v>
      </c>
    </row>
    <row r="42" spans="1:34" x14ac:dyDescent="0.25">
      <c r="A42">
        <v>39</v>
      </c>
      <c r="B42">
        <v>1085</v>
      </c>
      <c r="C42">
        <v>710.83399999999995</v>
      </c>
      <c r="E42">
        <v>39</v>
      </c>
      <c r="F42">
        <v>1095</v>
      </c>
      <c r="G42">
        <v>710.44</v>
      </c>
      <c r="H42">
        <f t="shared" si="0"/>
        <v>710.6</v>
      </c>
      <c r="I42">
        <v>39</v>
      </c>
      <c r="J42">
        <v>1095</v>
      </c>
      <c r="K42">
        <v>710.30600000000004</v>
      </c>
      <c r="M42" s="1">
        <f t="shared" si="1"/>
        <v>0.2339999999999236</v>
      </c>
      <c r="N42" s="1">
        <f t="shared" si="2"/>
        <v>0.29399999999998272</v>
      </c>
      <c r="U42">
        <v>39</v>
      </c>
      <c r="V42">
        <v>1085</v>
      </c>
      <c r="W42">
        <v>710.97199999999998</v>
      </c>
      <c r="Y42">
        <v>39</v>
      </c>
      <c r="Z42">
        <v>1095</v>
      </c>
      <c r="AA42">
        <v>710.57100000000003</v>
      </c>
      <c r="AB42">
        <f t="shared" si="3"/>
        <v>710.70699999999999</v>
      </c>
      <c r="AC42">
        <v>39</v>
      </c>
      <c r="AD42">
        <v>1095</v>
      </c>
      <c r="AE42">
        <v>710.44500000000005</v>
      </c>
      <c r="AG42" s="1">
        <f t="shared" si="4"/>
        <v>0.26499999999998636</v>
      </c>
      <c r="AH42" s="1">
        <f t="shared" si="5"/>
        <v>0.26199999999994361</v>
      </c>
    </row>
    <row r="43" spans="1:34" x14ac:dyDescent="0.25">
      <c r="A43">
        <v>40</v>
      </c>
      <c r="B43">
        <v>1110</v>
      </c>
      <c r="C43">
        <v>710.83399999999995</v>
      </c>
      <c r="E43">
        <v>40</v>
      </c>
      <c r="F43">
        <v>1120</v>
      </c>
      <c r="G43">
        <v>710.44399999999996</v>
      </c>
      <c r="H43">
        <f t="shared" si="0"/>
        <v>710.60399999999993</v>
      </c>
      <c r="I43">
        <v>40</v>
      </c>
      <c r="J43">
        <v>1120</v>
      </c>
      <c r="K43">
        <v>710.30600000000004</v>
      </c>
      <c r="M43" s="1">
        <f t="shared" si="1"/>
        <v>0.23000000000001819</v>
      </c>
      <c r="N43" s="1">
        <f t="shared" si="2"/>
        <v>0.29799999999988813</v>
      </c>
      <c r="U43">
        <v>40</v>
      </c>
      <c r="V43">
        <v>1110</v>
      </c>
      <c r="W43">
        <v>710.971</v>
      </c>
      <c r="Y43">
        <v>40</v>
      </c>
      <c r="Z43">
        <v>1120</v>
      </c>
      <c r="AA43">
        <v>710.56600000000003</v>
      </c>
      <c r="AB43">
        <f t="shared" si="3"/>
        <v>710.702</v>
      </c>
      <c r="AC43">
        <v>40</v>
      </c>
      <c r="AD43">
        <v>1120</v>
      </c>
      <c r="AE43">
        <v>710.43700000000001</v>
      </c>
      <c r="AG43" s="1">
        <f t="shared" si="4"/>
        <v>0.26900000000000546</v>
      </c>
      <c r="AH43" s="1">
        <f t="shared" si="5"/>
        <v>0.26499999999998636</v>
      </c>
    </row>
    <row r="44" spans="1:34" x14ac:dyDescent="0.25">
      <c r="A44">
        <v>41</v>
      </c>
      <c r="B44">
        <v>1135</v>
      </c>
      <c r="C44">
        <v>710.83199999999999</v>
      </c>
      <c r="E44">
        <v>41</v>
      </c>
      <c r="F44">
        <v>1145</v>
      </c>
      <c r="G44">
        <v>710.44399999999996</v>
      </c>
      <c r="H44">
        <f t="shared" si="0"/>
        <v>710.60399999999993</v>
      </c>
      <c r="I44">
        <v>41</v>
      </c>
      <c r="J44">
        <v>1145</v>
      </c>
      <c r="K44">
        <v>710.303</v>
      </c>
      <c r="M44" s="1">
        <f t="shared" si="1"/>
        <v>0.22800000000006548</v>
      </c>
      <c r="N44" s="1">
        <f t="shared" si="2"/>
        <v>0.30099999999993088</v>
      </c>
      <c r="U44">
        <v>41</v>
      </c>
      <c r="V44">
        <v>1135</v>
      </c>
      <c r="W44">
        <v>710.97</v>
      </c>
      <c r="Y44">
        <v>41</v>
      </c>
      <c r="Z44">
        <v>1145</v>
      </c>
      <c r="AA44">
        <v>710.57</v>
      </c>
      <c r="AB44">
        <f t="shared" si="3"/>
        <v>710.70600000000002</v>
      </c>
      <c r="AC44">
        <v>41</v>
      </c>
      <c r="AD44">
        <v>1145</v>
      </c>
      <c r="AE44">
        <v>710.43899999999996</v>
      </c>
      <c r="AG44" s="1">
        <f t="shared" si="4"/>
        <v>0.26400000000001</v>
      </c>
      <c r="AH44" s="1">
        <f t="shared" si="5"/>
        <v>0.26700000000005275</v>
      </c>
    </row>
    <row r="45" spans="1:34" x14ac:dyDescent="0.25">
      <c r="A45">
        <v>42</v>
      </c>
      <c r="B45">
        <v>1160</v>
      </c>
      <c r="C45">
        <v>710.83299999999997</v>
      </c>
      <c r="E45">
        <v>42</v>
      </c>
      <c r="F45">
        <v>1170</v>
      </c>
      <c r="G45">
        <v>710.44100000000003</v>
      </c>
      <c r="H45">
        <f t="shared" si="0"/>
        <v>710.601</v>
      </c>
      <c r="I45">
        <v>42</v>
      </c>
      <c r="J45">
        <v>1170</v>
      </c>
      <c r="K45">
        <v>710.303</v>
      </c>
      <c r="M45" s="1">
        <f t="shared" si="1"/>
        <v>0.2319999999999709</v>
      </c>
      <c r="N45" s="1">
        <f t="shared" si="2"/>
        <v>0.29800000000000182</v>
      </c>
      <c r="U45">
        <v>42</v>
      </c>
      <c r="V45">
        <v>1160</v>
      </c>
      <c r="W45">
        <v>710.97</v>
      </c>
      <c r="Y45">
        <v>42</v>
      </c>
      <c r="Z45">
        <v>1170</v>
      </c>
      <c r="AA45">
        <v>710.58799999999997</v>
      </c>
      <c r="AB45">
        <f t="shared" si="3"/>
        <v>710.72399999999993</v>
      </c>
      <c r="AC45">
        <v>42</v>
      </c>
      <c r="AD45">
        <v>1170</v>
      </c>
      <c r="AE45">
        <v>710.43700000000001</v>
      </c>
      <c r="AG45" s="1">
        <f t="shared" si="4"/>
        <v>0.24600000000009459</v>
      </c>
      <c r="AH45" s="1">
        <f t="shared" si="5"/>
        <v>0.28699999999992087</v>
      </c>
    </row>
    <row r="46" spans="1:34" x14ac:dyDescent="0.25">
      <c r="A46">
        <v>43</v>
      </c>
      <c r="B46">
        <v>1185</v>
      </c>
      <c r="C46">
        <v>710.83199999999999</v>
      </c>
      <c r="E46">
        <v>43</v>
      </c>
      <c r="F46">
        <v>1195</v>
      </c>
      <c r="G46">
        <v>710.42700000000002</v>
      </c>
      <c r="H46">
        <f t="shared" si="0"/>
        <v>710.58699999999999</v>
      </c>
      <c r="I46">
        <v>43</v>
      </c>
      <c r="J46">
        <v>1195</v>
      </c>
      <c r="K46">
        <v>710.30100000000004</v>
      </c>
      <c r="M46" s="1">
        <f t="shared" si="1"/>
        <v>0.24500000000000455</v>
      </c>
      <c r="N46" s="1">
        <f t="shared" si="2"/>
        <v>0.28599999999994452</v>
      </c>
      <c r="U46">
        <v>43</v>
      </c>
      <c r="V46">
        <v>1185</v>
      </c>
      <c r="W46">
        <v>710.96799999999996</v>
      </c>
      <c r="Y46">
        <v>43</v>
      </c>
      <c r="Z46">
        <v>1195</v>
      </c>
      <c r="AA46">
        <v>710.58600000000001</v>
      </c>
      <c r="AB46">
        <f t="shared" si="3"/>
        <v>710.72199999999998</v>
      </c>
      <c r="AC46">
        <v>43</v>
      </c>
      <c r="AD46">
        <v>1195</v>
      </c>
      <c r="AE46">
        <v>710.43399999999997</v>
      </c>
      <c r="AG46" s="1">
        <f t="shared" si="4"/>
        <v>0.2459999999999809</v>
      </c>
      <c r="AH46" s="1">
        <f t="shared" si="5"/>
        <v>0.28800000000001091</v>
      </c>
    </row>
    <row r="47" spans="1:34" x14ac:dyDescent="0.25">
      <c r="A47">
        <v>44</v>
      </c>
      <c r="B47">
        <v>1210</v>
      </c>
      <c r="C47">
        <v>710.83199999999999</v>
      </c>
      <c r="E47">
        <v>44</v>
      </c>
      <c r="F47">
        <v>1220</v>
      </c>
      <c r="G47">
        <v>710.42600000000004</v>
      </c>
      <c r="H47">
        <f t="shared" si="0"/>
        <v>710.58600000000001</v>
      </c>
      <c r="I47">
        <v>44</v>
      </c>
      <c r="J47">
        <v>1220</v>
      </c>
      <c r="K47">
        <v>710.298</v>
      </c>
      <c r="M47" s="1">
        <f t="shared" si="1"/>
        <v>0.2459999999999809</v>
      </c>
      <c r="N47" s="1">
        <f t="shared" si="2"/>
        <v>0.28800000000001091</v>
      </c>
      <c r="U47">
        <v>44</v>
      </c>
      <c r="V47">
        <v>1210</v>
      </c>
      <c r="W47">
        <v>710.96500000000003</v>
      </c>
      <c r="Y47">
        <v>44</v>
      </c>
      <c r="Z47">
        <v>1220</v>
      </c>
      <c r="AA47">
        <v>710.59100000000001</v>
      </c>
      <c r="AB47">
        <f t="shared" si="3"/>
        <v>710.72699999999998</v>
      </c>
      <c r="AC47">
        <v>44</v>
      </c>
      <c r="AD47">
        <v>1220</v>
      </c>
      <c r="AE47">
        <v>710.43499999999995</v>
      </c>
      <c r="AG47" s="1">
        <f t="shared" si="4"/>
        <v>0.23800000000005639</v>
      </c>
      <c r="AH47" s="1">
        <f t="shared" si="5"/>
        <v>0.29200000000003001</v>
      </c>
    </row>
    <row r="48" spans="1:34" x14ac:dyDescent="0.25">
      <c r="A48">
        <v>45</v>
      </c>
      <c r="B48">
        <v>1235</v>
      </c>
      <c r="C48">
        <v>710.82799999999997</v>
      </c>
      <c r="E48">
        <v>45</v>
      </c>
      <c r="F48">
        <v>1245</v>
      </c>
      <c r="G48">
        <v>710.42899999999997</v>
      </c>
      <c r="H48">
        <f t="shared" si="0"/>
        <v>710.58899999999994</v>
      </c>
      <c r="I48">
        <v>45</v>
      </c>
      <c r="J48">
        <v>1245</v>
      </c>
      <c r="K48">
        <v>710.29899999999998</v>
      </c>
      <c r="M48" s="1">
        <f t="shared" si="1"/>
        <v>0.23900000000003274</v>
      </c>
      <c r="N48" s="1">
        <f t="shared" si="2"/>
        <v>0.28999999999996362</v>
      </c>
      <c r="U48">
        <v>45</v>
      </c>
      <c r="V48">
        <v>1235</v>
      </c>
      <c r="W48">
        <v>710.96299999999997</v>
      </c>
      <c r="Y48">
        <v>45</v>
      </c>
      <c r="Z48">
        <v>1245</v>
      </c>
      <c r="AA48">
        <v>710.58900000000006</v>
      </c>
      <c r="AB48">
        <f t="shared" si="3"/>
        <v>710.72500000000002</v>
      </c>
      <c r="AC48">
        <v>45</v>
      </c>
      <c r="AD48">
        <v>1245</v>
      </c>
      <c r="AE48">
        <v>710.43399999999997</v>
      </c>
      <c r="AG48" s="1">
        <f t="shared" si="4"/>
        <v>0.2379999999999427</v>
      </c>
      <c r="AH48" s="1">
        <f t="shared" si="5"/>
        <v>0.29100000000005366</v>
      </c>
    </row>
    <row r="49" spans="1:34" x14ac:dyDescent="0.25">
      <c r="A49">
        <v>46</v>
      </c>
      <c r="B49">
        <v>1260</v>
      </c>
      <c r="C49">
        <v>710.827</v>
      </c>
      <c r="E49">
        <v>46</v>
      </c>
      <c r="F49">
        <v>1270</v>
      </c>
      <c r="G49">
        <v>710.43</v>
      </c>
      <c r="H49">
        <f t="shared" si="0"/>
        <v>710.58999999999992</v>
      </c>
      <c r="I49">
        <v>46</v>
      </c>
      <c r="J49">
        <v>1270</v>
      </c>
      <c r="K49">
        <v>710.29499999999996</v>
      </c>
      <c r="M49" s="1">
        <f t="shared" si="1"/>
        <v>0.23700000000008004</v>
      </c>
      <c r="N49" s="1">
        <f t="shared" si="2"/>
        <v>0.29499999999995907</v>
      </c>
      <c r="U49">
        <v>46</v>
      </c>
      <c r="V49">
        <v>1260</v>
      </c>
      <c r="W49">
        <v>710.96299999999997</v>
      </c>
      <c r="Y49">
        <v>46</v>
      </c>
      <c r="Z49">
        <v>1270</v>
      </c>
      <c r="AA49">
        <v>710.59100000000001</v>
      </c>
      <c r="AB49">
        <f t="shared" si="3"/>
        <v>710.72699999999998</v>
      </c>
      <c r="AC49">
        <v>46</v>
      </c>
      <c r="AD49">
        <v>1270</v>
      </c>
      <c r="AE49">
        <v>710.43399999999997</v>
      </c>
      <c r="AG49" s="1">
        <f t="shared" si="4"/>
        <v>0.23599999999999</v>
      </c>
      <c r="AH49" s="1">
        <f t="shared" si="5"/>
        <v>0.29300000000000637</v>
      </c>
    </row>
    <row r="50" spans="1:34" x14ac:dyDescent="0.25">
      <c r="A50">
        <v>47</v>
      </c>
      <c r="B50">
        <v>1285</v>
      </c>
      <c r="C50">
        <v>710.82799999999997</v>
      </c>
      <c r="E50">
        <v>47</v>
      </c>
      <c r="F50">
        <v>1295</v>
      </c>
      <c r="G50">
        <v>710.43299999999999</v>
      </c>
      <c r="H50">
        <f t="shared" si="0"/>
        <v>710.59299999999996</v>
      </c>
      <c r="I50">
        <v>47</v>
      </c>
      <c r="J50">
        <v>1295</v>
      </c>
      <c r="K50">
        <v>710.29300000000001</v>
      </c>
      <c r="M50" s="1">
        <f t="shared" si="1"/>
        <v>0.23500000000001364</v>
      </c>
      <c r="N50" s="1">
        <f t="shared" si="2"/>
        <v>0.29999999999995453</v>
      </c>
      <c r="U50">
        <v>47</v>
      </c>
      <c r="V50">
        <v>1285</v>
      </c>
      <c r="W50">
        <v>710.96</v>
      </c>
      <c r="Y50">
        <v>47</v>
      </c>
      <c r="Z50">
        <v>1295</v>
      </c>
      <c r="AA50">
        <v>710.59</v>
      </c>
      <c r="AB50">
        <f t="shared" si="3"/>
        <v>710.726</v>
      </c>
      <c r="AC50">
        <v>47</v>
      </c>
      <c r="AD50">
        <v>1295</v>
      </c>
      <c r="AE50">
        <v>710.43200000000002</v>
      </c>
      <c r="AG50" s="1">
        <f t="shared" si="4"/>
        <v>0.23400000000003729</v>
      </c>
      <c r="AH50" s="1">
        <f t="shared" si="5"/>
        <v>0.29399999999998272</v>
      </c>
    </row>
    <row r="51" spans="1:34" x14ac:dyDescent="0.25">
      <c r="A51">
        <v>48</v>
      </c>
      <c r="B51">
        <v>1310</v>
      </c>
      <c r="C51">
        <v>710.82500000000005</v>
      </c>
      <c r="E51">
        <v>48</v>
      </c>
      <c r="F51">
        <v>1320</v>
      </c>
      <c r="G51">
        <v>710.43600000000004</v>
      </c>
      <c r="H51">
        <f t="shared" si="0"/>
        <v>710.596</v>
      </c>
      <c r="I51">
        <v>48</v>
      </c>
      <c r="J51">
        <v>1320</v>
      </c>
      <c r="K51">
        <v>710.29200000000003</v>
      </c>
      <c r="M51" s="1">
        <f t="shared" si="1"/>
        <v>0.22900000000004184</v>
      </c>
      <c r="N51" s="1">
        <f t="shared" si="2"/>
        <v>0.30399999999997362</v>
      </c>
      <c r="U51">
        <v>48</v>
      </c>
      <c r="V51">
        <v>1310</v>
      </c>
      <c r="W51">
        <v>710.95799999999997</v>
      </c>
      <c r="Y51">
        <v>48</v>
      </c>
      <c r="Z51">
        <v>1320</v>
      </c>
      <c r="AA51">
        <v>710.59400000000005</v>
      </c>
      <c r="AB51">
        <f t="shared" si="3"/>
        <v>710.73</v>
      </c>
      <c r="AC51">
        <v>48</v>
      </c>
      <c r="AD51">
        <v>1320</v>
      </c>
      <c r="AE51">
        <v>710.428</v>
      </c>
      <c r="AG51" s="1">
        <f t="shared" si="4"/>
        <v>0.2279999999999518</v>
      </c>
      <c r="AH51" s="1">
        <f t="shared" si="5"/>
        <v>0.30200000000002092</v>
      </c>
    </row>
    <row r="52" spans="1:34" x14ac:dyDescent="0.25">
      <c r="A52">
        <v>49</v>
      </c>
      <c r="B52">
        <v>1335</v>
      </c>
      <c r="C52">
        <v>710.82299999999998</v>
      </c>
      <c r="E52">
        <v>49</v>
      </c>
      <c r="F52">
        <v>1345</v>
      </c>
      <c r="G52">
        <v>710.44799999999998</v>
      </c>
      <c r="H52">
        <f t="shared" si="0"/>
        <v>710.60799999999995</v>
      </c>
      <c r="I52">
        <v>49</v>
      </c>
      <c r="J52">
        <v>1345</v>
      </c>
      <c r="K52">
        <v>710.28800000000001</v>
      </c>
      <c r="M52" s="1">
        <f t="shared" si="1"/>
        <v>0.21500000000003183</v>
      </c>
      <c r="N52" s="1">
        <f t="shared" si="2"/>
        <v>0.31999999999993634</v>
      </c>
      <c r="U52">
        <v>49</v>
      </c>
      <c r="V52">
        <v>1335</v>
      </c>
      <c r="W52">
        <v>710.95699999999999</v>
      </c>
      <c r="Y52">
        <v>49</v>
      </c>
      <c r="Z52">
        <v>1345</v>
      </c>
      <c r="AA52">
        <v>710.59500000000003</v>
      </c>
      <c r="AB52">
        <f t="shared" si="3"/>
        <v>710.73099999999999</v>
      </c>
      <c r="AC52">
        <v>49</v>
      </c>
      <c r="AD52">
        <v>1345</v>
      </c>
      <c r="AE52">
        <v>710.428</v>
      </c>
      <c r="AG52" s="1">
        <f t="shared" si="4"/>
        <v>0.22599999999999909</v>
      </c>
      <c r="AH52" s="1">
        <f t="shared" si="5"/>
        <v>0.30299999999999727</v>
      </c>
    </row>
    <row r="53" spans="1:34" x14ac:dyDescent="0.25">
      <c r="A53">
        <v>50</v>
      </c>
      <c r="B53">
        <v>1360</v>
      </c>
      <c r="C53">
        <v>710.82</v>
      </c>
      <c r="E53">
        <v>50</v>
      </c>
      <c r="F53">
        <v>1370</v>
      </c>
      <c r="G53">
        <v>710.45399999999995</v>
      </c>
      <c r="H53">
        <f t="shared" si="0"/>
        <v>710.61399999999992</v>
      </c>
      <c r="I53">
        <v>50</v>
      </c>
      <c r="J53">
        <v>1370</v>
      </c>
      <c r="K53">
        <v>710.28499999999997</v>
      </c>
      <c r="M53" s="1">
        <f t="shared" si="1"/>
        <v>0.20600000000013097</v>
      </c>
      <c r="N53" s="1">
        <f t="shared" si="2"/>
        <v>0.32899999999995089</v>
      </c>
      <c r="U53">
        <v>50</v>
      </c>
      <c r="V53">
        <v>1360</v>
      </c>
      <c r="W53">
        <v>710.952</v>
      </c>
      <c r="Y53">
        <v>50</v>
      </c>
      <c r="Z53">
        <v>1370</v>
      </c>
      <c r="AA53">
        <v>710.6</v>
      </c>
      <c r="AB53">
        <f t="shared" si="3"/>
        <v>710.73599999999999</v>
      </c>
      <c r="AC53">
        <v>50</v>
      </c>
      <c r="AD53">
        <v>1370</v>
      </c>
      <c r="AE53">
        <v>710.42499999999995</v>
      </c>
      <c r="AG53" s="1">
        <f t="shared" si="4"/>
        <v>0.21600000000000819</v>
      </c>
      <c r="AH53" s="1">
        <f t="shared" si="5"/>
        <v>0.31100000000003547</v>
      </c>
    </row>
    <row r="54" spans="1:34" x14ac:dyDescent="0.25">
      <c r="A54">
        <v>51</v>
      </c>
      <c r="B54">
        <v>1385</v>
      </c>
      <c r="C54">
        <v>710.81799999999998</v>
      </c>
      <c r="E54">
        <v>51</v>
      </c>
      <c r="F54">
        <v>1395</v>
      </c>
      <c r="G54">
        <v>710.45100000000002</v>
      </c>
      <c r="H54">
        <f t="shared" si="0"/>
        <v>710.61099999999999</v>
      </c>
      <c r="I54">
        <v>51</v>
      </c>
      <c r="J54">
        <v>1395</v>
      </c>
      <c r="K54">
        <v>710.28300000000002</v>
      </c>
      <c r="M54" s="1">
        <f t="shared" si="1"/>
        <v>0.20699999999999363</v>
      </c>
      <c r="N54" s="1">
        <f t="shared" si="2"/>
        <v>0.32799999999997453</v>
      </c>
      <c r="U54">
        <v>51</v>
      </c>
      <c r="V54">
        <v>1385</v>
      </c>
      <c r="W54">
        <v>710.94899999999996</v>
      </c>
      <c r="Y54">
        <v>51</v>
      </c>
      <c r="Z54">
        <v>1395</v>
      </c>
      <c r="AA54">
        <v>710.61800000000005</v>
      </c>
      <c r="AB54">
        <f t="shared" si="3"/>
        <v>710.75400000000002</v>
      </c>
      <c r="AC54">
        <v>51</v>
      </c>
      <c r="AD54">
        <v>1395</v>
      </c>
      <c r="AE54">
        <v>710.423</v>
      </c>
      <c r="AG54" s="1">
        <f t="shared" si="4"/>
        <v>0.19499999999993634</v>
      </c>
      <c r="AH54" s="1">
        <f t="shared" si="5"/>
        <v>0.33100000000001728</v>
      </c>
    </row>
    <row r="55" spans="1:34" x14ac:dyDescent="0.25">
      <c r="A55">
        <v>52</v>
      </c>
      <c r="B55">
        <v>1410</v>
      </c>
      <c r="C55">
        <v>710.81399999999996</v>
      </c>
      <c r="E55">
        <v>52</v>
      </c>
      <c r="F55">
        <v>1420</v>
      </c>
      <c r="G55">
        <v>710.45500000000004</v>
      </c>
      <c r="H55">
        <f t="shared" si="0"/>
        <v>710.61500000000001</v>
      </c>
      <c r="I55">
        <v>52</v>
      </c>
      <c r="J55">
        <v>1420</v>
      </c>
      <c r="K55">
        <v>710.27800000000002</v>
      </c>
      <c r="M55" s="1">
        <f t="shared" si="1"/>
        <v>0.19899999999995543</v>
      </c>
      <c r="N55" s="1">
        <f t="shared" si="2"/>
        <v>0.33699999999998909</v>
      </c>
      <c r="U55">
        <v>52</v>
      </c>
      <c r="V55">
        <v>1410</v>
      </c>
      <c r="W55">
        <v>710.94600000000003</v>
      </c>
      <c r="Y55">
        <v>52</v>
      </c>
      <c r="Z55">
        <v>1420</v>
      </c>
      <c r="AA55">
        <v>710.625</v>
      </c>
      <c r="AB55">
        <f t="shared" si="3"/>
        <v>710.76099999999997</v>
      </c>
      <c r="AC55">
        <v>52</v>
      </c>
      <c r="AD55">
        <v>1420</v>
      </c>
      <c r="AE55">
        <v>710.42</v>
      </c>
      <c r="AG55" s="1">
        <f t="shared" si="4"/>
        <v>0.18500000000005912</v>
      </c>
      <c r="AH55" s="1">
        <f t="shared" si="5"/>
        <v>0.34100000000000819</v>
      </c>
    </row>
    <row r="56" spans="1:34" x14ac:dyDescent="0.25">
      <c r="A56">
        <v>53</v>
      </c>
      <c r="B56">
        <v>1435</v>
      </c>
      <c r="C56">
        <v>710.81299999999999</v>
      </c>
      <c r="E56">
        <v>53</v>
      </c>
      <c r="F56">
        <v>1445</v>
      </c>
      <c r="G56">
        <v>710.45699999999999</v>
      </c>
      <c r="H56">
        <f t="shared" si="0"/>
        <v>710.61699999999996</v>
      </c>
      <c r="I56">
        <v>53</v>
      </c>
      <c r="J56">
        <v>1445</v>
      </c>
      <c r="K56">
        <v>710.27700000000004</v>
      </c>
      <c r="M56" s="1">
        <f t="shared" si="1"/>
        <v>0.19600000000002638</v>
      </c>
      <c r="N56" s="1">
        <f t="shared" si="2"/>
        <v>0.33999999999991815</v>
      </c>
      <c r="U56">
        <v>53</v>
      </c>
      <c r="V56">
        <v>1435</v>
      </c>
      <c r="W56">
        <v>710.94600000000003</v>
      </c>
      <c r="Y56">
        <v>53</v>
      </c>
      <c r="Z56">
        <v>1445</v>
      </c>
      <c r="AA56">
        <v>710.62199999999996</v>
      </c>
      <c r="AB56">
        <f t="shared" si="3"/>
        <v>710.75799999999992</v>
      </c>
      <c r="AC56">
        <v>53</v>
      </c>
      <c r="AD56">
        <v>1445</v>
      </c>
      <c r="AE56">
        <v>710.41600000000005</v>
      </c>
      <c r="AG56" s="1">
        <f t="shared" si="4"/>
        <v>0.18800000000010186</v>
      </c>
      <c r="AH56" s="1">
        <f t="shared" si="5"/>
        <v>0.34199999999987085</v>
      </c>
    </row>
    <row r="57" spans="1:34" x14ac:dyDescent="0.25">
      <c r="A57">
        <v>54</v>
      </c>
      <c r="B57">
        <v>1460</v>
      </c>
      <c r="C57">
        <v>710.81100000000004</v>
      </c>
      <c r="E57">
        <v>54</v>
      </c>
      <c r="F57">
        <v>1470</v>
      </c>
      <c r="G57">
        <v>710.46299999999997</v>
      </c>
      <c r="H57">
        <f t="shared" si="0"/>
        <v>710.62299999999993</v>
      </c>
      <c r="I57">
        <v>54</v>
      </c>
      <c r="J57">
        <v>1470</v>
      </c>
      <c r="K57">
        <v>710.27599999999995</v>
      </c>
      <c r="M57" s="1">
        <f t="shared" si="1"/>
        <v>0.18800000000010186</v>
      </c>
      <c r="N57" s="1">
        <f t="shared" si="2"/>
        <v>0.34699999999997999</v>
      </c>
      <c r="U57">
        <v>54</v>
      </c>
      <c r="V57">
        <v>1460</v>
      </c>
      <c r="W57">
        <v>710.94200000000001</v>
      </c>
      <c r="Y57">
        <v>54</v>
      </c>
      <c r="Z57">
        <v>1470</v>
      </c>
      <c r="AA57">
        <v>710.63499999999999</v>
      </c>
      <c r="AB57">
        <f t="shared" si="3"/>
        <v>710.77099999999996</v>
      </c>
      <c r="AC57">
        <v>54</v>
      </c>
      <c r="AD57">
        <v>1470</v>
      </c>
      <c r="AE57">
        <v>710.41600000000005</v>
      </c>
      <c r="AG57" s="1">
        <f t="shared" si="4"/>
        <v>0.17100000000004911</v>
      </c>
      <c r="AH57" s="1">
        <f t="shared" si="5"/>
        <v>0.3549999999999045</v>
      </c>
    </row>
    <row r="58" spans="1:34" x14ac:dyDescent="0.25">
      <c r="A58">
        <v>55</v>
      </c>
      <c r="B58">
        <v>1485</v>
      </c>
      <c r="C58">
        <v>710.80499999999995</v>
      </c>
      <c r="E58">
        <v>55</v>
      </c>
      <c r="F58">
        <v>1495</v>
      </c>
      <c r="G58">
        <v>710.46299999999997</v>
      </c>
      <c r="H58">
        <f t="shared" si="0"/>
        <v>710.62299999999993</v>
      </c>
      <c r="I58">
        <v>55</v>
      </c>
      <c r="J58">
        <v>1495</v>
      </c>
      <c r="K58">
        <v>710.27099999999996</v>
      </c>
      <c r="M58" s="1">
        <f t="shared" si="1"/>
        <v>0.18200000000001637</v>
      </c>
      <c r="N58" s="1">
        <f t="shared" si="2"/>
        <v>0.35199999999997544</v>
      </c>
      <c r="U58">
        <v>55</v>
      </c>
      <c r="V58">
        <v>1485</v>
      </c>
      <c r="W58">
        <v>710.93700000000001</v>
      </c>
      <c r="Y58">
        <v>55</v>
      </c>
      <c r="Z58">
        <v>1495</v>
      </c>
      <c r="AA58">
        <v>710.64099999999996</v>
      </c>
      <c r="AB58">
        <f t="shared" si="3"/>
        <v>710.77699999999993</v>
      </c>
      <c r="AC58">
        <v>55</v>
      </c>
      <c r="AD58">
        <v>1495</v>
      </c>
      <c r="AE58">
        <v>710.41499999999996</v>
      </c>
      <c r="AG58" s="1">
        <f t="shared" si="4"/>
        <v>0.16000000000008185</v>
      </c>
      <c r="AH58" s="1">
        <f t="shared" si="5"/>
        <v>0.36199999999996635</v>
      </c>
    </row>
    <row r="59" spans="1:34" x14ac:dyDescent="0.25">
      <c r="A59">
        <v>56</v>
      </c>
      <c r="B59">
        <v>1510</v>
      </c>
      <c r="C59">
        <v>710.803</v>
      </c>
      <c r="E59">
        <v>56</v>
      </c>
      <c r="F59">
        <v>1520</v>
      </c>
      <c r="G59">
        <v>710.48299999999995</v>
      </c>
      <c r="H59">
        <f t="shared" si="0"/>
        <v>710.64299999999992</v>
      </c>
      <c r="I59">
        <v>56</v>
      </c>
      <c r="J59">
        <v>1520</v>
      </c>
      <c r="K59">
        <v>710.27</v>
      </c>
      <c r="M59" s="1">
        <f t="shared" si="1"/>
        <v>0.16000000000008185</v>
      </c>
      <c r="N59" s="1">
        <f t="shared" si="2"/>
        <v>0.37299999999993361</v>
      </c>
      <c r="U59">
        <v>56</v>
      </c>
      <c r="V59">
        <v>1510</v>
      </c>
      <c r="W59">
        <v>710.93399999999997</v>
      </c>
      <c r="Y59">
        <v>56</v>
      </c>
      <c r="Z59">
        <v>1520</v>
      </c>
      <c r="AA59">
        <v>710.64499999999998</v>
      </c>
      <c r="AB59">
        <f t="shared" si="3"/>
        <v>710.78099999999995</v>
      </c>
      <c r="AC59">
        <v>56</v>
      </c>
      <c r="AD59">
        <v>1520</v>
      </c>
      <c r="AE59">
        <v>710.41</v>
      </c>
      <c r="AG59" s="1">
        <f t="shared" si="4"/>
        <v>0.15300000000002001</v>
      </c>
      <c r="AH59" s="1">
        <f t="shared" si="5"/>
        <v>0.3709999999999809</v>
      </c>
    </row>
    <row r="60" spans="1:34" x14ac:dyDescent="0.25">
      <c r="A60">
        <v>57</v>
      </c>
      <c r="B60">
        <v>1535</v>
      </c>
      <c r="C60">
        <v>710.798</v>
      </c>
      <c r="E60">
        <v>57</v>
      </c>
      <c r="F60">
        <v>1545</v>
      </c>
      <c r="G60">
        <v>710.49699999999996</v>
      </c>
      <c r="H60">
        <f t="shared" si="0"/>
        <v>710.65699999999993</v>
      </c>
      <c r="I60">
        <v>57</v>
      </c>
      <c r="J60">
        <v>1545</v>
      </c>
      <c r="K60">
        <v>710.26499999999999</v>
      </c>
      <c r="M60" s="1">
        <f t="shared" si="1"/>
        <v>0.1410000000000764</v>
      </c>
      <c r="N60" s="1">
        <f t="shared" si="2"/>
        <v>0.39199999999993906</v>
      </c>
      <c r="U60">
        <v>57</v>
      </c>
      <c r="V60">
        <v>1535</v>
      </c>
      <c r="W60">
        <v>710.93</v>
      </c>
      <c r="Y60">
        <v>57</v>
      </c>
      <c r="Z60">
        <v>1545</v>
      </c>
      <c r="AA60">
        <v>710.66700000000003</v>
      </c>
      <c r="AB60">
        <f t="shared" si="3"/>
        <v>710.803</v>
      </c>
      <c r="AC60">
        <v>57</v>
      </c>
      <c r="AD60">
        <v>1545</v>
      </c>
      <c r="AE60">
        <v>710.41099999999994</v>
      </c>
      <c r="AG60" s="1">
        <f t="shared" si="4"/>
        <v>0.12699999999995271</v>
      </c>
      <c r="AH60" s="1">
        <f t="shared" si="5"/>
        <v>0.39200000000005275</v>
      </c>
    </row>
    <row r="61" spans="1:34" x14ac:dyDescent="0.25">
      <c r="A61">
        <v>58</v>
      </c>
      <c r="B61">
        <v>1560</v>
      </c>
      <c r="C61">
        <v>710.79499999999996</v>
      </c>
      <c r="E61">
        <v>58</v>
      </c>
      <c r="F61">
        <v>1570</v>
      </c>
      <c r="G61">
        <v>710.51700000000005</v>
      </c>
      <c r="H61">
        <f t="shared" si="0"/>
        <v>710.67700000000002</v>
      </c>
      <c r="I61">
        <v>58</v>
      </c>
      <c r="J61">
        <v>1570</v>
      </c>
      <c r="K61">
        <v>710.26099999999997</v>
      </c>
      <c r="M61" s="1">
        <f t="shared" si="1"/>
        <v>0.11799999999993815</v>
      </c>
      <c r="N61" s="1">
        <f t="shared" si="2"/>
        <v>0.41600000000005366</v>
      </c>
      <c r="U61">
        <v>58</v>
      </c>
      <c r="V61">
        <v>1560</v>
      </c>
      <c r="W61">
        <v>710.92499999999995</v>
      </c>
      <c r="Y61">
        <v>58</v>
      </c>
      <c r="Z61">
        <v>1570</v>
      </c>
      <c r="AA61">
        <v>710.68299999999999</v>
      </c>
      <c r="AB61">
        <f t="shared" si="3"/>
        <v>710.81899999999996</v>
      </c>
      <c r="AC61">
        <v>58</v>
      </c>
      <c r="AD61">
        <v>1570</v>
      </c>
      <c r="AE61">
        <v>710.40300000000002</v>
      </c>
      <c r="AG61" s="1">
        <f t="shared" si="4"/>
        <v>0.10599999999999454</v>
      </c>
      <c r="AH61" s="1">
        <f t="shared" si="5"/>
        <v>0.41599999999993997</v>
      </c>
    </row>
    <row r="62" spans="1:34" x14ac:dyDescent="0.25">
      <c r="A62">
        <v>59</v>
      </c>
      <c r="B62">
        <v>1585</v>
      </c>
      <c r="C62">
        <v>710.79100000000005</v>
      </c>
      <c r="E62">
        <v>59</v>
      </c>
      <c r="F62">
        <v>1595</v>
      </c>
      <c r="G62">
        <v>710.53200000000004</v>
      </c>
      <c r="H62">
        <f t="shared" si="0"/>
        <v>710.69200000000001</v>
      </c>
      <c r="I62">
        <v>59</v>
      </c>
      <c r="J62">
        <v>1595</v>
      </c>
      <c r="K62">
        <v>710.26</v>
      </c>
      <c r="M62" s="1">
        <f t="shared" si="1"/>
        <v>9.9000000000046384E-2</v>
      </c>
      <c r="N62" s="1">
        <f t="shared" si="2"/>
        <v>0.43200000000001637</v>
      </c>
      <c r="U62">
        <v>59</v>
      </c>
      <c r="V62">
        <v>1585</v>
      </c>
      <c r="W62">
        <v>710.92100000000005</v>
      </c>
      <c r="Y62">
        <v>59</v>
      </c>
      <c r="Z62">
        <v>1595</v>
      </c>
      <c r="AA62">
        <v>710.70399999999995</v>
      </c>
      <c r="AB62">
        <f t="shared" si="3"/>
        <v>710.83999999999992</v>
      </c>
      <c r="AC62">
        <v>59</v>
      </c>
      <c r="AD62">
        <v>1595</v>
      </c>
      <c r="AE62">
        <v>710.404</v>
      </c>
      <c r="AG62" s="1">
        <f t="shared" si="4"/>
        <v>8.1000000000130967E-2</v>
      </c>
      <c r="AH62" s="1">
        <f t="shared" si="5"/>
        <v>0.43599999999992178</v>
      </c>
    </row>
    <row r="63" spans="1:34" x14ac:dyDescent="0.25">
      <c r="A63">
        <v>60</v>
      </c>
      <c r="B63">
        <v>1610</v>
      </c>
      <c r="C63">
        <v>710.78700000000003</v>
      </c>
      <c r="E63">
        <v>60</v>
      </c>
      <c r="F63">
        <v>1620</v>
      </c>
      <c r="G63">
        <v>710.56299999999999</v>
      </c>
      <c r="H63">
        <f t="shared" si="0"/>
        <v>710.72299999999996</v>
      </c>
      <c r="I63">
        <v>60</v>
      </c>
      <c r="J63">
        <v>1620</v>
      </c>
      <c r="K63">
        <v>710.25599999999997</v>
      </c>
      <c r="M63" s="1">
        <f t="shared" si="1"/>
        <v>6.4000000000078217E-2</v>
      </c>
      <c r="N63" s="1">
        <f t="shared" si="2"/>
        <v>0.46699999999998454</v>
      </c>
      <c r="U63">
        <v>60</v>
      </c>
      <c r="V63">
        <v>1610</v>
      </c>
      <c r="W63">
        <v>710.91800000000001</v>
      </c>
      <c r="Y63">
        <v>60</v>
      </c>
      <c r="Z63">
        <v>1620</v>
      </c>
      <c r="AA63">
        <v>710.726</v>
      </c>
      <c r="AB63">
        <f t="shared" si="3"/>
        <v>710.86199999999997</v>
      </c>
      <c r="AC63">
        <v>60</v>
      </c>
      <c r="AD63">
        <v>1620</v>
      </c>
      <c r="AE63">
        <v>710.4</v>
      </c>
      <c r="AG63" s="1">
        <f t="shared" si="4"/>
        <v>5.6000000000040018E-2</v>
      </c>
      <c r="AH63" s="1">
        <f t="shared" si="5"/>
        <v>0.46199999999998909</v>
      </c>
    </row>
    <row r="64" spans="1:34" x14ac:dyDescent="0.25">
      <c r="A64">
        <v>61</v>
      </c>
      <c r="B64">
        <v>1635</v>
      </c>
      <c r="C64">
        <v>710.78099999999995</v>
      </c>
      <c r="E64">
        <v>61</v>
      </c>
      <c r="F64">
        <v>1645</v>
      </c>
      <c r="G64">
        <v>710.58</v>
      </c>
      <c r="H64">
        <f t="shared" si="0"/>
        <v>710.74</v>
      </c>
      <c r="I64">
        <v>61</v>
      </c>
      <c r="J64">
        <v>1645</v>
      </c>
      <c r="K64">
        <v>710.25400000000002</v>
      </c>
      <c r="M64" s="1">
        <f t="shared" si="1"/>
        <v>4.0999999999939973E-2</v>
      </c>
      <c r="N64" s="1">
        <f t="shared" si="2"/>
        <v>0.48599999999999</v>
      </c>
      <c r="U64">
        <v>61</v>
      </c>
      <c r="V64">
        <v>1635</v>
      </c>
      <c r="W64">
        <v>710.91200000000003</v>
      </c>
      <c r="Y64">
        <v>61</v>
      </c>
      <c r="Z64">
        <v>1645</v>
      </c>
      <c r="AA64">
        <v>710.74800000000005</v>
      </c>
      <c r="AB64">
        <f t="shared" si="3"/>
        <v>710.88400000000001</v>
      </c>
      <c r="AC64">
        <v>61</v>
      </c>
      <c r="AD64">
        <v>1645</v>
      </c>
      <c r="AE64">
        <v>710.39800000000002</v>
      </c>
      <c r="AG64" s="1">
        <f t="shared" si="4"/>
        <v>2.8000000000020009E-2</v>
      </c>
      <c r="AH64" s="1">
        <f t="shared" si="5"/>
        <v>0.48599999999999</v>
      </c>
    </row>
    <row r="65" spans="1:34" x14ac:dyDescent="0.25">
      <c r="A65">
        <v>62</v>
      </c>
      <c r="B65">
        <v>1660</v>
      </c>
      <c r="C65">
        <v>710.77599999999995</v>
      </c>
      <c r="E65">
        <v>62</v>
      </c>
      <c r="F65">
        <v>1670</v>
      </c>
      <c r="G65">
        <v>710.58699999999999</v>
      </c>
      <c r="H65">
        <f t="shared" si="0"/>
        <v>710.74699999999996</v>
      </c>
      <c r="I65">
        <v>62</v>
      </c>
      <c r="J65">
        <v>1670</v>
      </c>
      <c r="K65">
        <v>710.23199999999997</v>
      </c>
      <c r="M65" s="1">
        <f t="shared" si="1"/>
        <v>2.8999999999996362E-2</v>
      </c>
      <c r="N65" s="1">
        <f t="shared" si="2"/>
        <v>0.51499999999998636</v>
      </c>
      <c r="U65">
        <v>62</v>
      </c>
      <c r="V65">
        <v>1660</v>
      </c>
      <c r="W65">
        <v>710.90599999999995</v>
      </c>
      <c r="Y65">
        <v>62</v>
      </c>
      <c r="Z65">
        <v>1670</v>
      </c>
      <c r="AA65">
        <v>710.74900000000002</v>
      </c>
      <c r="AB65">
        <f t="shared" si="3"/>
        <v>710.88499999999999</v>
      </c>
      <c r="AC65">
        <v>62</v>
      </c>
      <c r="AD65">
        <v>1670</v>
      </c>
      <c r="AE65">
        <v>710.39700000000005</v>
      </c>
      <c r="AG65" s="1">
        <f t="shared" si="4"/>
        <v>2.0999999999958163E-2</v>
      </c>
      <c r="AH65" s="1">
        <f t="shared" si="5"/>
        <v>0.4879999999999427</v>
      </c>
    </row>
    <row r="66" spans="1:34" x14ac:dyDescent="0.25">
      <c r="A66">
        <v>63</v>
      </c>
      <c r="B66">
        <v>1685</v>
      </c>
      <c r="C66">
        <v>710.77</v>
      </c>
      <c r="E66">
        <v>63</v>
      </c>
      <c r="F66">
        <v>1695</v>
      </c>
      <c r="G66">
        <v>710.572</v>
      </c>
      <c r="H66">
        <f t="shared" si="0"/>
        <v>710.73199999999997</v>
      </c>
      <c r="I66">
        <v>63</v>
      </c>
      <c r="J66">
        <v>1695</v>
      </c>
      <c r="K66">
        <v>710.20699999999999</v>
      </c>
      <c r="M66" s="1">
        <f t="shared" si="1"/>
        <v>3.8000000000010914E-2</v>
      </c>
      <c r="N66" s="1">
        <f t="shared" si="2"/>
        <v>0.52499999999997726</v>
      </c>
      <c r="U66">
        <v>63</v>
      </c>
      <c r="V66">
        <v>1685</v>
      </c>
      <c r="W66">
        <v>710.9</v>
      </c>
      <c r="Y66">
        <v>63</v>
      </c>
      <c r="Z66">
        <v>1695</v>
      </c>
      <c r="AA66">
        <v>710.74699999999996</v>
      </c>
      <c r="AB66">
        <f t="shared" si="3"/>
        <v>710.88299999999992</v>
      </c>
      <c r="AC66">
        <v>63</v>
      </c>
      <c r="AD66">
        <v>1695</v>
      </c>
      <c r="AE66">
        <v>710.37400000000002</v>
      </c>
      <c r="AG66" s="1">
        <f t="shared" si="4"/>
        <v>1.7000000000052751E-2</v>
      </c>
      <c r="AH66" s="1">
        <f t="shared" si="5"/>
        <v>0.50899999999990087</v>
      </c>
    </row>
    <row r="67" spans="1:34" x14ac:dyDescent="0.25">
      <c r="A67">
        <v>64</v>
      </c>
      <c r="B67">
        <v>1710</v>
      </c>
      <c r="C67">
        <v>710.77</v>
      </c>
      <c r="E67">
        <v>64</v>
      </c>
      <c r="F67">
        <v>1720</v>
      </c>
      <c r="G67">
        <v>710.57299999999998</v>
      </c>
      <c r="H67">
        <f t="shared" si="0"/>
        <v>710.73299999999995</v>
      </c>
      <c r="I67">
        <v>64</v>
      </c>
      <c r="J67">
        <v>1720</v>
      </c>
      <c r="K67">
        <v>710.25900000000001</v>
      </c>
      <c r="M67" s="1">
        <f t="shared" si="1"/>
        <v>3.7000000000034561E-2</v>
      </c>
      <c r="N67" s="1">
        <f t="shared" si="2"/>
        <v>0.4739999999999327</v>
      </c>
      <c r="U67">
        <v>64</v>
      </c>
      <c r="V67">
        <v>1710</v>
      </c>
      <c r="W67">
        <v>710.89200000000005</v>
      </c>
      <c r="Y67">
        <v>64</v>
      </c>
      <c r="Z67">
        <v>1720</v>
      </c>
      <c r="AA67">
        <v>710.73299999999995</v>
      </c>
      <c r="AB67">
        <f t="shared" si="3"/>
        <v>710.86899999999991</v>
      </c>
      <c r="AC67">
        <v>64</v>
      </c>
      <c r="AD67">
        <v>1720</v>
      </c>
      <c r="AE67">
        <v>710.404</v>
      </c>
      <c r="AG67" s="1">
        <f t="shared" si="4"/>
        <v>2.3000000000138243E-2</v>
      </c>
      <c r="AH67" s="1">
        <f t="shared" si="5"/>
        <v>0.46499999999991815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4"/>
  <sheetViews>
    <sheetView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367.72156114956812</v>
      </c>
      <c r="C3">
        <v>2.3351444148051355E-3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2.3351444148051355E-3</v>
      </c>
      <c r="S3">
        <v>2.3351444148051355E-3</v>
      </c>
      <c r="T3">
        <v>2.3351444148051355E-3</v>
      </c>
      <c r="U3">
        <v>2.3351444148051355E-3</v>
      </c>
      <c r="V3">
        <v>2.3351444148051355E-3</v>
      </c>
      <c r="W3">
        <v>2.3351444148051355E-3</v>
      </c>
      <c r="X3">
        <v>2.3351444148051355E-3</v>
      </c>
      <c r="Y3">
        <v>2.3351444148051355E-3</v>
      </c>
      <c r="Z3">
        <v>2.3351444148051355E-3</v>
      </c>
      <c r="AA3">
        <v>2.3351444148051355E-3</v>
      </c>
      <c r="AB3">
        <v>2.3351444148051355E-3</v>
      </c>
      <c r="AC3">
        <v>2.3351444148051355E-3</v>
      </c>
      <c r="AD3">
        <v>2.3351444148051355E-3</v>
      </c>
      <c r="AE3">
        <v>2.3351444148051355E-3</v>
      </c>
      <c r="AF3">
        <v>2.3351444148051355E-3</v>
      </c>
      <c r="AG3">
        <v>2.3351444148051355E-3</v>
      </c>
      <c r="AH3">
        <v>2.3351444148051355E-3</v>
      </c>
      <c r="AI3">
        <v>2.3351444148051355E-3</v>
      </c>
      <c r="AJ3">
        <v>2.3351444148051355E-3</v>
      </c>
      <c r="AK3">
        <v>2.3351444148051355E-3</v>
      </c>
      <c r="AL3">
        <v>2.3351444148051355E-3</v>
      </c>
      <c r="AM3">
        <v>2.3351444148051355E-3</v>
      </c>
      <c r="AN3">
        <v>2.3351444148051355E-3</v>
      </c>
      <c r="AO3">
        <v>2.3351444148051355E-3</v>
      </c>
      <c r="AP3">
        <v>2.3351444148051355E-3</v>
      </c>
      <c r="AQ3">
        <v>2.3351444148051355E-3</v>
      </c>
      <c r="AR3">
        <v>2.3351444148051355E-3</v>
      </c>
      <c r="AS3">
        <v>2.3351444148051355E-3</v>
      </c>
      <c r="AT3">
        <v>2.3351444148051355E-3</v>
      </c>
      <c r="AU3">
        <v>2.3351444148051355E-3</v>
      </c>
      <c r="AV3">
        <v>2.3351444148051355E-3</v>
      </c>
      <c r="AW3">
        <v>2.3351444148051355E-3</v>
      </c>
      <c r="AX3">
        <v>2.3351444148051355E-3</v>
      </c>
      <c r="AY3">
        <v>2.3351444148051355E-3</v>
      </c>
      <c r="AZ3">
        <v>2.3351444148051355E-3</v>
      </c>
      <c r="BA3">
        <v>2.3351444148051355E-3</v>
      </c>
      <c r="BB3">
        <v>2.3351444148051355E-3</v>
      </c>
      <c r="BC3">
        <v>2.3351444148051355E-3</v>
      </c>
      <c r="BD3">
        <v>2.3351444148051355E-3</v>
      </c>
      <c r="BE3">
        <v>2.3351444148051355E-3</v>
      </c>
      <c r="BF3">
        <v>2.3351444148051355E-3</v>
      </c>
      <c r="BG3">
        <v>2.3351444148051355E-3</v>
      </c>
      <c r="BH3">
        <v>2.3351444148051355E-3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513.22221359516755</v>
      </c>
      <c r="C4">
        <v>3.2591180726093557E-3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3.2591180726093557E-3</v>
      </c>
      <c r="Q4">
        <v>3.2591180726093557E-3</v>
      </c>
      <c r="R4">
        <v>5.5942624874144916E-3</v>
      </c>
      <c r="S4">
        <v>5.5942624874144916E-3</v>
      </c>
      <c r="T4">
        <v>5.5942624874144916E-3</v>
      </c>
      <c r="U4">
        <v>5.5942624874144916E-3</v>
      </c>
      <c r="V4">
        <v>5.5942624874144916E-3</v>
      </c>
      <c r="W4">
        <v>5.5942624874144916E-3</v>
      </c>
      <c r="X4">
        <v>5.5942624874144916E-3</v>
      </c>
      <c r="Y4">
        <v>5.5942624874144916E-3</v>
      </c>
      <c r="Z4">
        <v>5.5942624874144916E-3</v>
      </c>
      <c r="AA4">
        <v>5.5942624874144916E-3</v>
      </c>
      <c r="AB4">
        <v>5.5942624874144916E-3</v>
      </c>
      <c r="AC4">
        <v>5.5942624874144916E-3</v>
      </c>
      <c r="AD4">
        <v>5.5942624874144916E-3</v>
      </c>
      <c r="AE4">
        <v>5.5942624874144916E-3</v>
      </c>
      <c r="AF4">
        <v>5.5942624874144916E-3</v>
      </c>
      <c r="AG4">
        <v>5.5942624874144916E-3</v>
      </c>
      <c r="AH4">
        <v>5.5942624874144916E-3</v>
      </c>
      <c r="AI4">
        <v>5.5942624874144916E-3</v>
      </c>
      <c r="AJ4">
        <v>5.5942624874144916E-3</v>
      </c>
      <c r="AK4">
        <v>5.5942624874144916E-3</v>
      </c>
      <c r="AL4">
        <v>5.5942624874144916E-3</v>
      </c>
      <c r="AM4">
        <v>5.5942624874144916E-3</v>
      </c>
      <c r="AN4">
        <v>5.5942624874144916E-3</v>
      </c>
      <c r="AO4">
        <v>5.5942624874144916E-3</v>
      </c>
      <c r="AP4">
        <v>5.5942624874144916E-3</v>
      </c>
      <c r="AQ4">
        <v>5.5942624874144916E-3</v>
      </c>
      <c r="AR4">
        <v>5.5942624874144916E-3</v>
      </c>
      <c r="AS4">
        <v>5.5942624874144916E-3</v>
      </c>
      <c r="AT4">
        <v>5.5942624874144916E-3</v>
      </c>
      <c r="AU4">
        <v>5.5942624874144916E-3</v>
      </c>
      <c r="AV4">
        <v>5.5942624874144916E-3</v>
      </c>
      <c r="AW4">
        <v>5.5942624874144916E-3</v>
      </c>
      <c r="AX4">
        <v>5.5942624874144916E-3</v>
      </c>
      <c r="AY4">
        <v>5.5942624874144916E-3</v>
      </c>
      <c r="AZ4">
        <v>5.5942624874144916E-3</v>
      </c>
      <c r="BA4">
        <v>5.5942624874144916E-3</v>
      </c>
      <c r="BB4">
        <v>5.5942624874144916E-3</v>
      </c>
      <c r="BC4">
        <v>5.5942624874144916E-3</v>
      </c>
      <c r="BD4">
        <v>5.5942624874144916E-3</v>
      </c>
      <c r="BE4">
        <v>5.5942624874144916E-3</v>
      </c>
      <c r="BF4">
        <v>5.5942624874144916E-3</v>
      </c>
      <c r="BG4">
        <v>5.5942624874144916E-3</v>
      </c>
      <c r="BH4">
        <v>5.5942624874144916E-3</v>
      </c>
      <c r="BI4">
        <v>3.2591180726093557E-3</v>
      </c>
      <c r="BJ4">
        <v>3.2591180726093557E-3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2.2180376215477E-3</v>
      </c>
      <c r="BU4">
        <v>2.2180376215476926E-3</v>
      </c>
    </row>
    <row r="5" spans="1:73" x14ac:dyDescent="0.25">
      <c r="A5">
        <v>1253</v>
      </c>
      <c r="B5">
        <v>491.17757797372838</v>
      </c>
      <c r="C5">
        <v>3.1191278920311765E-3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6.3782459646405318E-3</v>
      </c>
      <c r="Q5">
        <v>6.3782459646405318E-3</v>
      </c>
      <c r="R5">
        <v>8.7133903794456673E-3</v>
      </c>
      <c r="S5">
        <v>8.7133903794456673E-3</v>
      </c>
      <c r="T5">
        <v>8.7133903794456673E-3</v>
      </c>
      <c r="U5">
        <v>8.7133903794456673E-3</v>
      </c>
      <c r="V5">
        <v>8.7133903794456673E-3</v>
      </c>
      <c r="W5">
        <v>8.7133903794456673E-3</v>
      </c>
      <c r="X5">
        <v>8.7133903794456673E-3</v>
      </c>
      <c r="Y5">
        <v>8.7133903794456673E-3</v>
      </c>
      <c r="Z5">
        <v>8.7133903794456673E-3</v>
      </c>
      <c r="AA5">
        <v>8.7133903794456673E-3</v>
      </c>
      <c r="AB5">
        <v>8.7133903794456673E-3</v>
      </c>
      <c r="AC5">
        <v>8.7133903794456673E-3</v>
      </c>
      <c r="AD5">
        <v>8.7133903794456673E-3</v>
      </c>
      <c r="AE5">
        <v>8.7133903794456673E-3</v>
      </c>
      <c r="AF5">
        <v>8.7133903794456673E-3</v>
      </c>
      <c r="AG5">
        <v>8.7133903794456673E-3</v>
      </c>
      <c r="AH5">
        <v>8.7133903794456673E-3</v>
      </c>
      <c r="AI5">
        <v>8.7133903794456673E-3</v>
      </c>
      <c r="AJ5">
        <v>8.7133903794456673E-3</v>
      </c>
      <c r="AK5">
        <v>8.7133903794456673E-3</v>
      </c>
      <c r="AL5">
        <v>8.7133903794456673E-3</v>
      </c>
      <c r="AM5">
        <v>8.7133903794456673E-3</v>
      </c>
      <c r="AN5">
        <v>8.7133903794456673E-3</v>
      </c>
      <c r="AO5">
        <v>8.7133903794456673E-3</v>
      </c>
      <c r="AP5">
        <v>8.7133903794456673E-3</v>
      </c>
      <c r="AQ5">
        <v>8.7133903794456673E-3</v>
      </c>
      <c r="AR5">
        <v>8.7133903794456673E-3</v>
      </c>
      <c r="AS5">
        <v>8.7133903794456673E-3</v>
      </c>
      <c r="AT5">
        <v>8.7133903794456673E-3</v>
      </c>
      <c r="AU5">
        <v>8.7133903794456673E-3</v>
      </c>
      <c r="AV5">
        <v>8.7133903794456673E-3</v>
      </c>
      <c r="AW5">
        <v>8.7133903794456673E-3</v>
      </c>
      <c r="AX5">
        <v>8.7133903794456673E-3</v>
      </c>
      <c r="AY5">
        <v>8.7133903794456673E-3</v>
      </c>
      <c r="AZ5">
        <v>8.7133903794456673E-3</v>
      </c>
      <c r="BA5">
        <v>8.7133903794456673E-3</v>
      </c>
      <c r="BB5">
        <v>8.7133903794456673E-3</v>
      </c>
      <c r="BC5">
        <v>8.7133903794456673E-3</v>
      </c>
      <c r="BD5">
        <v>8.7133903794456673E-3</v>
      </c>
      <c r="BE5">
        <v>8.7133903794456673E-3</v>
      </c>
      <c r="BF5">
        <v>8.7133903794456673E-3</v>
      </c>
      <c r="BG5">
        <v>8.7133903794456673E-3</v>
      </c>
      <c r="BH5">
        <v>8.7133903794456673E-3</v>
      </c>
      <c r="BI5">
        <v>6.3782459646405318E-3</v>
      </c>
      <c r="BJ5">
        <v>6.3782459646405318E-3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2.2180376215476996E-3</v>
      </c>
      <c r="BU5">
        <v>2.2180376215476926E-3</v>
      </c>
    </row>
    <row r="6" spans="1:73" x14ac:dyDescent="0.25">
      <c r="A6">
        <v>1253</v>
      </c>
      <c r="B6">
        <v>459.02926998041187</v>
      </c>
      <c r="C6">
        <v>2.9149763007528676E-3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9.2932222653933985E-3</v>
      </c>
      <c r="Q6">
        <v>9.2932222653933985E-3</v>
      </c>
      <c r="R6">
        <v>1.1628366680198534E-2</v>
      </c>
      <c r="S6">
        <v>1.1628366680198534E-2</v>
      </c>
      <c r="T6">
        <v>1.1628366680198534E-2</v>
      </c>
      <c r="U6">
        <v>1.1628366680198534E-2</v>
      </c>
      <c r="V6">
        <v>1.1628366680198534E-2</v>
      </c>
      <c r="W6">
        <v>1.1628366680198534E-2</v>
      </c>
      <c r="X6">
        <v>1.1628366680198534E-2</v>
      </c>
      <c r="Y6">
        <v>1.1628366680198534E-2</v>
      </c>
      <c r="Z6">
        <v>1.1628366680198534E-2</v>
      </c>
      <c r="AA6">
        <v>1.1628366680198534E-2</v>
      </c>
      <c r="AB6">
        <v>1.1628366680198534E-2</v>
      </c>
      <c r="AC6">
        <v>1.1628366680198534E-2</v>
      </c>
      <c r="AD6">
        <v>1.1628366680198534E-2</v>
      </c>
      <c r="AE6">
        <v>1.1628366680198534E-2</v>
      </c>
      <c r="AF6">
        <v>1.1628366680198534E-2</v>
      </c>
      <c r="AG6">
        <v>1.1628366680198534E-2</v>
      </c>
      <c r="AH6">
        <v>1.1628366680198534E-2</v>
      </c>
      <c r="AI6">
        <v>1.1628366680198534E-2</v>
      </c>
      <c r="AJ6">
        <v>1.1628366680198534E-2</v>
      </c>
      <c r="AK6">
        <v>1.1628366680198534E-2</v>
      </c>
      <c r="AL6">
        <v>1.1628366680198534E-2</v>
      </c>
      <c r="AM6">
        <v>1.1628366680198534E-2</v>
      </c>
      <c r="AN6">
        <v>1.1628366680198534E-2</v>
      </c>
      <c r="AO6">
        <v>1.1628366680198534E-2</v>
      </c>
      <c r="AP6">
        <v>1.1628366680198534E-2</v>
      </c>
      <c r="AQ6">
        <v>1.1628366680198534E-2</v>
      </c>
      <c r="AR6">
        <v>1.1628366680198534E-2</v>
      </c>
      <c r="AS6">
        <v>1.1628366680198534E-2</v>
      </c>
      <c r="AT6">
        <v>1.1628366680198534E-2</v>
      </c>
      <c r="AU6">
        <v>1.1628366680198534E-2</v>
      </c>
      <c r="AV6">
        <v>1.1628366680198534E-2</v>
      </c>
      <c r="AW6">
        <v>1.1628366680198534E-2</v>
      </c>
      <c r="AX6">
        <v>1.1628366680198534E-2</v>
      </c>
      <c r="AY6">
        <v>1.1628366680198534E-2</v>
      </c>
      <c r="AZ6">
        <v>1.1628366680198534E-2</v>
      </c>
      <c r="BA6">
        <v>1.1628366680198534E-2</v>
      </c>
      <c r="BB6">
        <v>1.1628366680198534E-2</v>
      </c>
      <c r="BC6">
        <v>1.1628366680198534E-2</v>
      </c>
      <c r="BD6">
        <v>1.1628366680198534E-2</v>
      </c>
      <c r="BE6">
        <v>1.1628366680198534E-2</v>
      </c>
      <c r="BF6">
        <v>1.1628366680198534E-2</v>
      </c>
      <c r="BG6">
        <v>1.1628366680198534E-2</v>
      </c>
      <c r="BH6">
        <v>1.1628366680198534E-2</v>
      </c>
      <c r="BI6">
        <v>9.2932222653933985E-3</v>
      </c>
      <c r="BJ6">
        <v>9.2932222653933985E-3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2.2180376215476996E-3</v>
      </c>
      <c r="BU6">
        <v>2.2180376215476926E-3</v>
      </c>
    </row>
    <row r="7" spans="1:73" x14ac:dyDescent="0.25">
      <c r="A7">
        <v>1253</v>
      </c>
      <c r="B7">
        <v>469.39656595502362</v>
      </c>
      <c r="C7">
        <v>2.9808118019839184E-3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1.2274034067377317E-2</v>
      </c>
      <c r="Q7">
        <v>1.2274034067377317E-2</v>
      </c>
      <c r="R7">
        <v>1.4609178482182452E-2</v>
      </c>
      <c r="S7">
        <v>1.4609178482182452E-2</v>
      </c>
      <c r="T7">
        <v>1.4609178482182452E-2</v>
      </c>
      <c r="U7">
        <v>1.4609178482182452E-2</v>
      </c>
      <c r="V7">
        <v>1.4609178482182452E-2</v>
      </c>
      <c r="W7">
        <v>1.4609178482182452E-2</v>
      </c>
      <c r="X7">
        <v>1.4609178482182452E-2</v>
      </c>
      <c r="Y7">
        <v>1.4609178482182452E-2</v>
      </c>
      <c r="Z7">
        <v>1.4609178482182452E-2</v>
      </c>
      <c r="AA7">
        <v>1.4609178482182452E-2</v>
      </c>
      <c r="AB7">
        <v>1.4609178482182452E-2</v>
      </c>
      <c r="AC7">
        <v>1.4609178482182452E-2</v>
      </c>
      <c r="AD7">
        <v>1.4609178482182452E-2</v>
      </c>
      <c r="AE7">
        <v>1.4609178482182452E-2</v>
      </c>
      <c r="AF7">
        <v>1.4609178482182452E-2</v>
      </c>
      <c r="AG7">
        <v>1.4609178482182452E-2</v>
      </c>
      <c r="AH7">
        <v>1.4609178482182452E-2</v>
      </c>
      <c r="AI7">
        <v>1.4609178482182452E-2</v>
      </c>
      <c r="AJ7">
        <v>1.4609178482182452E-2</v>
      </c>
      <c r="AK7">
        <v>1.4609178482182452E-2</v>
      </c>
      <c r="AL7">
        <v>1.4609178482182452E-2</v>
      </c>
      <c r="AM7">
        <v>1.4609178482182452E-2</v>
      </c>
      <c r="AN7">
        <v>1.4609178482182452E-2</v>
      </c>
      <c r="AO7">
        <v>1.4609178482182452E-2</v>
      </c>
      <c r="AP7">
        <v>1.4609178482182452E-2</v>
      </c>
      <c r="AQ7">
        <v>1.4609178482182452E-2</v>
      </c>
      <c r="AR7">
        <v>1.4609178482182452E-2</v>
      </c>
      <c r="AS7">
        <v>1.4609178482182452E-2</v>
      </c>
      <c r="AT7">
        <v>1.4609178482182452E-2</v>
      </c>
      <c r="AU7">
        <v>1.4609178482182452E-2</v>
      </c>
      <c r="AV7">
        <v>1.4609178482182452E-2</v>
      </c>
      <c r="AW7">
        <v>1.4609178482182452E-2</v>
      </c>
      <c r="AX7">
        <v>1.4609178482182452E-2</v>
      </c>
      <c r="AY7">
        <v>1.4609178482182452E-2</v>
      </c>
      <c r="AZ7">
        <v>1.4609178482182452E-2</v>
      </c>
      <c r="BA7">
        <v>1.4609178482182452E-2</v>
      </c>
      <c r="BB7">
        <v>1.4609178482182452E-2</v>
      </c>
      <c r="BC7">
        <v>1.4609178482182452E-2</v>
      </c>
      <c r="BD7">
        <v>1.4609178482182452E-2</v>
      </c>
      <c r="BE7">
        <v>1.4609178482182452E-2</v>
      </c>
      <c r="BF7">
        <v>1.4609178482182452E-2</v>
      </c>
      <c r="BG7">
        <v>1.4609178482182452E-2</v>
      </c>
      <c r="BH7">
        <v>1.4609178482182452E-2</v>
      </c>
      <c r="BI7">
        <v>1.2274034067377317E-2</v>
      </c>
      <c r="BJ7">
        <v>1.2274034067377317E-2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2.2180376215476996E-3</v>
      </c>
      <c r="BU7">
        <v>2.2180376215476926E-3</v>
      </c>
    </row>
    <row r="8" spans="1:73" x14ac:dyDescent="0.25">
      <c r="A8">
        <v>1253</v>
      </c>
      <c r="B8">
        <v>488.86714625701802</v>
      </c>
      <c r="C8">
        <v>3.1044559437717425E-3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1.5378490011149059E-2</v>
      </c>
      <c r="Q8">
        <v>1.5378490011149059E-2</v>
      </c>
      <c r="R8">
        <v>1.7713634425954194E-2</v>
      </c>
      <c r="S8">
        <v>1.7713634425954194E-2</v>
      </c>
      <c r="T8">
        <v>1.7713634425954194E-2</v>
      </c>
      <c r="U8">
        <v>1.7713634425954194E-2</v>
      </c>
      <c r="V8">
        <v>1.7713634425954194E-2</v>
      </c>
      <c r="W8">
        <v>1.7713634425954194E-2</v>
      </c>
      <c r="X8">
        <v>1.7713634425954194E-2</v>
      </c>
      <c r="Y8">
        <v>1.7713634425954194E-2</v>
      </c>
      <c r="Z8">
        <v>1.7713634425954194E-2</v>
      </c>
      <c r="AA8">
        <v>1.7713634425954194E-2</v>
      </c>
      <c r="AB8">
        <v>1.7713634425954194E-2</v>
      </c>
      <c r="AC8">
        <v>1.7713634425954194E-2</v>
      </c>
      <c r="AD8">
        <v>1.7713634425954194E-2</v>
      </c>
      <c r="AE8">
        <v>1.7713634425954194E-2</v>
      </c>
      <c r="AF8">
        <v>1.7713634425954194E-2</v>
      </c>
      <c r="AG8">
        <v>1.7713634425954194E-2</v>
      </c>
      <c r="AH8">
        <v>1.7713634425954194E-2</v>
      </c>
      <c r="AI8">
        <v>1.7713634425954194E-2</v>
      </c>
      <c r="AJ8">
        <v>1.7713634425954194E-2</v>
      </c>
      <c r="AK8">
        <v>1.7713634425954194E-2</v>
      </c>
      <c r="AL8">
        <v>1.7713634425954194E-2</v>
      </c>
      <c r="AM8">
        <v>1.7713634425954194E-2</v>
      </c>
      <c r="AN8">
        <v>1.7713634425954194E-2</v>
      </c>
      <c r="AO8">
        <v>1.7713634425954194E-2</v>
      </c>
      <c r="AP8">
        <v>1.7713634425954194E-2</v>
      </c>
      <c r="AQ8">
        <v>1.7713634425954194E-2</v>
      </c>
      <c r="AR8">
        <v>1.7713634425954194E-2</v>
      </c>
      <c r="AS8">
        <v>1.7713634425954194E-2</v>
      </c>
      <c r="AT8">
        <v>1.7713634425954194E-2</v>
      </c>
      <c r="AU8">
        <v>1.7713634425954194E-2</v>
      </c>
      <c r="AV8">
        <v>1.7713634425954194E-2</v>
      </c>
      <c r="AW8">
        <v>1.7713634425954194E-2</v>
      </c>
      <c r="AX8">
        <v>1.7713634425954194E-2</v>
      </c>
      <c r="AY8">
        <v>1.7713634425954194E-2</v>
      </c>
      <c r="AZ8">
        <v>1.7713634425954194E-2</v>
      </c>
      <c r="BA8">
        <v>1.7713634425954194E-2</v>
      </c>
      <c r="BB8">
        <v>1.7713634425954194E-2</v>
      </c>
      <c r="BC8">
        <v>1.7713634425954194E-2</v>
      </c>
      <c r="BD8">
        <v>1.7713634425954194E-2</v>
      </c>
      <c r="BE8">
        <v>1.7713634425954194E-2</v>
      </c>
      <c r="BF8">
        <v>1.7713634425954194E-2</v>
      </c>
      <c r="BG8">
        <v>1.7713634425954194E-2</v>
      </c>
      <c r="BH8">
        <v>1.7713634425954194E-2</v>
      </c>
      <c r="BI8">
        <v>1.5378490011149059E-2</v>
      </c>
      <c r="BJ8">
        <v>1.5378490011149059E-2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1.3441063285817047E-3</v>
      </c>
      <c r="BU8">
        <v>2.3351444148051355E-3</v>
      </c>
    </row>
    <row r="9" spans="1:73" x14ac:dyDescent="0.25">
      <c r="A9">
        <v>1305</v>
      </c>
      <c r="B9">
        <v>611.2858638542483</v>
      </c>
      <c r="C9">
        <v>3.8818522535532776E-3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1.9260342264702336E-2</v>
      </c>
      <c r="Q9">
        <v>1.9260342264702336E-2</v>
      </c>
      <c r="R9">
        <v>2.1595486679507472E-2</v>
      </c>
      <c r="S9">
        <v>2.1595486679507472E-2</v>
      </c>
      <c r="T9">
        <v>2.1595486679507472E-2</v>
      </c>
      <c r="U9">
        <v>2.1595486679507472E-2</v>
      </c>
      <c r="V9">
        <v>2.1595486679507472E-2</v>
      </c>
      <c r="W9">
        <v>2.1595486679507472E-2</v>
      </c>
      <c r="X9">
        <v>2.1595486679507472E-2</v>
      </c>
      <c r="Y9">
        <v>2.1595486679507472E-2</v>
      </c>
      <c r="Z9">
        <v>2.1595486679507472E-2</v>
      </c>
      <c r="AA9">
        <v>2.1595486679507472E-2</v>
      </c>
      <c r="AB9">
        <v>2.1595486679507472E-2</v>
      </c>
      <c r="AC9">
        <v>2.1595486679507472E-2</v>
      </c>
      <c r="AD9">
        <v>2.1595486679507472E-2</v>
      </c>
      <c r="AE9">
        <v>2.1595486679507472E-2</v>
      </c>
      <c r="AF9">
        <v>2.1595486679507472E-2</v>
      </c>
      <c r="AG9">
        <v>2.1595486679507472E-2</v>
      </c>
      <c r="AH9">
        <v>2.1595486679507472E-2</v>
      </c>
      <c r="AI9">
        <v>2.1595486679507472E-2</v>
      </c>
      <c r="AJ9">
        <v>2.1595486679507472E-2</v>
      </c>
      <c r="AK9">
        <v>2.1595486679507472E-2</v>
      </c>
      <c r="AL9">
        <v>2.1595486679507472E-2</v>
      </c>
      <c r="AM9">
        <v>2.1595486679507472E-2</v>
      </c>
      <c r="AN9">
        <v>2.1595486679507472E-2</v>
      </c>
      <c r="AO9">
        <v>2.1595486679507472E-2</v>
      </c>
      <c r="AP9">
        <v>2.1595486679507472E-2</v>
      </c>
      <c r="AQ9">
        <v>2.1595486679507472E-2</v>
      </c>
      <c r="AR9">
        <v>2.1595486679507472E-2</v>
      </c>
      <c r="AS9">
        <v>2.1595486679507472E-2</v>
      </c>
      <c r="AT9">
        <v>2.1595486679507472E-2</v>
      </c>
      <c r="AU9">
        <v>2.1595486679507472E-2</v>
      </c>
      <c r="AV9">
        <v>2.1595486679507472E-2</v>
      </c>
      <c r="AW9">
        <v>2.1595486679507472E-2</v>
      </c>
      <c r="AX9">
        <v>2.1595486679507472E-2</v>
      </c>
      <c r="AY9">
        <v>2.1595486679507472E-2</v>
      </c>
      <c r="AZ9">
        <v>2.1595486679507472E-2</v>
      </c>
      <c r="BA9">
        <v>2.1595486679507472E-2</v>
      </c>
      <c r="BB9">
        <v>2.1595486679507472E-2</v>
      </c>
      <c r="BC9">
        <v>2.1595486679507472E-2</v>
      </c>
      <c r="BD9">
        <v>2.1595486679507472E-2</v>
      </c>
      <c r="BE9">
        <v>2.1595486679507472E-2</v>
      </c>
      <c r="BF9">
        <v>2.1595486679507472E-2</v>
      </c>
      <c r="BG9">
        <v>2.1595486679507472E-2</v>
      </c>
      <c r="BH9">
        <v>2.1595486679507472E-2</v>
      </c>
      <c r="BI9">
        <v>1.9260342264702336E-2</v>
      </c>
      <c r="BJ9">
        <v>1.9260342264702336E-2</v>
      </c>
      <c r="BK9">
        <v>3.8818522535532776E-3</v>
      </c>
      <c r="BL9">
        <v>3.8818522535532776E-3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2.3351444148051355E-3</v>
      </c>
      <c r="BU9">
        <v>1.2660373112410488E-2</v>
      </c>
    </row>
    <row r="10" spans="1:73" x14ac:dyDescent="0.25">
      <c r="A10">
        <v>1333</v>
      </c>
      <c r="B10">
        <v>653.6141882677407</v>
      </c>
      <c r="C10">
        <v>4.1506500635952702E-3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2.3410992328297606E-2</v>
      </c>
      <c r="Q10">
        <v>2.3410992328297606E-2</v>
      </c>
      <c r="R10">
        <v>2.5746136743102742E-2</v>
      </c>
      <c r="S10">
        <v>2.5746136743102742E-2</v>
      </c>
      <c r="T10">
        <v>2.5746136743102742E-2</v>
      </c>
      <c r="U10">
        <v>2.5746136743102742E-2</v>
      </c>
      <c r="V10">
        <v>2.5746136743102742E-2</v>
      </c>
      <c r="W10">
        <v>2.5746136743102742E-2</v>
      </c>
      <c r="X10">
        <v>2.5746136743102742E-2</v>
      </c>
      <c r="Y10">
        <v>2.5746136743102742E-2</v>
      </c>
      <c r="Z10">
        <v>2.5746136743102742E-2</v>
      </c>
      <c r="AA10">
        <v>2.5746136743102742E-2</v>
      </c>
      <c r="AB10">
        <v>2.5746136743102742E-2</v>
      </c>
      <c r="AC10">
        <v>2.5746136743102742E-2</v>
      </c>
      <c r="AD10">
        <v>2.5746136743102742E-2</v>
      </c>
      <c r="AE10">
        <v>2.5746136743102742E-2</v>
      </c>
      <c r="AF10">
        <v>2.5746136743102742E-2</v>
      </c>
      <c r="AG10">
        <v>2.5746136743102742E-2</v>
      </c>
      <c r="AH10">
        <v>2.5746136743102742E-2</v>
      </c>
      <c r="AI10">
        <v>2.5746136743102742E-2</v>
      </c>
      <c r="AJ10">
        <v>2.5746136743102742E-2</v>
      </c>
      <c r="AK10">
        <v>2.5746136743102742E-2</v>
      </c>
      <c r="AL10">
        <v>2.5746136743102742E-2</v>
      </c>
      <c r="AM10">
        <v>2.5746136743102742E-2</v>
      </c>
      <c r="AN10">
        <v>2.5746136743102742E-2</v>
      </c>
      <c r="AO10">
        <v>2.5746136743102742E-2</v>
      </c>
      <c r="AP10">
        <v>2.5746136743102742E-2</v>
      </c>
      <c r="AQ10">
        <v>2.5746136743102742E-2</v>
      </c>
      <c r="AR10">
        <v>2.5746136743102742E-2</v>
      </c>
      <c r="AS10">
        <v>2.5746136743102742E-2</v>
      </c>
      <c r="AT10">
        <v>2.5746136743102742E-2</v>
      </c>
      <c r="AU10">
        <v>2.5746136743102742E-2</v>
      </c>
      <c r="AV10">
        <v>2.5746136743102742E-2</v>
      </c>
      <c r="AW10">
        <v>2.5746136743102742E-2</v>
      </c>
      <c r="AX10">
        <v>2.5746136743102742E-2</v>
      </c>
      <c r="AY10">
        <v>2.5746136743102742E-2</v>
      </c>
      <c r="AZ10">
        <v>2.5746136743102742E-2</v>
      </c>
      <c r="BA10">
        <v>2.5746136743102742E-2</v>
      </c>
      <c r="BB10">
        <v>2.5746136743102742E-2</v>
      </c>
      <c r="BC10">
        <v>2.5746136743102742E-2</v>
      </c>
      <c r="BD10">
        <v>2.5746136743102742E-2</v>
      </c>
      <c r="BE10">
        <v>2.5746136743102742E-2</v>
      </c>
      <c r="BF10">
        <v>2.5746136743102742E-2</v>
      </c>
      <c r="BG10">
        <v>2.5746136743102742E-2</v>
      </c>
      <c r="BH10">
        <v>2.5746136743102742E-2</v>
      </c>
      <c r="BI10">
        <v>2.3410992328297606E-2</v>
      </c>
      <c r="BJ10">
        <v>2.3410992328297606E-2</v>
      </c>
      <c r="BK10">
        <v>8.0325023171485474E-3</v>
      </c>
      <c r="BL10">
        <v>8.0325023171485474E-3</v>
      </c>
      <c r="BM10">
        <v>4.1506500635952702E-3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2.3351444148051355E-3</v>
      </c>
      <c r="BU10">
        <v>1.7713634425954194E-2</v>
      </c>
    </row>
    <row r="11" spans="1:73" x14ac:dyDescent="0.25">
      <c r="A11">
        <v>1333</v>
      </c>
      <c r="B11">
        <v>631.98102871926847</v>
      </c>
      <c r="C11">
        <v>4.013272881968284E-3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2.7424265210265891E-2</v>
      </c>
      <c r="Q11">
        <v>2.7424265210265891E-2</v>
      </c>
      <c r="R11">
        <v>2.9759409625071027E-2</v>
      </c>
      <c r="S11">
        <v>2.9759409625071027E-2</v>
      </c>
      <c r="T11">
        <v>2.9759409625071027E-2</v>
      </c>
      <c r="U11">
        <v>2.9759409625071027E-2</v>
      </c>
      <c r="V11">
        <v>2.9759409625071027E-2</v>
      </c>
      <c r="W11">
        <v>2.9759409625071027E-2</v>
      </c>
      <c r="X11">
        <v>2.9759409625071027E-2</v>
      </c>
      <c r="Y11">
        <v>2.9759409625071027E-2</v>
      </c>
      <c r="Z11">
        <v>2.9759409625071027E-2</v>
      </c>
      <c r="AA11">
        <v>2.9759409625071027E-2</v>
      </c>
      <c r="AB11">
        <v>2.9759409625071027E-2</v>
      </c>
      <c r="AC11">
        <v>2.9759409625071027E-2</v>
      </c>
      <c r="AD11">
        <v>2.9759409625071027E-2</v>
      </c>
      <c r="AE11">
        <v>2.9759409625071027E-2</v>
      </c>
      <c r="AF11">
        <v>2.9759409625071027E-2</v>
      </c>
      <c r="AG11">
        <v>2.9759409625071027E-2</v>
      </c>
      <c r="AH11">
        <v>2.9759409625071027E-2</v>
      </c>
      <c r="AI11">
        <v>2.9759409625071027E-2</v>
      </c>
      <c r="AJ11">
        <v>2.9759409625071027E-2</v>
      </c>
      <c r="AK11">
        <v>2.9759409625071027E-2</v>
      </c>
      <c r="AL11">
        <v>2.9759409625071027E-2</v>
      </c>
      <c r="AM11">
        <v>2.9759409625071027E-2</v>
      </c>
      <c r="AN11">
        <v>2.9759409625071027E-2</v>
      </c>
      <c r="AO11">
        <v>2.9759409625071027E-2</v>
      </c>
      <c r="AP11">
        <v>2.9759409625071027E-2</v>
      </c>
      <c r="AQ11">
        <v>2.9759409625071027E-2</v>
      </c>
      <c r="AR11">
        <v>2.9759409625071027E-2</v>
      </c>
      <c r="AS11">
        <v>2.9759409625071027E-2</v>
      </c>
      <c r="AT11">
        <v>2.9759409625071027E-2</v>
      </c>
      <c r="AU11">
        <v>2.9759409625071027E-2</v>
      </c>
      <c r="AV11">
        <v>2.9759409625071027E-2</v>
      </c>
      <c r="AW11">
        <v>2.9759409625071027E-2</v>
      </c>
      <c r="AX11">
        <v>2.9759409625071027E-2</v>
      </c>
      <c r="AY11">
        <v>2.9759409625071027E-2</v>
      </c>
      <c r="AZ11">
        <v>2.9759409625071027E-2</v>
      </c>
      <c r="BA11">
        <v>2.9759409625071027E-2</v>
      </c>
      <c r="BB11">
        <v>2.9759409625071027E-2</v>
      </c>
      <c r="BC11">
        <v>2.9759409625071027E-2</v>
      </c>
      <c r="BD11">
        <v>2.9759409625071027E-2</v>
      </c>
      <c r="BE11">
        <v>2.9759409625071027E-2</v>
      </c>
      <c r="BF11">
        <v>2.9759409625071027E-2</v>
      </c>
      <c r="BG11">
        <v>2.9759409625071027E-2</v>
      </c>
      <c r="BH11">
        <v>2.9759409625071027E-2</v>
      </c>
      <c r="BI11">
        <v>2.7424265210265891E-2</v>
      </c>
      <c r="BJ11">
        <v>2.7424265210265891E-2</v>
      </c>
      <c r="BK11">
        <v>1.2045775199116832E-2</v>
      </c>
      <c r="BL11">
        <v>1.2045775199116832E-2</v>
      </c>
      <c r="BM11">
        <v>8.1639229455635551E-3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2.2180376215476978E-3</v>
      </c>
      <c r="BU11">
        <v>1.7713634425954194E-2</v>
      </c>
    </row>
    <row r="12" spans="1:73" x14ac:dyDescent="0.25">
      <c r="A12">
        <v>1333</v>
      </c>
      <c r="B12">
        <v>665.94336125326981</v>
      </c>
      <c r="C12">
        <v>4.2289440840664128E-3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3.1653209294332303E-2</v>
      </c>
      <c r="Q12">
        <v>3.1653209294332303E-2</v>
      </c>
      <c r="R12">
        <v>3.3988353709137442E-2</v>
      </c>
      <c r="S12">
        <v>3.3988353709137442E-2</v>
      </c>
      <c r="T12">
        <v>3.3988353709137442E-2</v>
      </c>
      <c r="U12">
        <v>3.3988353709137442E-2</v>
      </c>
      <c r="V12">
        <v>3.3988353709137442E-2</v>
      </c>
      <c r="W12">
        <v>3.3988353709137442E-2</v>
      </c>
      <c r="X12">
        <v>3.3988353709137442E-2</v>
      </c>
      <c r="Y12">
        <v>3.3988353709137442E-2</v>
      </c>
      <c r="Z12">
        <v>3.3988353709137442E-2</v>
      </c>
      <c r="AA12">
        <v>3.3988353709137442E-2</v>
      </c>
      <c r="AB12">
        <v>3.3988353709137442E-2</v>
      </c>
      <c r="AC12">
        <v>3.3988353709137442E-2</v>
      </c>
      <c r="AD12">
        <v>3.3988353709137442E-2</v>
      </c>
      <c r="AE12">
        <v>3.3988353709137442E-2</v>
      </c>
      <c r="AF12">
        <v>3.3988353709137442E-2</v>
      </c>
      <c r="AG12">
        <v>3.3988353709137442E-2</v>
      </c>
      <c r="AH12">
        <v>3.3988353709137442E-2</v>
      </c>
      <c r="AI12">
        <v>3.3988353709137442E-2</v>
      </c>
      <c r="AJ12">
        <v>3.3988353709137442E-2</v>
      </c>
      <c r="AK12">
        <v>3.3988353709137442E-2</v>
      </c>
      <c r="AL12">
        <v>3.3988353709137442E-2</v>
      </c>
      <c r="AM12">
        <v>3.3988353709137442E-2</v>
      </c>
      <c r="AN12">
        <v>3.3988353709137442E-2</v>
      </c>
      <c r="AO12">
        <v>3.3988353709137442E-2</v>
      </c>
      <c r="AP12">
        <v>3.3988353709137442E-2</v>
      </c>
      <c r="AQ12">
        <v>3.3988353709137442E-2</v>
      </c>
      <c r="AR12">
        <v>3.3988353709137442E-2</v>
      </c>
      <c r="AS12">
        <v>3.3988353709137442E-2</v>
      </c>
      <c r="AT12">
        <v>3.3988353709137442E-2</v>
      </c>
      <c r="AU12">
        <v>3.3988353709137442E-2</v>
      </c>
      <c r="AV12">
        <v>3.3988353709137442E-2</v>
      </c>
      <c r="AW12">
        <v>3.3988353709137442E-2</v>
      </c>
      <c r="AX12">
        <v>3.3988353709137442E-2</v>
      </c>
      <c r="AY12">
        <v>3.3988353709137442E-2</v>
      </c>
      <c r="AZ12">
        <v>3.3988353709137442E-2</v>
      </c>
      <c r="BA12">
        <v>3.3988353709137442E-2</v>
      </c>
      <c r="BB12">
        <v>3.3988353709137442E-2</v>
      </c>
      <c r="BC12">
        <v>3.3988353709137442E-2</v>
      </c>
      <c r="BD12">
        <v>3.3988353709137442E-2</v>
      </c>
      <c r="BE12">
        <v>3.3988353709137442E-2</v>
      </c>
      <c r="BF12">
        <v>3.3988353709137442E-2</v>
      </c>
      <c r="BG12">
        <v>3.3988353709137442E-2</v>
      </c>
      <c r="BH12">
        <v>3.3988353709137442E-2</v>
      </c>
      <c r="BI12">
        <v>3.1653209294332303E-2</v>
      </c>
      <c r="BJ12">
        <v>3.1653209294332303E-2</v>
      </c>
      <c r="BK12">
        <v>1.6274719283183244E-2</v>
      </c>
      <c r="BL12">
        <v>1.6274719283183244E-2</v>
      </c>
      <c r="BM12">
        <v>1.2392867029629967E-2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2.335144414805139E-3</v>
      </c>
      <c r="BU12">
        <v>1.7713634425954198E-2</v>
      </c>
    </row>
    <row r="13" spans="1:73" x14ac:dyDescent="0.25">
      <c r="A13">
        <v>1333</v>
      </c>
      <c r="B13">
        <v>650.9793708432253</v>
      </c>
      <c r="C13">
        <v>4.1339181668480305E-3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4.1339181668480305E-3</v>
      </c>
      <c r="P13">
        <v>3.5787127461180332E-2</v>
      </c>
      <c r="Q13">
        <v>3.5787127461180332E-2</v>
      </c>
      <c r="R13">
        <v>3.8122271875985471E-2</v>
      </c>
      <c r="S13">
        <v>3.8122271875985471E-2</v>
      </c>
      <c r="T13">
        <v>3.8122271875985471E-2</v>
      </c>
      <c r="U13">
        <v>3.8122271875985471E-2</v>
      </c>
      <c r="V13">
        <v>3.8122271875985471E-2</v>
      </c>
      <c r="W13">
        <v>3.8122271875985471E-2</v>
      </c>
      <c r="X13">
        <v>3.8122271875985471E-2</v>
      </c>
      <c r="Y13">
        <v>3.8122271875985471E-2</v>
      </c>
      <c r="Z13">
        <v>3.8122271875985471E-2</v>
      </c>
      <c r="AA13">
        <v>3.8122271875985471E-2</v>
      </c>
      <c r="AB13">
        <v>3.8122271875985471E-2</v>
      </c>
      <c r="AC13">
        <v>3.8122271875985471E-2</v>
      </c>
      <c r="AD13">
        <v>3.8122271875985471E-2</v>
      </c>
      <c r="AE13">
        <v>3.8122271875985471E-2</v>
      </c>
      <c r="AF13">
        <v>3.8122271875985471E-2</v>
      </c>
      <c r="AG13">
        <v>3.8122271875985471E-2</v>
      </c>
      <c r="AH13">
        <v>3.8122271875985471E-2</v>
      </c>
      <c r="AI13">
        <v>3.8122271875985471E-2</v>
      </c>
      <c r="AJ13">
        <v>3.8122271875985471E-2</v>
      </c>
      <c r="AK13">
        <v>3.8122271875985471E-2</v>
      </c>
      <c r="AL13">
        <v>3.8122271875985471E-2</v>
      </c>
      <c r="AM13">
        <v>3.8122271875985471E-2</v>
      </c>
      <c r="AN13">
        <v>3.8122271875985471E-2</v>
      </c>
      <c r="AO13">
        <v>3.8122271875985471E-2</v>
      </c>
      <c r="AP13">
        <v>3.8122271875985471E-2</v>
      </c>
      <c r="AQ13">
        <v>3.8122271875985471E-2</v>
      </c>
      <c r="AR13">
        <v>3.8122271875985471E-2</v>
      </c>
      <c r="AS13">
        <v>3.8122271875985471E-2</v>
      </c>
      <c r="AT13">
        <v>3.8122271875985471E-2</v>
      </c>
      <c r="AU13">
        <v>3.8122271875985471E-2</v>
      </c>
      <c r="AV13">
        <v>3.8122271875985471E-2</v>
      </c>
      <c r="AW13">
        <v>3.8122271875985471E-2</v>
      </c>
      <c r="AX13">
        <v>3.8122271875985471E-2</v>
      </c>
      <c r="AY13">
        <v>3.8122271875985471E-2</v>
      </c>
      <c r="AZ13">
        <v>3.8122271875985471E-2</v>
      </c>
      <c r="BA13">
        <v>3.8122271875985471E-2</v>
      </c>
      <c r="BB13">
        <v>3.8122271875985471E-2</v>
      </c>
      <c r="BC13">
        <v>3.8122271875985471E-2</v>
      </c>
      <c r="BD13">
        <v>3.8122271875985471E-2</v>
      </c>
      <c r="BE13">
        <v>3.8122271875985471E-2</v>
      </c>
      <c r="BF13">
        <v>3.8122271875985471E-2</v>
      </c>
      <c r="BG13">
        <v>3.8122271875985471E-2</v>
      </c>
      <c r="BH13">
        <v>3.8122271875985471E-2</v>
      </c>
      <c r="BI13">
        <v>3.5787127461180332E-2</v>
      </c>
      <c r="BJ13">
        <v>3.5787127461180332E-2</v>
      </c>
      <c r="BK13">
        <v>2.0408637450031276E-2</v>
      </c>
      <c r="BL13">
        <v>2.0408637450031276E-2</v>
      </c>
      <c r="BM13">
        <v>1.2392867029629967E-2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2.335144414805139E-3</v>
      </c>
      <c r="BU13">
        <v>1.7713634425954194E-2</v>
      </c>
    </row>
    <row r="14" spans="1:73" x14ac:dyDescent="0.25">
      <c r="A14">
        <v>1333</v>
      </c>
      <c r="B14">
        <v>666.9908761176157</v>
      </c>
      <c r="C14">
        <v>4.2355961239339025E-3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8.369514290781933E-3</v>
      </c>
      <c r="P14">
        <v>4.0022723585114231E-2</v>
      </c>
      <c r="Q14">
        <v>4.0022723585114231E-2</v>
      </c>
      <c r="R14">
        <v>4.2357867999919377E-2</v>
      </c>
      <c r="S14">
        <v>4.2357867999919377E-2</v>
      </c>
      <c r="T14">
        <v>4.2357867999919377E-2</v>
      </c>
      <c r="U14">
        <v>4.2357867999919377E-2</v>
      </c>
      <c r="V14">
        <v>4.2357867999919377E-2</v>
      </c>
      <c r="W14">
        <v>4.2357867999919377E-2</v>
      </c>
      <c r="X14">
        <v>4.2357867999919377E-2</v>
      </c>
      <c r="Y14">
        <v>4.2357867999919377E-2</v>
      </c>
      <c r="Z14">
        <v>4.2357867999919377E-2</v>
      </c>
      <c r="AA14">
        <v>4.2357867999919377E-2</v>
      </c>
      <c r="AB14">
        <v>4.2357867999919377E-2</v>
      </c>
      <c r="AC14">
        <v>4.2357867999919377E-2</v>
      </c>
      <c r="AD14">
        <v>4.2357867999919377E-2</v>
      </c>
      <c r="AE14">
        <v>4.2357867999919377E-2</v>
      </c>
      <c r="AF14">
        <v>4.2357867999919377E-2</v>
      </c>
      <c r="AG14">
        <v>4.2357867999919377E-2</v>
      </c>
      <c r="AH14">
        <v>4.2357867999919377E-2</v>
      </c>
      <c r="AI14">
        <v>4.2357867999919377E-2</v>
      </c>
      <c r="AJ14">
        <v>4.2357867999919377E-2</v>
      </c>
      <c r="AK14">
        <v>4.2357867999919377E-2</v>
      </c>
      <c r="AL14">
        <v>4.2357867999919377E-2</v>
      </c>
      <c r="AM14">
        <v>4.2357867999919377E-2</v>
      </c>
      <c r="AN14">
        <v>4.2357867999919377E-2</v>
      </c>
      <c r="AO14">
        <v>4.2357867999919377E-2</v>
      </c>
      <c r="AP14">
        <v>4.2357867999919377E-2</v>
      </c>
      <c r="AQ14">
        <v>4.2357867999919377E-2</v>
      </c>
      <c r="AR14">
        <v>4.2357867999919377E-2</v>
      </c>
      <c r="AS14">
        <v>4.2357867999919377E-2</v>
      </c>
      <c r="AT14">
        <v>4.2357867999919377E-2</v>
      </c>
      <c r="AU14">
        <v>4.2357867999919377E-2</v>
      </c>
      <c r="AV14">
        <v>4.2357867999919377E-2</v>
      </c>
      <c r="AW14">
        <v>4.2357867999919377E-2</v>
      </c>
      <c r="AX14">
        <v>4.2357867999919377E-2</v>
      </c>
      <c r="AY14">
        <v>4.2357867999919377E-2</v>
      </c>
      <c r="AZ14">
        <v>4.2357867999919377E-2</v>
      </c>
      <c r="BA14">
        <v>4.2357867999919377E-2</v>
      </c>
      <c r="BB14">
        <v>4.2357867999919377E-2</v>
      </c>
      <c r="BC14">
        <v>4.2357867999919377E-2</v>
      </c>
      <c r="BD14">
        <v>4.2357867999919377E-2</v>
      </c>
      <c r="BE14">
        <v>4.2357867999919377E-2</v>
      </c>
      <c r="BF14">
        <v>4.2357867999919377E-2</v>
      </c>
      <c r="BG14">
        <v>4.2357867999919377E-2</v>
      </c>
      <c r="BH14">
        <v>4.2357867999919377E-2</v>
      </c>
      <c r="BI14">
        <v>4.0022723585114231E-2</v>
      </c>
      <c r="BJ14">
        <v>4.0022723585114231E-2</v>
      </c>
      <c r="BK14">
        <v>2.4644233573965179E-2</v>
      </c>
      <c r="BL14">
        <v>2.4644233573965179E-2</v>
      </c>
      <c r="BM14">
        <v>1.2392867029629967E-2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4.6333190417140388E-3</v>
      </c>
      <c r="BU14">
        <v>1.4962542275756156E-2</v>
      </c>
    </row>
    <row r="15" spans="1:73" x14ac:dyDescent="0.25">
      <c r="A15">
        <v>1423</v>
      </c>
      <c r="B15">
        <v>678.61764605232884</v>
      </c>
      <c r="C15">
        <v>4.3094296701377014E-3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4.3094296701377014E-3</v>
      </c>
      <c r="N15">
        <v>4.3094296701377014E-3</v>
      </c>
      <c r="O15">
        <v>1.2678943960919634E-2</v>
      </c>
      <c r="P15">
        <v>4.433215325525193E-2</v>
      </c>
      <c r="Q15">
        <v>4.433215325525193E-2</v>
      </c>
      <c r="R15">
        <v>4.6667297670057076E-2</v>
      </c>
      <c r="S15">
        <v>4.6667297670057076E-2</v>
      </c>
      <c r="T15">
        <v>4.6667297670057076E-2</v>
      </c>
      <c r="U15">
        <v>4.6667297670057076E-2</v>
      </c>
      <c r="V15">
        <v>4.6667297670057076E-2</v>
      </c>
      <c r="W15">
        <v>4.6667297670057076E-2</v>
      </c>
      <c r="X15">
        <v>4.6667297670057076E-2</v>
      </c>
      <c r="Y15">
        <v>4.6667297670057076E-2</v>
      </c>
      <c r="Z15">
        <v>4.6667297670057076E-2</v>
      </c>
      <c r="AA15">
        <v>4.6667297670057076E-2</v>
      </c>
      <c r="AB15">
        <v>4.6667297670057076E-2</v>
      </c>
      <c r="AC15">
        <v>4.6667297670057076E-2</v>
      </c>
      <c r="AD15">
        <v>4.6667297670057076E-2</v>
      </c>
      <c r="AE15">
        <v>4.6667297670057076E-2</v>
      </c>
      <c r="AF15">
        <v>4.6667297670057076E-2</v>
      </c>
      <c r="AG15">
        <v>4.6667297670057076E-2</v>
      </c>
      <c r="AH15">
        <v>4.6667297670057076E-2</v>
      </c>
      <c r="AI15">
        <v>4.6667297670057076E-2</v>
      </c>
      <c r="AJ15">
        <v>4.6667297670057076E-2</v>
      </c>
      <c r="AK15">
        <v>4.6667297670057076E-2</v>
      </c>
      <c r="AL15">
        <v>4.6667297670057076E-2</v>
      </c>
      <c r="AM15">
        <v>4.6667297670057076E-2</v>
      </c>
      <c r="AN15">
        <v>4.6667297670057076E-2</v>
      </c>
      <c r="AO15">
        <v>4.6667297670057076E-2</v>
      </c>
      <c r="AP15">
        <v>4.6667297670057076E-2</v>
      </c>
      <c r="AQ15">
        <v>4.6667297670057076E-2</v>
      </c>
      <c r="AR15">
        <v>4.6667297670057076E-2</v>
      </c>
      <c r="AS15">
        <v>4.6667297670057076E-2</v>
      </c>
      <c r="AT15">
        <v>4.6667297670057076E-2</v>
      </c>
      <c r="AU15">
        <v>4.6667297670057076E-2</v>
      </c>
      <c r="AV15">
        <v>4.6667297670057076E-2</v>
      </c>
      <c r="AW15">
        <v>4.6667297670057076E-2</v>
      </c>
      <c r="AX15">
        <v>4.6667297670057076E-2</v>
      </c>
      <c r="AY15">
        <v>4.6667297670057076E-2</v>
      </c>
      <c r="AZ15">
        <v>4.6667297670057076E-2</v>
      </c>
      <c r="BA15">
        <v>4.6667297670057076E-2</v>
      </c>
      <c r="BB15">
        <v>4.6667297670057076E-2</v>
      </c>
      <c r="BC15">
        <v>4.6667297670057076E-2</v>
      </c>
      <c r="BD15">
        <v>4.6667297670057076E-2</v>
      </c>
      <c r="BE15">
        <v>4.6667297670057076E-2</v>
      </c>
      <c r="BF15">
        <v>4.6667297670057076E-2</v>
      </c>
      <c r="BG15">
        <v>4.6667297670057076E-2</v>
      </c>
      <c r="BH15">
        <v>4.6667297670057076E-2</v>
      </c>
      <c r="BI15">
        <v>4.433215325525193E-2</v>
      </c>
      <c r="BJ15">
        <v>4.433215325525193E-2</v>
      </c>
      <c r="BK15">
        <v>2.8953663244102881E-2</v>
      </c>
      <c r="BL15">
        <v>2.8953663244102881E-2</v>
      </c>
      <c r="BM15">
        <v>1.6702296699767669E-2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4.2357867999919377E-2</v>
      </c>
      <c r="BU15">
        <v>1.931841672030948E-2</v>
      </c>
    </row>
    <row r="16" spans="1:73" x14ac:dyDescent="0.25">
      <c r="A16">
        <v>1559</v>
      </c>
      <c r="B16">
        <v>573.80271672410856</v>
      </c>
      <c r="C16">
        <v>3.6438228016042709E-3</v>
      </c>
      <c r="D16">
        <v>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3.6438228016042709E-3</v>
      </c>
      <c r="K16">
        <v>3.6438228016042709E-3</v>
      </c>
      <c r="L16">
        <v>3.6438228016042709E-3</v>
      </c>
      <c r="M16">
        <v>7.9532524717419728E-3</v>
      </c>
      <c r="N16">
        <v>7.9532524717419728E-3</v>
      </c>
      <c r="O16">
        <v>1.6322766762523904E-2</v>
      </c>
      <c r="P16">
        <v>4.7975976056856204E-2</v>
      </c>
      <c r="Q16">
        <v>4.7975976056856204E-2</v>
      </c>
      <c r="R16">
        <v>5.031112047166135E-2</v>
      </c>
      <c r="S16">
        <v>5.031112047166135E-2</v>
      </c>
      <c r="T16">
        <v>5.031112047166135E-2</v>
      </c>
      <c r="U16">
        <v>5.031112047166135E-2</v>
      </c>
      <c r="V16">
        <v>5.031112047166135E-2</v>
      </c>
      <c r="W16">
        <v>5.031112047166135E-2</v>
      </c>
      <c r="X16">
        <v>5.031112047166135E-2</v>
      </c>
      <c r="Y16">
        <v>5.031112047166135E-2</v>
      </c>
      <c r="Z16">
        <v>5.031112047166135E-2</v>
      </c>
      <c r="AA16">
        <v>5.031112047166135E-2</v>
      </c>
      <c r="AB16">
        <v>5.031112047166135E-2</v>
      </c>
      <c r="AC16">
        <v>5.031112047166135E-2</v>
      </c>
      <c r="AD16">
        <v>5.031112047166135E-2</v>
      </c>
      <c r="AE16">
        <v>5.031112047166135E-2</v>
      </c>
      <c r="AF16">
        <v>5.031112047166135E-2</v>
      </c>
      <c r="AG16">
        <v>5.031112047166135E-2</v>
      </c>
      <c r="AH16">
        <v>5.031112047166135E-2</v>
      </c>
      <c r="AI16">
        <v>5.031112047166135E-2</v>
      </c>
      <c r="AJ16">
        <v>5.031112047166135E-2</v>
      </c>
      <c r="AK16">
        <v>5.031112047166135E-2</v>
      </c>
      <c r="AL16">
        <v>5.031112047166135E-2</v>
      </c>
      <c r="AM16">
        <v>5.031112047166135E-2</v>
      </c>
      <c r="AN16">
        <v>5.031112047166135E-2</v>
      </c>
      <c r="AO16">
        <v>5.031112047166135E-2</v>
      </c>
      <c r="AP16">
        <v>5.031112047166135E-2</v>
      </c>
      <c r="AQ16">
        <v>5.031112047166135E-2</v>
      </c>
      <c r="AR16">
        <v>5.031112047166135E-2</v>
      </c>
      <c r="AS16">
        <v>5.031112047166135E-2</v>
      </c>
      <c r="AT16">
        <v>5.031112047166135E-2</v>
      </c>
      <c r="AU16">
        <v>5.031112047166135E-2</v>
      </c>
      <c r="AV16">
        <v>5.031112047166135E-2</v>
      </c>
      <c r="AW16">
        <v>5.031112047166135E-2</v>
      </c>
      <c r="AX16">
        <v>5.031112047166135E-2</v>
      </c>
      <c r="AY16">
        <v>5.031112047166135E-2</v>
      </c>
      <c r="AZ16">
        <v>5.031112047166135E-2</v>
      </c>
      <c r="BA16">
        <v>5.031112047166135E-2</v>
      </c>
      <c r="BB16">
        <v>5.031112047166135E-2</v>
      </c>
      <c r="BC16">
        <v>5.031112047166135E-2</v>
      </c>
      <c r="BD16">
        <v>5.031112047166135E-2</v>
      </c>
      <c r="BE16">
        <v>5.031112047166135E-2</v>
      </c>
      <c r="BF16">
        <v>5.031112047166135E-2</v>
      </c>
      <c r="BG16">
        <v>5.031112047166135E-2</v>
      </c>
      <c r="BH16">
        <v>5.031112047166135E-2</v>
      </c>
      <c r="BI16">
        <v>4.7975976056856204E-2</v>
      </c>
      <c r="BJ16">
        <v>4.7975976056856204E-2</v>
      </c>
      <c r="BK16">
        <v>3.2597486045707155E-2</v>
      </c>
      <c r="BL16">
        <v>3.2597486045707155E-2</v>
      </c>
      <c r="BM16">
        <v>2.034611950137194E-2</v>
      </c>
      <c r="BN16">
        <v>3.6438228016042709E-3</v>
      </c>
      <c r="BO16">
        <v>3.6438228016042709E-3</v>
      </c>
      <c r="BP16">
        <v>0</v>
      </c>
      <c r="BQ16">
        <v>0</v>
      </c>
      <c r="BR16">
        <v>0</v>
      </c>
      <c r="BS16">
        <v>0</v>
      </c>
      <c r="BT16">
        <v>4.6667297670057076E-2</v>
      </c>
      <c r="BU16">
        <v>4.6667297670057076E-2</v>
      </c>
    </row>
    <row r="17" spans="1:73" x14ac:dyDescent="0.25">
      <c r="A17">
        <v>1549</v>
      </c>
      <c r="B17">
        <v>520.83960430136722</v>
      </c>
      <c r="C17">
        <v>3.307490834074207E-3</v>
      </c>
      <c r="D17">
        <v>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6.9513136356784775E-3</v>
      </c>
      <c r="K17">
        <v>6.9513136356784775E-3</v>
      </c>
      <c r="L17">
        <v>6.9513136356784775E-3</v>
      </c>
      <c r="M17">
        <v>1.126074330581618E-2</v>
      </c>
      <c r="N17">
        <v>1.126074330581618E-2</v>
      </c>
      <c r="O17">
        <v>1.9630257596598109E-2</v>
      </c>
      <c r="P17">
        <v>5.1283466890930413E-2</v>
      </c>
      <c r="Q17">
        <v>5.1283466890930413E-2</v>
      </c>
      <c r="R17">
        <v>5.3618611305735558E-2</v>
      </c>
      <c r="S17">
        <v>5.3618611305735558E-2</v>
      </c>
      <c r="T17">
        <v>5.3618611305735558E-2</v>
      </c>
      <c r="U17">
        <v>5.3618611305735558E-2</v>
      </c>
      <c r="V17">
        <v>5.3618611305735558E-2</v>
      </c>
      <c r="W17">
        <v>5.3618611305735558E-2</v>
      </c>
      <c r="X17">
        <v>5.3618611305735558E-2</v>
      </c>
      <c r="Y17">
        <v>5.3618611305735558E-2</v>
      </c>
      <c r="Z17">
        <v>5.3618611305735558E-2</v>
      </c>
      <c r="AA17">
        <v>5.3618611305735558E-2</v>
      </c>
      <c r="AB17">
        <v>5.3618611305735558E-2</v>
      </c>
      <c r="AC17">
        <v>5.3618611305735558E-2</v>
      </c>
      <c r="AD17">
        <v>5.3618611305735558E-2</v>
      </c>
      <c r="AE17">
        <v>5.3618611305735558E-2</v>
      </c>
      <c r="AF17">
        <v>5.3618611305735558E-2</v>
      </c>
      <c r="AG17">
        <v>5.3618611305735558E-2</v>
      </c>
      <c r="AH17">
        <v>5.3618611305735558E-2</v>
      </c>
      <c r="AI17">
        <v>5.3618611305735558E-2</v>
      </c>
      <c r="AJ17">
        <v>5.3618611305735558E-2</v>
      </c>
      <c r="AK17">
        <v>5.3618611305735558E-2</v>
      </c>
      <c r="AL17">
        <v>5.3618611305735558E-2</v>
      </c>
      <c r="AM17">
        <v>5.3618611305735558E-2</v>
      </c>
      <c r="AN17">
        <v>5.3618611305735558E-2</v>
      </c>
      <c r="AO17">
        <v>5.3618611305735558E-2</v>
      </c>
      <c r="AP17">
        <v>5.3618611305735558E-2</v>
      </c>
      <c r="AQ17">
        <v>5.3618611305735558E-2</v>
      </c>
      <c r="AR17">
        <v>5.3618611305735558E-2</v>
      </c>
      <c r="AS17">
        <v>5.3618611305735558E-2</v>
      </c>
      <c r="AT17">
        <v>5.3618611305735558E-2</v>
      </c>
      <c r="AU17">
        <v>5.3618611305735558E-2</v>
      </c>
      <c r="AV17">
        <v>5.3618611305735558E-2</v>
      </c>
      <c r="AW17">
        <v>5.3618611305735558E-2</v>
      </c>
      <c r="AX17">
        <v>5.3618611305735558E-2</v>
      </c>
      <c r="AY17">
        <v>5.3618611305735558E-2</v>
      </c>
      <c r="AZ17">
        <v>5.3618611305735558E-2</v>
      </c>
      <c r="BA17">
        <v>5.3618611305735558E-2</v>
      </c>
      <c r="BB17">
        <v>5.3618611305735558E-2</v>
      </c>
      <c r="BC17">
        <v>5.3618611305735558E-2</v>
      </c>
      <c r="BD17">
        <v>5.3618611305735558E-2</v>
      </c>
      <c r="BE17">
        <v>5.3618611305735558E-2</v>
      </c>
      <c r="BF17">
        <v>5.3618611305735558E-2</v>
      </c>
      <c r="BG17">
        <v>5.3618611305735558E-2</v>
      </c>
      <c r="BH17">
        <v>5.3618611305735558E-2</v>
      </c>
      <c r="BI17">
        <v>5.1283466890930413E-2</v>
      </c>
      <c r="BJ17">
        <v>5.1283466890930413E-2</v>
      </c>
      <c r="BK17">
        <v>3.5904976879781364E-2</v>
      </c>
      <c r="BL17">
        <v>3.5904976879781364E-2</v>
      </c>
      <c r="BM17">
        <v>2.3653610335446149E-2</v>
      </c>
      <c r="BN17">
        <v>6.9513136356784775E-3</v>
      </c>
      <c r="BO17">
        <v>6.9513136356784775E-3</v>
      </c>
      <c r="BP17">
        <v>0</v>
      </c>
      <c r="BQ17">
        <v>0</v>
      </c>
      <c r="BR17">
        <v>0</v>
      </c>
      <c r="BS17">
        <v>0</v>
      </c>
      <c r="BT17">
        <v>4.6667297670057083E-2</v>
      </c>
      <c r="BU17">
        <v>4.2329201146988668E-2</v>
      </c>
    </row>
    <row r="18" spans="1:73" x14ac:dyDescent="0.25">
      <c r="A18">
        <v>1549</v>
      </c>
      <c r="B18">
        <v>513.89267590552345</v>
      </c>
      <c r="C18">
        <v>3.2633757134027607E-3</v>
      </c>
      <c r="D18">
        <v>30</v>
      </c>
      <c r="E18">
        <v>744.5</v>
      </c>
      <c r="F18">
        <v>-804.5</v>
      </c>
      <c r="G18">
        <v>0</v>
      </c>
      <c r="H18">
        <v>0</v>
      </c>
      <c r="I18">
        <v>3.2633757134027607E-3</v>
      </c>
      <c r="J18">
        <v>1.0214689349081239E-2</v>
      </c>
      <c r="K18">
        <v>1.0214689349081239E-2</v>
      </c>
      <c r="L18">
        <v>1.0214689349081239E-2</v>
      </c>
      <c r="M18">
        <v>1.4524119019218941E-2</v>
      </c>
      <c r="N18">
        <v>1.4524119019218941E-2</v>
      </c>
      <c r="O18">
        <v>2.2893633310000869E-2</v>
      </c>
      <c r="P18">
        <v>5.4546842604333172E-2</v>
      </c>
      <c r="Q18">
        <v>5.4546842604333172E-2</v>
      </c>
      <c r="R18">
        <v>5.6881987019138318E-2</v>
      </c>
      <c r="S18">
        <v>5.6881987019138318E-2</v>
      </c>
      <c r="T18">
        <v>5.6881987019138318E-2</v>
      </c>
      <c r="U18">
        <v>5.6881987019138318E-2</v>
      </c>
      <c r="V18">
        <v>5.6881987019138318E-2</v>
      </c>
      <c r="W18">
        <v>5.6881987019138318E-2</v>
      </c>
      <c r="X18">
        <v>5.6881987019138318E-2</v>
      </c>
      <c r="Y18">
        <v>5.6881987019138318E-2</v>
      </c>
      <c r="Z18">
        <v>5.6881987019138318E-2</v>
      </c>
      <c r="AA18">
        <v>5.6881987019138318E-2</v>
      </c>
      <c r="AB18">
        <v>5.6881987019138318E-2</v>
      </c>
      <c r="AC18">
        <v>5.6881987019138318E-2</v>
      </c>
      <c r="AD18">
        <v>5.6881987019138318E-2</v>
      </c>
      <c r="AE18">
        <v>5.6881987019138318E-2</v>
      </c>
      <c r="AF18">
        <v>5.6881987019138318E-2</v>
      </c>
      <c r="AG18">
        <v>5.6881987019138318E-2</v>
      </c>
      <c r="AH18">
        <v>5.6881987019138318E-2</v>
      </c>
      <c r="AI18">
        <v>5.6881987019138318E-2</v>
      </c>
      <c r="AJ18">
        <v>5.6881987019138318E-2</v>
      </c>
      <c r="AK18">
        <v>5.6881987019138318E-2</v>
      </c>
      <c r="AL18">
        <v>5.6881987019138318E-2</v>
      </c>
      <c r="AM18">
        <v>5.6881987019138318E-2</v>
      </c>
      <c r="AN18">
        <v>5.6881987019138318E-2</v>
      </c>
      <c r="AO18">
        <v>5.6881987019138318E-2</v>
      </c>
      <c r="AP18">
        <v>5.6881987019138318E-2</v>
      </c>
      <c r="AQ18">
        <v>5.6881987019138318E-2</v>
      </c>
      <c r="AR18">
        <v>5.6881987019138318E-2</v>
      </c>
      <c r="AS18">
        <v>5.6881987019138318E-2</v>
      </c>
      <c r="AT18">
        <v>5.6881987019138318E-2</v>
      </c>
      <c r="AU18">
        <v>5.6881987019138318E-2</v>
      </c>
      <c r="AV18">
        <v>5.6881987019138318E-2</v>
      </c>
      <c r="AW18">
        <v>5.6881987019138318E-2</v>
      </c>
      <c r="AX18">
        <v>5.6881987019138318E-2</v>
      </c>
      <c r="AY18">
        <v>5.6881987019138318E-2</v>
      </c>
      <c r="AZ18">
        <v>5.6881987019138318E-2</v>
      </c>
      <c r="BA18">
        <v>5.6881987019138318E-2</v>
      </c>
      <c r="BB18">
        <v>5.6881987019138318E-2</v>
      </c>
      <c r="BC18">
        <v>5.6881987019138318E-2</v>
      </c>
      <c r="BD18">
        <v>5.6881987019138318E-2</v>
      </c>
      <c r="BE18">
        <v>5.6881987019138318E-2</v>
      </c>
      <c r="BF18">
        <v>5.6881987019138318E-2</v>
      </c>
      <c r="BG18">
        <v>5.6881987019138318E-2</v>
      </c>
      <c r="BH18">
        <v>5.6881987019138318E-2</v>
      </c>
      <c r="BI18">
        <v>5.4546842604333172E-2</v>
      </c>
      <c r="BJ18">
        <v>5.4546842604333172E-2</v>
      </c>
      <c r="BK18">
        <v>3.9168352593184123E-2</v>
      </c>
      <c r="BL18">
        <v>3.9168352593184123E-2</v>
      </c>
      <c r="BM18">
        <v>2.6916986048848908E-2</v>
      </c>
      <c r="BN18">
        <v>1.0214689349081239E-2</v>
      </c>
      <c r="BO18">
        <v>6.9513136356784775E-3</v>
      </c>
      <c r="BP18">
        <v>0</v>
      </c>
      <c r="BQ18">
        <v>0</v>
      </c>
      <c r="BR18">
        <v>0</v>
      </c>
      <c r="BS18">
        <v>0</v>
      </c>
      <c r="BT18">
        <v>4.6667297670057076E-2</v>
      </c>
      <c r="BU18">
        <v>3.6078341603662439E-2</v>
      </c>
    </row>
    <row r="19" spans="1:73" x14ac:dyDescent="0.25">
      <c r="A19">
        <v>1549</v>
      </c>
      <c r="B19">
        <v>547.00477316026831</v>
      </c>
      <c r="C19">
        <v>3.473647661354847E-3</v>
      </c>
      <c r="D19">
        <v>40</v>
      </c>
      <c r="E19">
        <v>734.5</v>
      </c>
      <c r="F19">
        <v>-814.5</v>
      </c>
      <c r="G19">
        <v>0</v>
      </c>
      <c r="H19">
        <v>0</v>
      </c>
      <c r="I19">
        <v>6.7370233747576077E-3</v>
      </c>
      <c r="J19">
        <v>1.3688337010436086E-2</v>
      </c>
      <c r="K19">
        <v>1.3688337010436086E-2</v>
      </c>
      <c r="L19">
        <v>1.3688337010436086E-2</v>
      </c>
      <c r="M19">
        <v>1.7997766680573787E-2</v>
      </c>
      <c r="N19">
        <v>1.7997766680573787E-2</v>
      </c>
      <c r="O19">
        <v>2.6367280971355714E-2</v>
      </c>
      <c r="P19">
        <v>5.8020490265688021E-2</v>
      </c>
      <c r="Q19">
        <v>5.8020490265688021E-2</v>
      </c>
      <c r="R19">
        <v>6.0355634680493167E-2</v>
      </c>
      <c r="S19">
        <v>6.0355634680493167E-2</v>
      </c>
      <c r="T19">
        <v>6.0355634680493167E-2</v>
      </c>
      <c r="U19">
        <v>6.0355634680493167E-2</v>
      </c>
      <c r="V19">
        <v>6.0355634680493167E-2</v>
      </c>
      <c r="W19">
        <v>6.0355634680493167E-2</v>
      </c>
      <c r="X19">
        <v>6.0355634680493167E-2</v>
      </c>
      <c r="Y19">
        <v>6.0355634680493167E-2</v>
      </c>
      <c r="Z19">
        <v>6.0355634680493167E-2</v>
      </c>
      <c r="AA19">
        <v>6.0355634680493167E-2</v>
      </c>
      <c r="AB19">
        <v>6.0355634680493167E-2</v>
      </c>
      <c r="AC19">
        <v>6.0355634680493167E-2</v>
      </c>
      <c r="AD19">
        <v>6.0355634680493167E-2</v>
      </c>
      <c r="AE19">
        <v>6.0355634680493167E-2</v>
      </c>
      <c r="AF19">
        <v>6.0355634680493167E-2</v>
      </c>
      <c r="AG19">
        <v>6.0355634680493167E-2</v>
      </c>
      <c r="AH19">
        <v>6.0355634680493167E-2</v>
      </c>
      <c r="AI19">
        <v>6.0355634680493167E-2</v>
      </c>
      <c r="AJ19">
        <v>6.0355634680493167E-2</v>
      </c>
      <c r="AK19">
        <v>6.0355634680493167E-2</v>
      </c>
      <c r="AL19">
        <v>6.0355634680493167E-2</v>
      </c>
      <c r="AM19">
        <v>6.0355634680493167E-2</v>
      </c>
      <c r="AN19">
        <v>6.0355634680493167E-2</v>
      </c>
      <c r="AO19">
        <v>6.0355634680493167E-2</v>
      </c>
      <c r="AP19">
        <v>6.0355634680493167E-2</v>
      </c>
      <c r="AQ19">
        <v>6.0355634680493167E-2</v>
      </c>
      <c r="AR19">
        <v>6.0355634680493167E-2</v>
      </c>
      <c r="AS19">
        <v>6.0355634680493167E-2</v>
      </c>
      <c r="AT19">
        <v>6.0355634680493167E-2</v>
      </c>
      <c r="AU19">
        <v>6.0355634680493167E-2</v>
      </c>
      <c r="AV19">
        <v>6.0355634680493167E-2</v>
      </c>
      <c r="AW19">
        <v>6.0355634680493167E-2</v>
      </c>
      <c r="AX19">
        <v>6.0355634680493167E-2</v>
      </c>
      <c r="AY19">
        <v>6.0355634680493167E-2</v>
      </c>
      <c r="AZ19">
        <v>6.0355634680493167E-2</v>
      </c>
      <c r="BA19">
        <v>6.0355634680493167E-2</v>
      </c>
      <c r="BB19">
        <v>6.0355634680493167E-2</v>
      </c>
      <c r="BC19">
        <v>6.0355634680493167E-2</v>
      </c>
      <c r="BD19">
        <v>6.0355634680493167E-2</v>
      </c>
      <c r="BE19">
        <v>6.0355634680493167E-2</v>
      </c>
      <c r="BF19">
        <v>6.0355634680493167E-2</v>
      </c>
      <c r="BG19">
        <v>6.0355634680493167E-2</v>
      </c>
      <c r="BH19">
        <v>6.0355634680493167E-2</v>
      </c>
      <c r="BI19">
        <v>5.8020490265688021E-2</v>
      </c>
      <c r="BJ19">
        <v>5.8020490265688021E-2</v>
      </c>
      <c r="BK19">
        <v>4.2642000254538973E-2</v>
      </c>
      <c r="BL19">
        <v>4.2642000254538973E-2</v>
      </c>
      <c r="BM19">
        <v>3.0390633710203754E-2</v>
      </c>
      <c r="BN19">
        <v>1.3688337010436086E-2</v>
      </c>
      <c r="BO19">
        <v>6.9513136356784775E-3</v>
      </c>
      <c r="BP19">
        <v>0</v>
      </c>
      <c r="BQ19">
        <v>0</v>
      </c>
      <c r="BR19">
        <v>0</v>
      </c>
      <c r="BS19">
        <v>0</v>
      </c>
      <c r="BT19">
        <v>4.6667297670057083E-2</v>
      </c>
      <c r="BU19">
        <v>2.986412894035851E-2</v>
      </c>
    </row>
    <row r="20" spans="1:73" x14ac:dyDescent="0.25">
      <c r="A20">
        <v>1435</v>
      </c>
      <c r="B20">
        <v>640.60599637929693</v>
      </c>
      <c r="C20">
        <v>4.0680440653501531E-3</v>
      </c>
      <c r="D20">
        <v>30</v>
      </c>
      <c r="E20">
        <v>687.5</v>
      </c>
      <c r="F20">
        <v>-747.5</v>
      </c>
      <c r="G20">
        <v>0</v>
      </c>
      <c r="H20">
        <v>0</v>
      </c>
      <c r="I20">
        <v>6.7370233747576077E-3</v>
      </c>
      <c r="J20">
        <v>1.3688337010436086E-2</v>
      </c>
      <c r="K20">
        <v>1.3688337010436086E-2</v>
      </c>
      <c r="L20">
        <v>1.775638107578624E-2</v>
      </c>
      <c r="M20">
        <v>2.2065810745923939E-2</v>
      </c>
      <c r="N20">
        <v>2.2065810745923939E-2</v>
      </c>
      <c r="O20">
        <v>3.0435325036705867E-2</v>
      </c>
      <c r="P20">
        <v>6.2088534331038177E-2</v>
      </c>
      <c r="Q20">
        <v>6.2088534331038177E-2</v>
      </c>
      <c r="R20">
        <v>6.4423678745843316E-2</v>
      </c>
      <c r="S20">
        <v>6.4423678745843316E-2</v>
      </c>
      <c r="T20">
        <v>6.4423678745843316E-2</v>
      </c>
      <c r="U20">
        <v>6.4423678745843316E-2</v>
      </c>
      <c r="V20">
        <v>6.4423678745843316E-2</v>
      </c>
      <c r="W20">
        <v>6.4423678745843316E-2</v>
      </c>
      <c r="X20">
        <v>6.4423678745843316E-2</v>
      </c>
      <c r="Y20">
        <v>6.4423678745843316E-2</v>
      </c>
      <c r="Z20">
        <v>6.4423678745843316E-2</v>
      </c>
      <c r="AA20">
        <v>6.4423678745843316E-2</v>
      </c>
      <c r="AB20">
        <v>6.4423678745843316E-2</v>
      </c>
      <c r="AC20">
        <v>6.4423678745843316E-2</v>
      </c>
      <c r="AD20">
        <v>6.4423678745843316E-2</v>
      </c>
      <c r="AE20">
        <v>6.4423678745843316E-2</v>
      </c>
      <c r="AF20">
        <v>6.4423678745843316E-2</v>
      </c>
      <c r="AG20">
        <v>6.4423678745843316E-2</v>
      </c>
      <c r="AH20">
        <v>6.4423678745843316E-2</v>
      </c>
      <c r="AI20">
        <v>6.4423678745843316E-2</v>
      </c>
      <c r="AJ20">
        <v>6.4423678745843316E-2</v>
      </c>
      <c r="AK20">
        <v>6.4423678745843316E-2</v>
      </c>
      <c r="AL20">
        <v>6.4423678745843316E-2</v>
      </c>
      <c r="AM20">
        <v>6.4423678745843316E-2</v>
      </c>
      <c r="AN20">
        <v>6.4423678745843316E-2</v>
      </c>
      <c r="AO20">
        <v>6.4423678745843316E-2</v>
      </c>
      <c r="AP20">
        <v>6.4423678745843316E-2</v>
      </c>
      <c r="AQ20">
        <v>6.4423678745843316E-2</v>
      </c>
      <c r="AR20">
        <v>6.4423678745843316E-2</v>
      </c>
      <c r="AS20">
        <v>6.4423678745843316E-2</v>
      </c>
      <c r="AT20">
        <v>6.4423678745843316E-2</v>
      </c>
      <c r="AU20">
        <v>6.4423678745843316E-2</v>
      </c>
      <c r="AV20">
        <v>6.4423678745843316E-2</v>
      </c>
      <c r="AW20">
        <v>6.4423678745843316E-2</v>
      </c>
      <c r="AX20">
        <v>6.4423678745843316E-2</v>
      </c>
      <c r="AY20">
        <v>6.4423678745843316E-2</v>
      </c>
      <c r="AZ20">
        <v>6.4423678745843316E-2</v>
      </c>
      <c r="BA20">
        <v>6.4423678745843316E-2</v>
      </c>
      <c r="BB20">
        <v>6.4423678745843316E-2</v>
      </c>
      <c r="BC20">
        <v>6.4423678745843316E-2</v>
      </c>
      <c r="BD20">
        <v>6.4423678745843316E-2</v>
      </c>
      <c r="BE20">
        <v>6.4423678745843316E-2</v>
      </c>
      <c r="BF20">
        <v>6.4423678745843316E-2</v>
      </c>
      <c r="BG20">
        <v>6.4423678745843316E-2</v>
      </c>
      <c r="BH20">
        <v>6.4423678745843316E-2</v>
      </c>
      <c r="BI20">
        <v>6.2088534331038177E-2</v>
      </c>
      <c r="BJ20">
        <v>6.2088534331038177E-2</v>
      </c>
      <c r="BK20">
        <v>4.6710044319889128E-2</v>
      </c>
      <c r="BL20">
        <v>4.6710044319889128E-2</v>
      </c>
      <c r="BM20">
        <v>3.0390633710203754E-2</v>
      </c>
      <c r="BN20">
        <v>1.3688337010436086E-2</v>
      </c>
      <c r="BO20">
        <v>6.9513136356784775E-3</v>
      </c>
      <c r="BP20">
        <v>0</v>
      </c>
      <c r="BQ20">
        <v>0</v>
      </c>
      <c r="BR20">
        <v>0</v>
      </c>
      <c r="BS20">
        <v>0</v>
      </c>
      <c r="BT20">
        <v>4.441903982568135E-2</v>
      </c>
      <c r="BU20">
        <v>1.7713634425954188E-2</v>
      </c>
    </row>
    <row r="21" spans="1:73" x14ac:dyDescent="0.25">
      <c r="A21">
        <v>1461</v>
      </c>
      <c r="B21">
        <v>362.04377199968127</v>
      </c>
      <c r="C21">
        <v>2.2990887166286374E-3</v>
      </c>
      <c r="D21">
        <v>20</v>
      </c>
      <c r="E21">
        <v>710.5</v>
      </c>
      <c r="F21">
        <v>-750.5</v>
      </c>
      <c r="G21">
        <v>0</v>
      </c>
      <c r="H21">
        <v>0</v>
      </c>
      <c r="I21">
        <v>6.7370233747576077E-3</v>
      </c>
      <c r="J21">
        <v>1.3688337010436086E-2</v>
      </c>
      <c r="K21">
        <v>1.5987425727064724E-2</v>
      </c>
      <c r="L21">
        <v>2.0055469792414876E-2</v>
      </c>
      <c r="M21">
        <v>2.4364899462552575E-2</v>
      </c>
      <c r="N21">
        <v>2.4364899462552575E-2</v>
      </c>
      <c r="O21">
        <v>3.2734413753334503E-2</v>
      </c>
      <c r="P21">
        <v>6.438762304766682E-2</v>
      </c>
      <c r="Q21">
        <v>6.438762304766682E-2</v>
      </c>
      <c r="R21">
        <v>6.6722767462471952E-2</v>
      </c>
      <c r="S21">
        <v>6.6722767462471952E-2</v>
      </c>
      <c r="T21">
        <v>6.6722767462471952E-2</v>
      </c>
      <c r="U21">
        <v>6.6722767462471952E-2</v>
      </c>
      <c r="V21">
        <v>6.6722767462471952E-2</v>
      </c>
      <c r="W21">
        <v>6.6722767462471952E-2</v>
      </c>
      <c r="X21">
        <v>6.6722767462471952E-2</v>
      </c>
      <c r="Y21">
        <v>6.6722767462471952E-2</v>
      </c>
      <c r="Z21">
        <v>6.6722767462471952E-2</v>
      </c>
      <c r="AA21">
        <v>6.6722767462471952E-2</v>
      </c>
      <c r="AB21">
        <v>6.6722767462471952E-2</v>
      </c>
      <c r="AC21">
        <v>6.6722767462471952E-2</v>
      </c>
      <c r="AD21">
        <v>6.6722767462471952E-2</v>
      </c>
      <c r="AE21">
        <v>6.6722767462471952E-2</v>
      </c>
      <c r="AF21">
        <v>6.6722767462471952E-2</v>
      </c>
      <c r="AG21">
        <v>6.6722767462471952E-2</v>
      </c>
      <c r="AH21">
        <v>6.6722767462471952E-2</v>
      </c>
      <c r="AI21">
        <v>6.6722767462471952E-2</v>
      </c>
      <c r="AJ21">
        <v>6.6722767462471952E-2</v>
      </c>
      <c r="AK21">
        <v>6.6722767462471952E-2</v>
      </c>
      <c r="AL21">
        <v>6.6722767462471952E-2</v>
      </c>
      <c r="AM21">
        <v>6.6722767462471952E-2</v>
      </c>
      <c r="AN21">
        <v>6.6722767462471952E-2</v>
      </c>
      <c r="AO21">
        <v>6.6722767462471952E-2</v>
      </c>
      <c r="AP21">
        <v>6.6722767462471952E-2</v>
      </c>
      <c r="AQ21">
        <v>6.6722767462471952E-2</v>
      </c>
      <c r="AR21">
        <v>6.6722767462471952E-2</v>
      </c>
      <c r="AS21">
        <v>6.6722767462471952E-2</v>
      </c>
      <c r="AT21">
        <v>6.6722767462471952E-2</v>
      </c>
      <c r="AU21">
        <v>6.6722767462471952E-2</v>
      </c>
      <c r="AV21">
        <v>6.6722767462471952E-2</v>
      </c>
      <c r="AW21">
        <v>6.6722767462471952E-2</v>
      </c>
      <c r="AX21">
        <v>6.6722767462471952E-2</v>
      </c>
      <c r="AY21">
        <v>6.6722767462471952E-2</v>
      </c>
      <c r="AZ21">
        <v>6.6722767462471952E-2</v>
      </c>
      <c r="BA21">
        <v>6.6722767462471952E-2</v>
      </c>
      <c r="BB21">
        <v>6.6722767462471952E-2</v>
      </c>
      <c r="BC21">
        <v>6.6722767462471952E-2</v>
      </c>
      <c r="BD21">
        <v>6.6722767462471952E-2</v>
      </c>
      <c r="BE21">
        <v>6.6722767462471952E-2</v>
      </c>
      <c r="BF21">
        <v>6.6722767462471952E-2</v>
      </c>
      <c r="BG21">
        <v>6.6722767462471952E-2</v>
      </c>
      <c r="BH21">
        <v>6.6722767462471952E-2</v>
      </c>
      <c r="BI21">
        <v>6.438762304766682E-2</v>
      </c>
      <c r="BJ21">
        <v>6.438762304766682E-2</v>
      </c>
      <c r="BK21">
        <v>4.9009133036517764E-2</v>
      </c>
      <c r="BL21">
        <v>4.9009133036517764E-2</v>
      </c>
      <c r="BM21">
        <v>3.2689722426832393E-2</v>
      </c>
      <c r="BN21">
        <v>1.3688337010436086E-2</v>
      </c>
      <c r="BO21">
        <v>6.9513136356784775E-3</v>
      </c>
      <c r="BP21">
        <v>0</v>
      </c>
      <c r="BQ21">
        <v>0</v>
      </c>
      <c r="BR21">
        <v>0</v>
      </c>
      <c r="BS21">
        <v>0</v>
      </c>
      <c r="BT21">
        <v>4.4902882977268674E-2</v>
      </c>
      <c r="BU21">
        <v>1.9240525388686723E-2</v>
      </c>
    </row>
    <row r="22" spans="1:73" x14ac:dyDescent="0.25">
      <c r="A22">
        <v>1435</v>
      </c>
      <c r="B22">
        <v>644.15465839259343</v>
      </c>
      <c r="C22">
        <v>4.0905791548196827E-3</v>
      </c>
      <c r="D22">
        <v>10</v>
      </c>
      <c r="E22">
        <v>707.5</v>
      </c>
      <c r="F22">
        <v>-727.5</v>
      </c>
      <c r="G22">
        <v>0</v>
      </c>
      <c r="H22">
        <v>0</v>
      </c>
      <c r="I22">
        <v>6.7370233747576077E-3</v>
      </c>
      <c r="J22">
        <v>1.3688337010436086E-2</v>
      </c>
      <c r="K22">
        <v>1.5987425727064724E-2</v>
      </c>
      <c r="L22">
        <v>2.4146048947234558E-2</v>
      </c>
      <c r="M22">
        <v>2.8455478617372257E-2</v>
      </c>
      <c r="N22">
        <v>2.8455478617372257E-2</v>
      </c>
      <c r="O22">
        <v>3.6824992908154185E-2</v>
      </c>
      <c r="P22">
        <v>6.8478202202486502E-2</v>
      </c>
      <c r="Q22">
        <v>6.8478202202486502E-2</v>
      </c>
      <c r="R22">
        <v>7.0813346617291634E-2</v>
      </c>
      <c r="S22">
        <v>7.0813346617291634E-2</v>
      </c>
      <c r="T22">
        <v>7.0813346617291634E-2</v>
      </c>
      <c r="U22">
        <v>7.0813346617291634E-2</v>
      </c>
      <c r="V22">
        <v>7.0813346617291634E-2</v>
      </c>
      <c r="W22">
        <v>7.0813346617291634E-2</v>
      </c>
      <c r="X22">
        <v>7.0813346617291634E-2</v>
      </c>
      <c r="Y22">
        <v>7.0813346617291634E-2</v>
      </c>
      <c r="Z22">
        <v>7.0813346617291634E-2</v>
      </c>
      <c r="AA22">
        <v>7.0813346617291634E-2</v>
      </c>
      <c r="AB22">
        <v>7.0813346617291634E-2</v>
      </c>
      <c r="AC22">
        <v>7.0813346617291634E-2</v>
      </c>
      <c r="AD22">
        <v>7.0813346617291634E-2</v>
      </c>
      <c r="AE22">
        <v>7.0813346617291634E-2</v>
      </c>
      <c r="AF22">
        <v>7.0813346617291634E-2</v>
      </c>
      <c r="AG22">
        <v>7.0813346617291634E-2</v>
      </c>
      <c r="AH22">
        <v>7.0813346617291634E-2</v>
      </c>
      <c r="AI22">
        <v>7.0813346617291634E-2</v>
      </c>
      <c r="AJ22">
        <v>7.0813346617291634E-2</v>
      </c>
      <c r="AK22">
        <v>7.0813346617291634E-2</v>
      </c>
      <c r="AL22">
        <v>7.0813346617291634E-2</v>
      </c>
      <c r="AM22">
        <v>7.0813346617291634E-2</v>
      </c>
      <c r="AN22">
        <v>7.0813346617291634E-2</v>
      </c>
      <c r="AO22">
        <v>7.0813346617291634E-2</v>
      </c>
      <c r="AP22">
        <v>7.0813346617291634E-2</v>
      </c>
      <c r="AQ22">
        <v>7.0813346617291634E-2</v>
      </c>
      <c r="AR22">
        <v>7.0813346617291634E-2</v>
      </c>
      <c r="AS22">
        <v>7.0813346617291634E-2</v>
      </c>
      <c r="AT22">
        <v>7.0813346617291634E-2</v>
      </c>
      <c r="AU22">
        <v>7.0813346617291634E-2</v>
      </c>
      <c r="AV22">
        <v>7.0813346617291634E-2</v>
      </c>
      <c r="AW22">
        <v>7.0813346617291634E-2</v>
      </c>
      <c r="AX22">
        <v>7.0813346617291634E-2</v>
      </c>
      <c r="AY22">
        <v>7.0813346617291634E-2</v>
      </c>
      <c r="AZ22">
        <v>7.0813346617291634E-2</v>
      </c>
      <c r="BA22">
        <v>7.0813346617291634E-2</v>
      </c>
      <c r="BB22">
        <v>7.0813346617291634E-2</v>
      </c>
      <c r="BC22">
        <v>7.0813346617291634E-2</v>
      </c>
      <c r="BD22">
        <v>7.0813346617291634E-2</v>
      </c>
      <c r="BE22">
        <v>7.0813346617291634E-2</v>
      </c>
      <c r="BF22">
        <v>7.0813346617291634E-2</v>
      </c>
      <c r="BG22">
        <v>7.0813346617291634E-2</v>
      </c>
      <c r="BH22">
        <v>7.0813346617291634E-2</v>
      </c>
      <c r="BI22">
        <v>6.8478202202486502E-2</v>
      </c>
      <c r="BJ22">
        <v>6.8478202202486502E-2</v>
      </c>
      <c r="BK22">
        <v>5.3099712191337446E-2</v>
      </c>
      <c r="BL22">
        <v>5.3099712191337446E-2</v>
      </c>
      <c r="BM22">
        <v>3.6780301581652075E-2</v>
      </c>
      <c r="BN22">
        <v>1.3688337010436086E-2</v>
      </c>
      <c r="BO22">
        <v>6.9513136356784775E-3</v>
      </c>
      <c r="BP22">
        <v>0</v>
      </c>
      <c r="BQ22">
        <v>0</v>
      </c>
      <c r="BR22">
        <v>0</v>
      </c>
      <c r="BS22">
        <v>0</v>
      </c>
      <c r="BT22">
        <v>4.2357867999919377E-2</v>
      </c>
      <c r="BU22">
        <v>1.7713634425954188E-2</v>
      </c>
    </row>
    <row r="23" spans="1:73" x14ac:dyDescent="0.25">
      <c r="A23">
        <v>1435</v>
      </c>
      <c r="B23">
        <v>631.22932525945453</v>
      </c>
      <c r="C23">
        <v>4.0084993350207329E-3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6.7370233747576077E-3</v>
      </c>
      <c r="J23">
        <v>1.3688337010436086E-2</v>
      </c>
      <c r="K23">
        <v>1.5987425727064724E-2</v>
      </c>
      <c r="L23">
        <v>2.4146048947234558E-2</v>
      </c>
      <c r="M23">
        <v>3.2463977952392989E-2</v>
      </c>
      <c r="N23">
        <v>3.2463977952392989E-2</v>
      </c>
      <c r="O23">
        <v>4.0833492243174917E-2</v>
      </c>
      <c r="P23">
        <v>7.2486701537507234E-2</v>
      </c>
      <c r="Q23">
        <v>7.2486701537507234E-2</v>
      </c>
      <c r="R23">
        <v>7.4821845952312366E-2</v>
      </c>
      <c r="S23">
        <v>7.4821845952312366E-2</v>
      </c>
      <c r="T23">
        <v>7.4821845952312366E-2</v>
      </c>
      <c r="U23">
        <v>7.4821845952312366E-2</v>
      </c>
      <c r="V23">
        <v>7.4821845952312366E-2</v>
      </c>
      <c r="W23">
        <v>7.4821845952312366E-2</v>
      </c>
      <c r="X23">
        <v>7.4821845952312366E-2</v>
      </c>
      <c r="Y23">
        <v>7.4821845952312366E-2</v>
      </c>
      <c r="Z23">
        <v>7.4821845952312366E-2</v>
      </c>
      <c r="AA23">
        <v>7.4821845952312366E-2</v>
      </c>
      <c r="AB23">
        <v>7.4821845952312366E-2</v>
      </c>
      <c r="AC23">
        <v>7.4821845952312366E-2</v>
      </c>
      <c r="AD23">
        <v>7.4821845952312366E-2</v>
      </c>
      <c r="AE23">
        <v>7.4821845952312366E-2</v>
      </c>
      <c r="AF23">
        <v>7.4821845952312366E-2</v>
      </c>
      <c r="AG23">
        <v>7.4821845952312366E-2</v>
      </c>
      <c r="AH23">
        <v>7.4821845952312366E-2</v>
      </c>
      <c r="AI23">
        <v>7.4821845952312366E-2</v>
      </c>
      <c r="AJ23">
        <v>7.4821845952312366E-2</v>
      </c>
      <c r="AK23">
        <v>7.4821845952312366E-2</v>
      </c>
      <c r="AL23">
        <v>7.4821845952312366E-2</v>
      </c>
      <c r="AM23">
        <v>7.4821845952312366E-2</v>
      </c>
      <c r="AN23">
        <v>7.4821845952312366E-2</v>
      </c>
      <c r="AO23">
        <v>7.4821845952312366E-2</v>
      </c>
      <c r="AP23">
        <v>7.4821845952312366E-2</v>
      </c>
      <c r="AQ23">
        <v>7.4821845952312366E-2</v>
      </c>
      <c r="AR23">
        <v>7.4821845952312366E-2</v>
      </c>
      <c r="AS23">
        <v>7.4821845952312366E-2</v>
      </c>
      <c r="AT23">
        <v>7.4821845952312366E-2</v>
      </c>
      <c r="AU23">
        <v>7.4821845952312366E-2</v>
      </c>
      <c r="AV23">
        <v>7.4821845952312366E-2</v>
      </c>
      <c r="AW23">
        <v>7.4821845952312366E-2</v>
      </c>
      <c r="AX23">
        <v>7.4821845952312366E-2</v>
      </c>
      <c r="AY23">
        <v>7.4821845952312366E-2</v>
      </c>
      <c r="AZ23">
        <v>7.4821845952312366E-2</v>
      </c>
      <c r="BA23">
        <v>7.4821845952312366E-2</v>
      </c>
      <c r="BB23">
        <v>7.4821845952312366E-2</v>
      </c>
      <c r="BC23">
        <v>7.4821845952312366E-2</v>
      </c>
      <c r="BD23">
        <v>7.4821845952312366E-2</v>
      </c>
      <c r="BE23">
        <v>7.4821845952312366E-2</v>
      </c>
      <c r="BF23">
        <v>7.4821845952312366E-2</v>
      </c>
      <c r="BG23">
        <v>7.4821845952312366E-2</v>
      </c>
      <c r="BH23">
        <v>7.4821845952312366E-2</v>
      </c>
      <c r="BI23">
        <v>7.2486701537507234E-2</v>
      </c>
      <c r="BJ23">
        <v>7.2486701537507234E-2</v>
      </c>
      <c r="BK23">
        <v>5.7108211526358178E-2</v>
      </c>
      <c r="BL23">
        <v>5.7108211526358178E-2</v>
      </c>
      <c r="BM23">
        <v>4.0788800916672807E-2</v>
      </c>
      <c r="BN23">
        <v>1.3688337010436086E-2</v>
      </c>
      <c r="BO23">
        <v>6.9513136356784775E-3</v>
      </c>
      <c r="BP23">
        <v>0</v>
      </c>
      <c r="BQ23">
        <v>0</v>
      </c>
      <c r="BR23">
        <v>0</v>
      </c>
      <c r="BS23">
        <v>0</v>
      </c>
      <c r="BT23">
        <v>4.2357867999919377E-2</v>
      </c>
      <c r="BU23">
        <v>2.3515820084337835E-2</v>
      </c>
    </row>
    <row r="24" spans="1:73" x14ac:dyDescent="0.25">
      <c r="A24">
        <v>1435</v>
      </c>
      <c r="B24">
        <v>644.73885374443478</v>
      </c>
      <c r="C24">
        <v>4.0942889740338256E-3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6.7370233747576077E-3</v>
      </c>
      <c r="J24">
        <v>1.3688337010436086E-2</v>
      </c>
      <c r="K24">
        <v>1.5987425727064724E-2</v>
      </c>
      <c r="L24">
        <v>2.4146048947234558E-2</v>
      </c>
      <c r="M24">
        <v>3.6558266926426816E-2</v>
      </c>
      <c r="N24">
        <v>3.6558266926426816E-2</v>
      </c>
      <c r="O24">
        <v>4.4927781217208744E-2</v>
      </c>
      <c r="P24">
        <v>7.6580990511541061E-2</v>
      </c>
      <c r="Q24">
        <v>7.6580990511541061E-2</v>
      </c>
      <c r="R24">
        <v>7.8916134926346193E-2</v>
      </c>
      <c r="S24">
        <v>7.8916134926346193E-2</v>
      </c>
      <c r="T24">
        <v>7.8916134926346193E-2</v>
      </c>
      <c r="U24">
        <v>7.8916134926346193E-2</v>
      </c>
      <c r="V24">
        <v>7.8916134926346193E-2</v>
      </c>
      <c r="W24">
        <v>7.8916134926346193E-2</v>
      </c>
      <c r="X24">
        <v>7.8916134926346193E-2</v>
      </c>
      <c r="Y24">
        <v>7.8916134926346193E-2</v>
      </c>
      <c r="Z24">
        <v>7.8916134926346193E-2</v>
      </c>
      <c r="AA24">
        <v>7.8916134926346193E-2</v>
      </c>
      <c r="AB24">
        <v>7.8916134926346193E-2</v>
      </c>
      <c r="AC24">
        <v>7.8916134926346193E-2</v>
      </c>
      <c r="AD24">
        <v>7.8916134926346193E-2</v>
      </c>
      <c r="AE24">
        <v>7.8916134926346193E-2</v>
      </c>
      <c r="AF24">
        <v>7.8916134926346193E-2</v>
      </c>
      <c r="AG24">
        <v>7.8916134926346193E-2</v>
      </c>
      <c r="AH24">
        <v>7.8916134926346193E-2</v>
      </c>
      <c r="AI24">
        <v>7.8916134926346193E-2</v>
      </c>
      <c r="AJ24">
        <v>7.8916134926346193E-2</v>
      </c>
      <c r="AK24">
        <v>7.8916134926346193E-2</v>
      </c>
      <c r="AL24">
        <v>7.8916134926346193E-2</v>
      </c>
      <c r="AM24">
        <v>7.8916134926346193E-2</v>
      </c>
      <c r="AN24">
        <v>7.8916134926346193E-2</v>
      </c>
      <c r="AO24">
        <v>7.8916134926346193E-2</v>
      </c>
      <c r="AP24">
        <v>7.8916134926346193E-2</v>
      </c>
      <c r="AQ24">
        <v>7.8916134926346193E-2</v>
      </c>
      <c r="AR24">
        <v>7.8916134926346193E-2</v>
      </c>
      <c r="AS24">
        <v>7.8916134926346193E-2</v>
      </c>
      <c r="AT24">
        <v>7.8916134926346193E-2</v>
      </c>
      <c r="AU24">
        <v>7.8916134926346193E-2</v>
      </c>
      <c r="AV24">
        <v>7.8916134926346193E-2</v>
      </c>
      <c r="AW24">
        <v>7.8916134926346193E-2</v>
      </c>
      <c r="AX24">
        <v>7.8916134926346193E-2</v>
      </c>
      <c r="AY24">
        <v>7.8916134926346193E-2</v>
      </c>
      <c r="AZ24">
        <v>7.8916134926346193E-2</v>
      </c>
      <c r="BA24">
        <v>7.8916134926346193E-2</v>
      </c>
      <c r="BB24">
        <v>7.8916134926346193E-2</v>
      </c>
      <c r="BC24">
        <v>7.8916134926346193E-2</v>
      </c>
      <c r="BD24">
        <v>7.8916134926346193E-2</v>
      </c>
      <c r="BE24">
        <v>7.8916134926346193E-2</v>
      </c>
      <c r="BF24">
        <v>7.8916134926346193E-2</v>
      </c>
      <c r="BG24">
        <v>7.8916134926346193E-2</v>
      </c>
      <c r="BH24">
        <v>7.8916134926346193E-2</v>
      </c>
      <c r="BI24">
        <v>7.6580990511541061E-2</v>
      </c>
      <c r="BJ24">
        <v>7.6580990511541061E-2</v>
      </c>
      <c r="BK24">
        <v>6.1202500500392006E-2</v>
      </c>
      <c r="BL24">
        <v>6.1202500500392006E-2</v>
      </c>
      <c r="BM24">
        <v>4.4883089890706634E-2</v>
      </c>
      <c r="BN24">
        <v>1.7782625984469912E-2</v>
      </c>
      <c r="BO24">
        <v>6.9513136356784775E-3</v>
      </c>
      <c r="BP24">
        <v>0</v>
      </c>
      <c r="BQ24">
        <v>0</v>
      </c>
      <c r="BR24">
        <v>0</v>
      </c>
      <c r="BS24">
        <v>0</v>
      </c>
      <c r="BT24">
        <v>4.2201252837292466E-2</v>
      </c>
      <c r="BU24">
        <v>2.9623383935267991E-2</v>
      </c>
    </row>
    <row r="25" spans="1:73" x14ac:dyDescent="0.25">
      <c r="A25">
        <v>1435</v>
      </c>
      <c r="B25">
        <v>647.13284509205027</v>
      </c>
      <c r="C25">
        <v>4.1094915515139168E-3</v>
      </c>
      <c r="D25">
        <v>-20</v>
      </c>
      <c r="E25">
        <v>737.5</v>
      </c>
      <c r="F25">
        <v>-697.5</v>
      </c>
      <c r="G25">
        <v>0</v>
      </c>
      <c r="H25">
        <v>0</v>
      </c>
      <c r="I25">
        <v>6.7370233747576077E-3</v>
      </c>
      <c r="J25">
        <v>1.3688337010436086E-2</v>
      </c>
      <c r="K25">
        <v>1.5987425727064724E-2</v>
      </c>
      <c r="L25">
        <v>2.4146048947234558E-2</v>
      </c>
      <c r="M25">
        <v>4.0667758477940734E-2</v>
      </c>
      <c r="N25">
        <v>4.0667758477940734E-2</v>
      </c>
      <c r="O25">
        <v>4.9037272768722662E-2</v>
      </c>
      <c r="P25">
        <v>8.0690482063054972E-2</v>
      </c>
      <c r="Q25">
        <v>8.0690482063054972E-2</v>
      </c>
      <c r="R25">
        <v>8.3025626477860104E-2</v>
      </c>
      <c r="S25">
        <v>8.3025626477860104E-2</v>
      </c>
      <c r="T25">
        <v>8.3025626477860104E-2</v>
      </c>
      <c r="U25">
        <v>8.3025626477860104E-2</v>
      </c>
      <c r="V25">
        <v>8.3025626477860104E-2</v>
      </c>
      <c r="W25">
        <v>8.3025626477860104E-2</v>
      </c>
      <c r="X25">
        <v>8.3025626477860104E-2</v>
      </c>
      <c r="Y25">
        <v>8.3025626477860104E-2</v>
      </c>
      <c r="Z25">
        <v>8.3025626477860104E-2</v>
      </c>
      <c r="AA25">
        <v>8.3025626477860104E-2</v>
      </c>
      <c r="AB25">
        <v>8.3025626477860104E-2</v>
      </c>
      <c r="AC25">
        <v>8.3025626477860104E-2</v>
      </c>
      <c r="AD25">
        <v>8.3025626477860104E-2</v>
      </c>
      <c r="AE25">
        <v>8.3025626477860104E-2</v>
      </c>
      <c r="AF25">
        <v>8.3025626477860104E-2</v>
      </c>
      <c r="AG25">
        <v>8.3025626477860104E-2</v>
      </c>
      <c r="AH25">
        <v>8.3025626477860104E-2</v>
      </c>
      <c r="AI25">
        <v>8.3025626477860104E-2</v>
      </c>
      <c r="AJ25">
        <v>8.3025626477860104E-2</v>
      </c>
      <c r="AK25">
        <v>8.3025626477860104E-2</v>
      </c>
      <c r="AL25">
        <v>8.3025626477860104E-2</v>
      </c>
      <c r="AM25">
        <v>8.3025626477860104E-2</v>
      </c>
      <c r="AN25">
        <v>8.3025626477860104E-2</v>
      </c>
      <c r="AO25">
        <v>8.3025626477860104E-2</v>
      </c>
      <c r="AP25">
        <v>8.3025626477860104E-2</v>
      </c>
      <c r="AQ25">
        <v>8.3025626477860104E-2</v>
      </c>
      <c r="AR25">
        <v>8.3025626477860104E-2</v>
      </c>
      <c r="AS25">
        <v>8.3025626477860104E-2</v>
      </c>
      <c r="AT25">
        <v>8.3025626477860104E-2</v>
      </c>
      <c r="AU25">
        <v>8.3025626477860104E-2</v>
      </c>
      <c r="AV25">
        <v>8.3025626477860104E-2</v>
      </c>
      <c r="AW25">
        <v>8.3025626477860104E-2</v>
      </c>
      <c r="AX25">
        <v>8.3025626477860104E-2</v>
      </c>
      <c r="AY25">
        <v>8.3025626477860104E-2</v>
      </c>
      <c r="AZ25">
        <v>8.3025626477860104E-2</v>
      </c>
      <c r="BA25">
        <v>8.3025626477860104E-2</v>
      </c>
      <c r="BB25">
        <v>8.3025626477860104E-2</v>
      </c>
      <c r="BC25">
        <v>8.3025626477860104E-2</v>
      </c>
      <c r="BD25">
        <v>8.3025626477860104E-2</v>
      </c>
      <c r="BE25">
        <v>8.3025626477860104E-2</v>
      </c>
      <c r="BF25">
        <v>8.3025626477860104E-2</v>
      </c>
      <c r="BG25">
        <v>8.3025626477860104E-2</v>
      </c>
      <c r="BH25">
        <v>8.3025626477860104E-2</v>
      </c>
      <c r="BI25">
        <v>8.0690482063054972E-2</v>
      </c>
      <c r="BJ25">
        <v>8.0690482063054972E-2</v>
      </c>
      <c r="BK25">
        <v>6.5311992051905923E-2</v>
      </c>
      <c r="BL25">
        <v>6.5311992051905923E-2</v>
      </c>
      <c r="BM25">
        <v>4.8992581442220552E-2</v>
      </c>
      <c r="BN25">
        <v>2.1892117535983829E-2</v>
      </c>
      <c r="BO25">
        <v>6.9513136356784775E-3</v>
      </c>
      <c r="BP25">
        <v>0</v>
      </c>
      <c r="BQ25">
        <v>0</v>
      </c>
      <c r="BR25">
        <v>0</v>
      </c>
      <c r="BS25">
        <v>0</v>
      </c>
      <c r="BT25">
        <v>3.9068949584754313E-2</v>
      </c>
      <c r="BU25">
        <v>3.6852629229477026E-2</v>
      </c>
    </row>
    <row r="26" spans="1:73" x14ac:dyDescent="0.25">
      <c r="A26">
        <v>1435</v>
      </c>
      <c r="B26">
        <v>624.02329351300375</v>
      </c>
      <c r="C26">
        <v>3.9627388288023101E-3</v>
      </c>
      <c r="D26">
        <v>-30</v>
      </c>
      <c r="E26">
        <v>747.5</v>
      </c>
      <c r="F26">
        <v>-687.5</v>
      </c>
      <c r="G26">
        <v>0</v>
      </c>
      <c r="H26">
        <v>0</v>
      </c>
      <c r="I26">
        <v>6.7370233747576077E-3</v>
      </c>
      <c r="J26">
        <v>1.3688337010436086E-2</v>
      </c>
      <c r="K26">
        <v>1.5987425727064724E-2</v>
      </c>
      <c r="L26">
        <v>2.4146048947234558E-2</v>
      </c>
      <c r="M26">
        <v>4.0667758477940734E-2</v>
      </c>
      <c r="N26">
        <v>4.4630497306743046E-2</v>
      </c>
      <c r="O26">
        <v>5.3000011597524974E-2</v>
      </c>
      <c r="P26">
        <v>8.4653220891857284E-2</v>
      </c>
      <c r="Q26">
        <v>8.4653220891857284E-2</v>
      </c>
      <c r="R26">
        <v>8.6988365306662416E-2</v>
      </c>
      <c r="S26">
        <v>8.6988365306662416E-2</v>
      </c>
      <c r="T26">
        <v>8.6988365306662416E-2</v>
      </c>
      <c r="U26">
        <v>8.6988365306662416E-2</v>
      </c>
      <c r="V26">
        <v>8.6988365306662416E-2</v>
      </c>
      <c r="W26">
        <v>8.6988365306662416E-2</v>
      </c>
      <c r="X26">
        <v>8.6988365306662416E-2</v>
      </c>
      <c r="Y26">
        <v>8.6988365306662416E-2</v>
      </c>
      <c r="Z26">
        <v>8.6988365306662416E-2</v>
      </c>
      <c r="AA26">
        <v>8.6988365306662416E-2</v>
      </c>
      <c r="AB26">
        <v>8.6988365306662416E-2</v>
      </c>
      <c r="AC26">
        <v>8.6988365306662416E-2</v>
      </c>
      <c r="AD26">
        <v>8.6988365306662416E-2</v>
      </c>
      <c r="AE26">
        <v>8.6988365306662416E-2</v>
      </c>
      <c r="AF26">
        <v>8.6988365306662416E-2</v>
      </c>
      <c r="AG26">
        <v>8.6988365306662416E-2</v>
      </c>
      <c r="AH26">
        <v>8.6988365306662416E-2</v>
      </c>
      <c r="AI26">
        <v>8.6988365306662416E-2</v>
      </c>
      <c r="AJ26">
        <v>8.6988365306662416E-2</v>
      </c>
      <c r="AK26">
        <v>8.6988365306662416E-2</v>
      </c>
      <c r="AL26">
        <v>8.6988365306662416E-2</v>
      </c>
      <c r="AM26">
        <v>8.6988365306662416E-2</v>
      </c>
      <c r="AN26">
        <v>8.6988365306662416E-2</v>
      </c>
      <c r="AO26">
        <v>8.6988365306662416E-2</v>
      </c>
      <c r="AP26">
        <v>8.6988365306662416E-2</v>
      </c>
      <c r="AQ26">
        <v>8.6988365306662416E-2</v>
      </c>
      <c r="AR26">
        <v>8.6988365306662416E-2</v>
      </c>
      <c r="AS26">
        <v>8.6988365306662416E-2</v>
      </c>
      <c r="AT26">
        <v>8.6988365306662416E-2</v>
      </c>
      <c r="AU26">
        <v>8.6988365306662416E-2</v>
      </c>
      <c r="AV26">
        <v>8.6988365306662416E-2</v>
      </c>
      <c r="AW26">
        <v>8.6988365306662416E-2</v>
      </c>
      <c r="AX26">
        <v>8.6988365306662416E-2</v>
      </c>
      <c r="AY26">
        <v>8.6988365306662416E-2</v>
      </c>
      <c r="AZ26">
        <v>8.6988365306662416E-2</v>
      </c>
      <c r="BA26">
        <v>8.6988365306662416E-2</v>
      </c>
      <c r="BB26">
        <v>8.6988365306662416E-2</v>
      </c>
      <c r="BC26">
        <v>8.6988365306662416E-2</v>
      </c>
      <c r="BD26">
        <v>8.6988365306662416E-2</v>
      </c>
      <c r="BE26">
        <v>8.6988365306662416E-2</v>
      </c>
      <c r="BF26">
        <v>8.6988365306662416E-2</v>
      </c>
      <c r="BG26">
        <v>8.6988365306662416E-2</v>
      </c>
      <c r="BH26">
        <v>8.6988365306662416E-2</v>
      </c>
      <c r="BI26">
        <v>8.4653220891857284E-2</v>
      </c>
      <c r="BJ26">
        <v>8.4653220891857284E-2</v>
      </c>
      <c r="BK26">
        <v>6.9274730880708235E-2</v>
      </c>
      <c r="BL26">
        <v>6.9274730880708235E-2</v>
      </c>
      <c r="BM26">
        <v>5.2955320271022864E-2</v>
      </c>
      <c r="BN26">
        <v>2.5854856364786141E-2</v>
      </c>
      <c r="BO26">
        <v>6.9513136356784775E-3</v>
      </c>
      <c r="BP26">
        <v>0</v>
      </c>
      <c r="BQ26">
        <v>0</v>
      </c>
      <c r="BR26">
        <v>0</v>
      </c>
      <c r="BS26">
        <v>0</v>
      </c>
      <c r="BT26">
        <v>3.5936646332216167E-2</v>
      </c>
      <c r="BU26">
        <v>4.699501841594287E-2</v>
      </c>
    </row>
    <row r="27" spans="1:73" x14ac:dyDescent="0.25">
      <c r="A27">
        <v>1435</v>
      </c>
      <c r="B27">
        <v>642.34147335798832</v>
      </c>
      <c r="C27">
        <v>4.079064875120309E-3</v>
      </c>
      <c r="D27">
        <v>-40</v>
      </c>
      <c r="E27">
        <v>757.5</v>
      </c>
      <c r="F27">
        <v>-677.5</v>
      </c>
      <c r="G27">
        <v>0</v>
      </c>
      <c r="H27">
        <v>0</v>
      </c>
      <c r="I27">
        <v>6.7370233747576077E-3</v>
      </c>
      <c r="J27">
        <v>1.3688337010436086E-2</v>
      </c>
      <c r="K27">
        <v>1.5987425727064724E-2</v>
      </c>
      <c r="L27">
        <v>2.4146048947234558E-2</v>
      </c>
      <c r="M27">
        <v>4.0667758477940734E-2</v>
      </c>
      <c r="N27">
        <v>4.8709562181863356E-2</v>
      </c>
      <c r="O27">
        <v>5.7079076472645283E-2</v>
      </c>
      <c r="P27">
        <v>8.8732285766977587E-2</v>
      </c>
      <c r="Q27">
        <v>8.8732285766977587E-2</v>
      </c>
      <c r="R27">
        <v>9.1067430181782719E-2</v>
      </c>
      <c r="S27">
        <v>9.1067430181782719E-2</v>
      </c>
      <c r="T27">
        <v>9.1067430181782719E-2</v>
      </c>
      <c r="U27">
        <v>9.1067430181782719E-2</v>
      </c>
      <c r="V27">
        <v>9.1067430181782719E-2</v>
      </c>
      <c r="W27">
        <v>9.1067430181782719E-2</v>
      </c>
      <c r="X27">
        <v>9.1067430181782719E-2</v>
      </c>
      <c r="Y27">
        <v>9.1067430181782719E-2</v>
      </c>
      <c r="Z27">
        <v>9.1067430181782719E-2</v>
      </c>
      <c r="AA27">
        <v>9.1067430181782719E-2</v>
      </c>
      <c r="AB27">
        <v>9.1067430181782719E-2</v>
      </c>
      <c r="AC27">
        <v>9.1067430181782719E-2</v>
      </c>
      <c r="AD27">
        <v>9.1067430181782719E-2</v>
      </c>
      <c r="AE27">
        <v>9.1067430181782719E-2</v>
      </c>
      <c r="AF27">
        <v>9.1067430181782719E-2</v>
      </c>
      <c r="AG27">
        <v>9.1067430181782719E-2</v>
      </c>
      <c r="AH27">
        <v>9.1067430181782719E-2</v>
      </c>
      <c r="AI27">
        <v>9.1067430181782719E-2</v>
      </c>
      <c r="AJ27">
        <v>9.1067430181782719E-2</v>
      </c>
      <c r="AK27">
        <v>9.1067430181782719E-2</v>
      </c>
      <c r="AL27">
        <v>9.1067430181782719E-2</v>
      </c>
      <c r="AM27">
        <v>9.1067430181782719E-2</v>
      </c>
      <c r="AN27">
        <v>9.1067430181782719E-2</v>
      </c>
      <c r="AO27">
        <v>9.1067430181782719E-2</v>
      </c>
      <c r="AP27">
        <v>9.1067430181782719E-2</v>
      </c>
      <c r="AQ27">
        <v>9.1067430181782719E-2</v>
      </c>
      <c r="AR27">
        <v>9.1067430181782719E-2</v>
      </c>
      <c r="AS27">
        <v>9.1067430181782719E-2</v>
      </c>
      <c r="AT27">
        <v>9.1067430181782719E-2</v>
      </c>
      <c r="AU27">
        <v>9.1067430181782719E-2</v>
      </c>
      <c r="AV27">
        <v>9.1067430181782719E-2</v>
      </c>
      <c r="AW27">
        <v>9.1067430181782719E-2</v>
      </c>
      <c r="AX27">
        <v>9.1067430181782719E-2</v>
      </c>
      <c r="AY27">
        <v>9.1067430181782719E-2</v>
      </c>
      <c r="AZ27">
        <v>9.1067430181782719E-2</v>
      </c>
      <c r="BA27">
        <v>9.1067430181782719E-2</v>
      </c>
      <c r="BB27">
        <v>9.1067430181782719E-2</v>
      </c>
      <c r="BC27">
        <v>9.1067430181782719E-2</v>
      </c>
      <c r="BD27">
        <v>9.1067430181782719E-2</v>
      </c>
      <c r="BE27">
        <v>9.1067430181782719E-2</v>
      </c>
      <c r="BF27">
        <v>9.1067430181782719E-2</v>
      </c>
      <c r="BG27">
        <v>9.1067430181782719E-2</v>
      </c>
      <c r="BH27">
        <v>9.1067430181782719E-2</v>
      </c>
      <c r="BI27">
        <v>8.8732285766977587E-2</v>
      </c>
      <c r="BJ27">
        <v>8.8732285766977587E-2</v>
      </c>
      <c r="BK27">
        <v>7.3353795755828538E-2</v>
      </c>
      <c r="BL27">
        <v>7.3353795755828538E-2</v>
      </c>
      <c r="BM27">
        <v>5.7034385146143174E-2</v>
      </c>
      <c r="BN27">
        <v>2.9933921239906451E-2</v>
      </c>
      <c r="BO27">
        <v>1.1030378510798786E-2</v>
      </c>
      <c r="BP27">
        <v>0</v>
      </c>
      <c r="BQ27">
        <v>0</v>
      </c>
      <c r="BR27">
        <v>0</v>
      </c>
      <c r="BS27">
        <v>0</v>
      </c>
      <c r="BT27">
        <v>2.9510467064954228E-2</v>
      </c>
      <c r="BU27">
        <v>5.7137407602408707E-2</v>
      </c>
    </row>
    <row r="28" spans="1:73" x14ac:dyDescent="0.25">
      <c r="A28">
        <v>1435</v>
      </c>
      <c r="B28">
        <v>617.87763611258345</v>
      </c>
      <c r="C28">
        <v>3.9237120240943309E-3</v>
      </c>
      <c r="D28">
        <v>-30</v>
      </c>
      <c r="E28">
        <v>747.5</v>
      </c>
      <c r="F28">
        <v>-687.5</v>
      </c>
      <c r="G28">
        <v>0</v>
      </c>
      <c r="H28">
        <v>0</v>
      </c>
      <c r="I28">
        <v>6.7370233747576077E-3</v>
      </c>
      <c r="J28">
        <v>1.3688337010436086E-2</v>
      </c>
      <c r="K28">
        <v>1.5987425727064724E-2</v>
      </c>
      <c r="L28">
        <v>2.4146048947234558E-2</v>
      </c>
      <c r="M28">
        <v>4.0667758477940734E-2</v>
      </c>
      <c r="N28">
        <v>5.2633274205957689E-2</v>
      </c>
      <c r="O28">
        <v>6.1002788496739617E-2</v>
      </c>
      <c r="P28">
        <v>9.265599779107192E-2</v>
      </c>
      <c r="Q28">
        <v>9.265599779107192E-2</v>
      </c>
      <c r="R28">
        <v>9.4991142205877052E-2</v>
      </c>
      <c r="S28">
        <v>9.4991142205877052E-2</v>
      </c>
      <c r="T28">
        <v>9.4991142205877052E-2</v>
      </c>
      <c r="U28">
        <v>9.4991142205877052E-2</v>
      </c>
      <c r="V28">
        <v>9.4991142205877052E-2</v>
      </c>
      <c r="W28">
        <v>9.4991142205877052E-2</v>
      </c>
      <c r="X28">
        <v>9.4991142205877052E-2</v>
      </c>
      <c r="Y28">
        <v>9.4991142205877052E-2</v>
      </c>
      <c r="Z28">
        <v>9.4991142205877052E-2</v>
      </c>
      <c r="AA28">
        <v>9.4991142205877052E-2</v>
      </c>
      <c r="AB28">
        <v>9.4991142205877052E-2</v>
      </c>
      <c r="AC28">
        <v>9.4991142205877052E-2</v>
      </c>
      <c r="AD28">
        <v>9.4991142205877052E-2</v>
      </c>
      <c r="AE28">
        <v>9.4991142205877052E-2</v>
      </c>
      <c r="AF28">
        <v>9.4991142205877052E-2</v>
      </c>
      <c r="AG28">
        <v>9.4991142205877052E-2</v>
      </c>
      <c r="AH28">
        <v>9.4991142205877052E-2</v>
      </c>
      <c r="AI28">
        <v>9.4991142205877052E-2</v>
      </c>
      <c r="AJ28">
        <v>9.4991142205877052E-2</v>
      </c>
      <c r="AK28">
        <v>9.4991142205877052E-2</v>
      </c>
      <c r="AL28">
        <v>9.4991142205877052E-2</v>
      </c>
      <c r="AM28">
        <v>9.4991142205877052E-2</v>
      </c>
      <c r="AN28">
        <v>9.4991142205877052E-2</v>
      </c>
      <c r="AO28">
        <v>9.4991142205877052E-2</v>
      </c>
      <c r="AP28">
        <v>9.4991142205877052E-2</v>
      </c>
      <c r="AQ28">
        <v>9.4991142205877052E-2</v>
      </c>
      <c r="AR28">
        <v>9.4991142205877052E-2</v>
      </c>
      <c r="AS28">
        <v>9.4991142205877052E-2</v>
      </c>
      <c r="AT28">
        <v>9.4991142205877052E-2</v>
      </c>
      <c r="AU28">
        <v>9.4991142205877052E-2</v>
      </c>
      <c r="AV28">
        <v>9.4991142205877052E-2</v>
      </c>
      <c r="AW28">
        <v>9.4991142205877052E-2</v>
      </c>
      <c r="AX28">
        <v>9.4991142205877052E-2</v>
      </c>
      <c r="AY28">
        <v>9.4991142205877052E-2</v>
      </c>
      <c r="AZ28">
        <v>9.4991142205877052E-2</v>
      </c>
      <c r="BA28">
        <v>9.4991142205877052E-2</v>
      </c>
      <c r="BB28">
        <v>9.4991142205877052E-2</v>
      </c>
      <c r="BC28">
        <v>9.4991142205877052E-2</v>
      </c>
      <c r="BD28">
        <v>9.4991142205877052E-2</v>
      </c>
      <c r="BE28">
        <v>9.4991142205877052E-2</v>
      </c>
      <c r="BF28">
        <v>9.4991142205877052E-2</v>
      </c>
      <c r="BG28">
        <v>9.4991142205877052E-2</v>
      </c>
      <c r="BH28">
        <v>9.4991142205877052E-2</v>
      </c>
      <c r="BI28">
        <v>9.265599779107192E-2</v>
      </c>
      <c r="BJ28">
        <v>9.265599779107192E-2</v>
      </c>
      <c r="BK28">
        <v>7.7277507779922872E-2</v>
      </c>
      <c r="BL28">
        <v>7.7277507779922872E-2</v>
      </c>
      <c r="BM28">
        <v>6.0958097170237507E-2</v>
      </c>
      <c r="BN28">
        <v>3.3857633264000785E-2</v>
      </c>
      <c r="BO28">
        <v>1.1030378510798786E-2</v>
      </c>
      <c r="BP28">
        <v>0</v>
      </c>
      <c r="BQ28">
        <v>0</v>
      </c>
      <c r="BR28">
        <v>0</v>
      </c>
      <c r="BS28">
        <v>0</v>
      </c>
      <c r="BT28">
        <v>3.593664633221616E-2</v>
      </c>
      <c r="BU28">
        <v>4.6995018415942863E-2</v>
      </c>
    </row>
    <row r="29" spans="1:73" x14ac:dyDescent="0.25">
      <c r="A29">
        <v>1435</v>
      </c>
      <c r="B29">
        <v>653.99895698650653</v>
      </c>
      <c r="C29">
        <v>4.1530934626763816E-3</v>
      </c>
      <c r="D29">
        <v>-20</v>
      </c>
      <c r="E29">
        <v>737.5</v>
      </c>
      <c r="F29">
        <v>-697.5</v>
      </c>
      <c r="G29">
        <v>0</v>
      </c>
      <c r="H29">
        <v>0</v>
      </c>
      <c r="I29">
        <v>6.7370233747576077E-3</v>
      </c>
      <c r="J29">
        <v>1.3688337010436086E-2</v>
      </c>
      <c r="K29">
        <v>1.5987425727064724E-2</v>
      </c>
      <c r="L29">
        <v>2.4146048947234558E-2</v>
      </c>
      <c r="M29">
        <v>4.4820851940617114E-2</v>
      </c>
      <c r="N29">
        <v>5.6786367668634069E-2</v>
      </c>
      <c r="O29">
        <v>6.5155881959416004E-2</v>
      </c>
      <c r="P29">
        <v>9.68090912537483E-2</v>
      </c>
      <c r="Q29">
        <v>9.68090912537483E-2</v>
      </c>
      <c r="R29">
        <v>9.9144235668553432E-2</v>
      </c>
      <c r="S29">
        <v>9.9144235668553432E-2</v>
      </c>
      <c r="T29">
        <v>9.9144235668553432E-2</v>
      </c>
      <c r="U29">
        <v>9.9144235668553432E-2</v>
      </c>
      <c r="V29">
        <v>9.9144235668553432E-2</v>
      </c>
      <c r="W29">
        <v>9.9144235668553432E-2</v>
      </c>
      <c r="X29">
        <v>9.9144235668553432E-2</v>
      </c>
      <c r="Y29">
        <v>9.9144235668553432E-2</v>
      </c>
      <c r="Z29">
        <v>9.9144235668553432E-2</v>
      </c>
      <c r="AA29">
        <v>9.9144235668553432E-2</v>
      </c>
      <c r="AB29">
        <v>9.9144235668553432E-2</v>
      </c>
      <c r="AC29">
        <v>9.9144235668553432E-2</v>
      </c>
      <c r="AD29">
        <v>9.9144235668553432E-2</v>
      </c>
      <c r="AE29">
        <v>9.9144235668553432E-2</v>
      </c>
      <c r="AF29">
        <v>9.9144235668553432E-2</v>
      </c>
      <c r="AG29">
        <v>9.9144235668553432E-2</v>
      </c>
      <c r="AH29">
        <v>9.9144235668553432E-2</v>
      </c>
      <c r="AI29">
        <v>9.9144235668553432E-2</v>
      </c>
      <c r="AJ29">
        <v>9.9144235668553432E-2</v>
      </c>
      <c r="AK29">
        <v>9.9144235668553432E-2</v>
      </c>
      <c r="AL29">
        <v>9.9144235668553432E-2</v>
      </c>
      <c r="AM29">
        <v>9.9144235668553432E-2</v>
      </c>
      <c r="AN29">
        <v>9.9144235668553432E-2</v>
      </c>
      <c r="AO29">
        <v>9.9144235668553432E-2</v>
      </c>
      <c r="AP29">
        <v>9.9144235668553432E-2</v>
      </c>
      <c r="AQ29">
        <v>9.9144235668553432E-2</v>
      </c>
      <c r="AR29">
        <v>9.9144235668553432E-2</v>
      </c>
      <c r="AS29">
        <v>9.9144235668553432E-2</v>
      </c>
      <c r="AT29">
        <v>9.9144235668553432E-2</v>
      </c>
      <c r="AU29">
        <v>9.9144235668553432E-2</v>
      </c>
      <c r="AV29">
        <v>9.9144235668553432E-2</v>
      </c>
      <c r="AW29">
        <v>9.9144235668553432E-2</v>
      </c>
      <c r="AX29">
        <v>9.9144235668553432E-2</v>
      </c>
      <c r="AY29">
        <v>9.9144235668553432E-2</v>
      </c>
      <c r="AZ29">
        <v>9.9144235668553432E-2</v>
      </c>
      <c r="BA29">
        <v>9.9144235668553432E-2</v>
      </c>
      <c r="BB29">
        <v>9.9144235668553432E-2</v>
      </c>
      <c r="BC29">
        <v>9.9144235668553432E-2</v>
      </c>
      <c r="BD29">
        <v>9.9144235668553432E-2</v>
      </c>
      <c r="BE29">
        <v>9.9144235668553432E-2</v>
      </c>
      <c r="BF29">
        <v>9.9144235668553432E-2</v>
      </c>
      <c r="BG29">
        <v>9.9144235668553432E-2</v>
      </c>
      <c r="BH29">
        <v>9.9144235668553432E-2</v>
      </c>
      <c r="BI29">
        <v>9.68090912537483E-2</v>
      </c>
      <c r="BJ29">
        <v>9.68090912537483E-2</v>
      </c>
      <c r="BK29">
        <v>8.1430601242599251E-2</v>
      </c>
      <c r="BL29">
        <v>8.1430601242599251E-2</v>
      </c>
      <c r="BM29">
        <v>6.5111190632913887E-2</v>
      </c>
      <c r="BN29">
        <v>3.8010726726677165E-2</v>
      </c>
      <c r="BO29">
        <v>1.1030378510798786E-2</v>
      </c>
      <c r="BP29">
        <v>0</v>
      </c>
      <c r="BQ29">
        <v>0</v>
      </c>
      <c r="BR29">
        <v>0</v>
      </c>
      <c r="BS29">
        <v>0</v>
      </c>
      <c r="BT29">
        <v>3.9068949584754306E-2</v>
      </c>
      <c r="BU29">
        <v>3.6852629229477019E-2</v>
      </c>
    </row>
    <row r="30" spans="1:73" x14ac:dyDescent="0.25">
      <c r="A30">
        <v>1435</v>
      </c>
      <c r="B30">
        <v>644.98546811560072</v>
      </c>
      <c r="C30">
        <v>4.0958550507404472E-3</v>
      </c>
      <c r="D30">
        <v>-10</v>
      </c>
      <c r="E30">
        <v>727.5</v>
      </c>
      <c r="F30">
        <v>-707.5</v>
      </c>
      <c r="G30">
        <v>0</v>
      </c>
      <c r="H30">
        <v>0</v>
      </c>
      <c r="I30">
        <v>6.7370233747576077E-3</v>
      </c>
      <c r="J30">
        <v>1.3688337010436086E-2</v>
      </c>
      <c r="K30">
        <v>1.5987425727064724E-2</v>
      </c>
      <c r="L30">
        <v>2.4146048947234558E-2</v>
      </c>
      <c r="M30">
        <v>4.8916706991357563E-2</v>
      </c>
      <c r="N30">
        <v>6.0882222719374518E-2</v>
      </c>
      <c r="O30">
        <v>6.9251737010156453E-2</v>
      </c>
      <c r="P30">
        <v>0.10090494630448875</v>
      </c>
      <c r="Q30">
        <v>0.10090494630448875</v>
      </c>
      <c r="R30">
        <v>0.10324009071929388</v>
      </c>
      <c r="S30">
        <v>0.10324009071929388</v>
      </c>
      <c r="T30">
        <v>0.10324009071929388</v>
      </c>
      <c r="U30">
        <v>0.10324009071929388</v>
      </c>
      <c r="V30">
        <v>0.10324009071929388</v>
      </c>
      <c r="W30">
        <v>0.10324009071929388</v>
      </c>
      <c r="X30">
        <v>0.10324009071929388</v>
      </c>
      <c r="Y30">
        <v>0.10324009071929388</v>
      </c>
      <c r="Z30">
        <v>0.10324009071929388</v>
      </c>
      <c r="AA30">
        <v>0.10324009071929388</v>
      </c>
      <c r="AB30">
        <v>0.10324009071929388</v>
      </c>
      <c r="AC30">
        <v>0.10324009071929388</v>
      </c>
      <c r="AD30">
        <v>0.10324009071929388</v>
      </c>
      <c r="AE30">
        <v>0.10324009071929388</v>
      </c>
      <c r="AF30">
        <v>0.10324009071929388</v>
      </c>
      <c r="AG30">
        <v>0.10324009071929388</v>
      </c>
      <c r="AH30">
        <v>0.10324009071929388</v>
      </c>
      <c r="AI30">
        <v>0.10324009071929388</v>
      </c>
      <c r="AJ30">
        <v>0.10324009071929388</v>
      </c>
      <c r="AK30">
        <v>0.10324009071929388</v>
      </c>
      <c r="AL30">
        <v>0.10324009071929388</v>
      </c>
      <c r="AM30">
        <v>0.10324009071929388</v>
      </c>
      <c r="AN30">
        <v>0.10324009071929388</v>
      </c>
      <c r="AO30">
        <v>0.10324009071929388</v>
      </c>
      <c r="AP30">
        <v>0.10324009071929388</v>
      </c>
      <c r="AQ30">
        <v>0.10324009071929388</v>
      </c>
      <c r="AR30">
        <v>0.10324009071929388</v>
      </c>
      <c r="AS30">
        <v>0.10324009071929388</v>
      </c>
      <c r="AT30">
        <v>0.10324009071929388</v>
      </c>
      <c r="AU30">
        <v>0.10324009071929388</v>
      </c>
      <c r="AV30">
        <v>0.10324009071929388</v>
      </c>
      <c r="AW30">
        <v>0.10324009071929388</v>
      </c>
      <c r="AX30">
        <v>0.10324009071929388</v>
      </c>
      <c r="AY30">
        <v>0.10324009071929388</v>
      </c>
      <c r="AZ30">
        <v>0.10324009071929388</v>
      </c>
      <c r="BA30">
        <v>0.10324009071929388</v>
      </c>
      <c r="BB30">
        <v>0.10324009071929388</v>
      </c>
      <c r="BC30">
        <v>0.10324009071929388</v>
      </c>
      <c r="BD30">
        <v>0.10324009071929388</v>
      </c>
      <c r="BE30">
        <v>0.10324009071929388</v>
      </c>
      <c r="BF30">
        <v>0.10324009071929388</v>
      </c>
      <c r="BG30">
        <v>0.10324009071929388</v>
      </c>
      <c r="BH30">
        <v>0.10324009071929388</v>
      </c>
      <c r="BI30">
        <v>0.10090494630448875</v>
      </c>
      <c r="BJ30">
        <v>0.10090494630448875</v>
      </c>
      <c r="BK30">
        <v>8.55264562933397E-2</v>
      </c>
      <c r="BL30">
        <v>8.55264562933397E-2</v>
      </c>
      <c r="BM30">
        <v>6.9207045683654336E-2</v>
      </c>
      <c r="BN30">
        <v>4.2106581777417613E-2</v>
      </c>
      <c r="BO30">
        <v>1.1030378510798786E-2</v>
      </c>
      <c r="BP30">
        <v>0</v>
      </c>
      <c r="BQ30">
        <v>0</v>
      </c>
      <c r="BR30">
        <v>0</v>
      </c>
      <c r="BS30">
        <v>0</v>
      </c>
      <c r="BT30">
        <v>4.2201252837292452E-2</v>
      </c>
      <c r="BU30">
        <v>2.9623383935267977E-2</v>
      </c>
    </row>
    <row r="31" spans="1:73" x14ac:dyDescent="0.25">
      <c r="A31">
        <v>1435</v>
      </c>
      <c r="B31">
        <v>616.475830842954</v>
      </c>
      <c r="C31">
        <v>3.914810131760941E-3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6.7370233747576077E-3</v>
      </c>
      <c r="J31">
        <v>1.3688337010436086E-2</v>
      </c>
      <c r="K31">
        <v>1.5987425727064724E-2</v>
      </c>
      <c r="L31">
        <v>2.4146048947234558E-2</v>
      </c>
      <c r="M31">
        <v>5.2831517123118503E-2</v>
      </c>
      <c r="N31">
        <v>6.4797032851135458E-2</v>
      </c>
      <c r="O31">
        <v>7.3166547141917393E-2</v>
      </c>
      <c r="P31">
        <v>0.10481975643624969</v>
      </c>
      <c r="Q31">
        <v>0.10481975643624969</v>
      </c>
      <c r="R31">
        <v>0.10715490085105482</v>
      </c>
      <c r="S31">
        <v>0.10715490085105482</v>
      </c>
      <c r="T31">
        <v>0.10715490085105482</v>
      </c>
      <c r="U31">
        <v>0.10715490085105482</v>
      </c>
      <c r="V31">
        <v>0.10715490085105482</v>
      </c>
      <c r="W31">
        <v>0.10715490085105482</v>
      </c>
      <c r="X31">
        <v>0.10715490085105482</v>
      </c>
      <c r="Y31">
        <v>0.10715490085105482</v>
      </c>
      <c r="Z31">
        <v>0.10715490085105482</v>
      </c>
      <c r="AA31">
        <v>0.10715490085105482</v>
      </c>
      <c r="AB31">
        <v>0.10715490085105482</v>
      </c>
      <c r="AC31">
        <v>0.10715490085105482</v>
      </c>
      <c r="AD31">
        <v>0.10715490085105482</v>
      </c>
      <c r="AE31">
        <v>0.10715490085105482</v>
      </c>
      <c r="AF31">
        <v>0.10715490085105482</v>
      </c>
      <c r="AG31">
        <v>0.10715490085105482</v>
      </c>
      <c r="AH31">
        <v>0.10715490085105482</v>
      </c>
      <c r="AI31">
        <v>0.10715490085105482</v>
      </c>
      <c r="AJ31">
        <v>0.10715490085105482</v>
      </c>
      <c r="AK31">
        <v>0.10715490085105482</v>
      </c>
      <c r="AL31">
        <v>0.10715490085105482</v>
      </c>
      <c r="AM31">
        <v>0.10715490085105482</v>
      </c>
      <c r="AN31">
        <v>0.10715490085105482</v>
      </c>
      <c r="AO31">
        <v>0.10715490085105482</v>
      </c>
      <c r="AP31">
        <v>0.10715490085105482</v>
      </c>
      <c r="AQ31">
        <v>0.10715490085105482</v>
      </c>
      <c r="AR31">
        <v>0.10715490085105482</v>
      </c>
      <c r="AS31">
        <v>0.10715490085105482</v>
      </c>
      <c r="AT31">
        <v>0.10715490085105482</v>
      </c>
      <c r="AU31">
        <v>0.10715490085105482</v>
      </c>
      <c r="AV31">
        <v>0.10715490085105482</v>
      </c>
      <c r="AW31">
        <v>0.10715490085105482</v>
      </c>
      <c r="AX31">
        <v>0.10715490085105482</v>
      </c>
      <c r="AY31">
        <v>0.10715490085105482</v>
      </c>
      <c r="AZ31">
        <v>0.10715490085105482</v>
      </c>
      <c r="BA31">
        <v>0.10715490085105482</v>
      </c>
      <c r="BB31">
        <v>0.10715490085105482</v>
      </c>
      <c r="BC31">
        <v>0.10715490085105482</v>
      </c>
      <c r="BD31">
        <v>0.10715490085105482</v>
      </c>
      <c r="BE31">
        <v>0.10715490085105482</v>
      </c>
      <c r="BF31">
        <v>0.10715490085105482</v>
      </c>
      <c r="BG31">
        <v>0.10715490085105482</v>
      </c>
      <c r="BH31">
        <v>0.10715490085105482</v>
      </c>
      <c r="BI31">
        <v>0.10481975643624969</v>
      </c>
      <c r="BJ31">
        <v>0.10481975643624969</v>
      </c>
      <c r="BK31">
        <v>8.9441266425100641E-2</v>
      </c>
      <c r="BL31">
        <v>8.9441266425100641E-2</v>
      </c>
      <c r="BM31">
        <v>7.3121855815415276E-2</v>
      </c>
      <c r="BN31">
        <v>4.2106581777417613E-2</v>
      </c>
      <c r="BO31">
        <v>1.1030378510798786E-2</v>
      </c>
      <c r="BP31">
        <v>0</v>
      </c>
      <c r="BQ31">
        <v>0</v>
      </c>
      <c r="BR31">
        <v>0</v>
      </c>
      <c r="BS31">
        <v>0</v>
      </c>
      <c r="BT31">
        <v>4.6612074564895439E-2</v>
      </c>
      <c r="BU31">
        <v>2.3515820084337821E-2</v>
      </c>
    </row>
    <row r="32" spans="1:73" x14ac:dyDescent="0.25">
      <c r="A32">
        <v>1435</v>
      </c>
      <c r="B32">
        <v>648.54371113216632</v>
      </c>
      <c r="C32">
        <v>4.1184509825119677E-3</v>
      </c>
      <c r="D32">
        <v>10</v>
      </c>
      <c r="E32">
        <v>707.5</v>
      </c>
      <c r="F32">
        <v>-727.5</v>
      </c>
      <c r="G32">
        <v>0</v>
      </c>
      <c r="H32">
        <v>0</v>
      </c>
      <c r="I32">
        <v>6.7370233747576077E-3</v>
      </c>
      <c r="J32">
        <v>1.3688337010436086E-2</v>
      </c>
      <c r="K32">
        <v>1.5987425727064724E-2</v>
      </c>
      <c r="L32">
        <v>2.8264499929746525E-2</v>
      </c>
      <c r="M32">
        <v>5.6949968105630473E-2</v>
      </c>
      <c r="N32">
        <v>6.8915483833647428E-2</v>
      </c>
      <c r="O32">
        <v>7.7284998124429363E-2</v>
      </c>
      <c r="P32">
        <v>0.10893820741876166</v>
      </c>
      <c r="Q32">
        <v>0.10893820741876166</v>
      </c>
      <c r="R32">
        <v>0.11127335183356679</v>
      </c>
      <c r="S32">
        <v>0.11127335183356679</v>
      </c>
      <c r="T32">
        <v>0.11127335183356679</v>
      </c>
      <c r="U32">
        <v>0.11127335183356679</v>
      </c>
      <c r="V32">
        <v>0.11127335183356679</v>
      </c>
      <c r="W32">
        <v>0.11127335183356679</v>
      </c>
      <c r="X32">
        <v>0.11127335183356679</v>
      </c>
      <c r="Y32">
        <v>0.11127335183356679</v>
      </c>
      <c r="Z32">
        <v>0.11127335183356679</v>
      </c>
      <c r="AA32">
        <v>0.11127335183356679</v>
      </c>
      <c r="AB32">
        <v>0.11127335183356679</v>
      </c>
      <c r="AC32">
        <v>0.11127335183356679</v>
      </c>
      <c r="AD32">
        <v>0.11127335183356679</v>
      </c>
      <c r="AE32">
        <v>0.11127335183356679</v>
      </c>
      <c r="AF32">
        <v>0.11127335183356679</v>
      </c>
      <c r="AG32">
        <v>0.11127335183356679</v>
      </c>
      <c r="AH32">
        <v>0.11127335183356679</v>
      </c>
      <c r="AI32">
        <v>0.11127335183356679</v>
      </c>
      <c r="AJ32">
        <v>0.11127335183356679</v>
      </c>
      <c r="AK32">
        <v>0.11127335183356679</v>
      </c>
      <c r="AL32">
        <v>0.11127335183356679</v>
      </c>
      <c r="AM32">
        <v>0.11127335183356679</v>
      </c>
      <c r="AN32">
        <v>0.11127335183356679</v>
      </c>
      <c r="AO32">
        <v>0.11127335183356679</v>
      </c>
      <c r="AP32">
        <v>0.11127335183356679</v>
      </c>
      <c r="AQ32">
        <v>0.11127335183356679</v>
      </c>
      <c r="AR32">
        <v>0.11127335183356679</v>
      </c>
      <c r="AS32">
        <v>0.11127335183356679</v>
      </c>
      <c r="AT32">
        <v>0.11127335183356679</v>
      </c>
      <c r="AU32">
        <v>0.11127335183356679</v>
      </c>
      <c r="AV32">
        <v>0.11127335183356679</v>
      </c>
      <c r="AW32">
        <v>0.11127335183356679</v>
      </c>
      <c r="AX32">
        <v>0.11127335183356679</v>
      </c>
      <c r="AY32">
        <v>0.11127335183356679</v>
      </c>
      <c r="AZ32">
        <v>0.11127335183356679</v>
      </c>
      <c r="BA32">
        <v>0.11127335183356679</v>
      </c>
      <c r="BB32">
        <v>0.11127335183356679</v>
      </c>
      <c r="BC32">
        <v>0.11127335183356679</v>
      </c>
      <c r="BD32">
        <v>0.11127335183356679</v>
      </c>
      <c r="BE32">
        <v>0.11127335183356679</v>
      </c>
      <c r="BF32">
        <v>0.11127335183356679</v>
      </c>
      <c r="BG32">
        <v>0.11127335183356679</v>
      </c>
      <c r="BH32">
        <v>0.11127335183356679</v>
      </c>
      <c r="BI32">
        <v>0.10893820741876166</v>
      </c>
      <c r="BJ32">
        <v>0.10893820741876166</v>
      </c>
      <c r="BK32">
        <v>9.3559717407612611E-2</v>
      </c>
      <c r="BL32">
        <v>9.3559717407612611E-2</v>
      </c>
      <c r="BM32">
        <v>7.7240306797927247E-2</v>
      </c>
      <c r="BN32">
        <v>4.2106581777417613E-2</v>
      </c>
      <c r="BO32">
        <v>1.1030378510798786E-2</v>
      </c>
      <c r="BP32">
        <v>0</v>
      </c>
      <c r="BQ32">
        <v>0</v>
      </c>
      <c r="BR32">
        <v>0</v>
      </c>
      <c r="BS32">
        <v>0</v>
      </c>
      <c r="BT32">
        <v>5.1090186738554477E-2</v>
      </c>
      <c r="BU32">
        <v>1.7713634425954181E-2</v>
      </c>
    </row>
    <row r="33" spans="1:73" x14ac:dyDescent="0.25">
      <c r="A33">
        <v>1435</v>
      </c>
      <c r="B33">
        <v>638.10502777531156</v>
      </c>
      <c r="C33">
        <v>4.0521621495632678E-3</v>
      </c>
      <c r="D33">
        <v>20</v>
      </c>
      <c r="E33">
        <v>697.5</v>
      </c>
      <c r="F33">
        <v>-737.5</v>
      </c>
      <c r="G33">
        <v>0</v>
      </c>
      <c r="H33">
        <v>0</v>
      </c>
      <c r="I33">
        <v>6.7370233747576077E-3</v>
      </c>
      <c r="J33">
        <v>1.3688337010436086E-2</v>
      </c>
      <c r="K33">
        <v>1.5987425727064724E-2</v>
      </c>
      <c r="L33">
        <v>3.2316662079309791E-2</v>
      </c>
      <c r="M33">
        <v>6.1002130255193743E-2</v>
      </c>
      <c r="N33">
        <v>7.2967645983210691E-2</v>
      </c>
      <c r="O33">
        <v>8.1337160273992626E-2</v>
      </c>
      <c r="P33">
        <v>0.11299036956832492</v>
      </c>
      <c r="Q33">
        <v>0.11299036956832492</v>
      </c>
      <c r="R33">
        <v>0.11532551398313005</v>
      </c>
      <c r="S33">
        <v>0.11532551398313005</v>
      </c>
      <c r="T33">
        <v>0.11532551398313005</v>
      </c>
      <c r="U33">
        <v>0.11532551398313005</v>
      </c>
      <c r="V33">
        <v>0.11532551398313005</v>
      </c>
      <c r="W33">
        <v>0.11532551398313005</v>
      </c>
      <c r="X33">
        <v>0.11532551398313005</v>
      </c>
      <c r="Y33">
        <v>0.11532551398313005</v>
      </c>
      <c r="Z33">
        <v>0.11532551398313005</v>
      </c>
      <c r="AA33">
        <v>0.11532551398313005</v>
      </c>
      <c r="AB33">
        <v>0.11532551398313005</v>
      </c>
      <c r="AC33">
        <v>0.11532551398313005</v>
      </c>
      <c r="AD33">
        <v>0.11532551398313005</v>
      </c>
      <c r="AE33">
        <v>0.11532551398313005</v>
      </c>
      <c r="AF33">
        <v>0.11532551398313005</v>
      </c>
      <c r="AG33">
        <v>0.11532551398313005</v>
      </c>
      <c r="AH33">
        <v>0.11532551398313005</v>
      </c>
      <c r="AI33">
        <v>0.11532551398313005</v>
      </c>
      <c r="AJ33">
        <v>0.11532551398313005</v>
      </c>
      <c r="AK33">
        <v>0.11532551398313005</v>
      </c>
      <c r="AL33">
        <v>0.11532551398313005</v>
      </c>
      <c r="AM33">
        <v>0.11532551398313005</v>
      </c>
      <c r="AN33">
        <v>0.11532551398313005</v>
      </c>
      <c r="AO33">
        <v>0.11532551398313005</v>
      </c>
      <c r="AP33">
        <v>0.11532551398313005</v>
      </c>
      <c r="AQ33">
        <v>0.11532551398313005</v>
      </c>
      <c r="AR33">
        <v>0.11532551398313005</v>
      </c>
      <c r="AS33">
        <v>0.11532551398313005</v>
      </c>
      <c r="AT33">
        <v>0.11532551398313005</v>
      </c>
      <c r="AU33">
        <v>0.11532551398313005</v>
      </c>
      <c r="AV33">
        <v>0.11532551398313005</v>
      </c>
      <c r="AW33">
        <v>0.11532551398313005</v>
      </c>
      <c r="AX33">
        <v>0.11532551398313005</v>
      </c>
      <c r="AY33">
        <v>0.11532551398313005</v>
      </c>
      <c r="AZ33">
        <v>0.11532551398313005</v>
      </c>
      <c r="BA33">
        <v>0.11532551398313005</v>
      </c>
      <c r="BB33">
        <v>0.11532551398313005</v>
      </c>
      <c r="BC33">
        <v>0.11532551398313005</v>
      </c>
      <c r="BD33">
        <v>0.11532551398313005</v>
      </c>
      <c r="BE33">
        <v>0.11532551398313005</v>
      </c>
      <c r="BF33">
        <v>0.11532551398313005</v>
      </c>
      <c r="BG33">
        <v>0.11532551398313005</v>
      </c>
      <c r="BH33">
        <v>0.11532551398313005</v>
      </c>
      <c r="BI33">
        <v>0.11299036956832492</v>
      </c>
      <c r="BJ33">
        <v>0.11299036956832492</v>
      </c>
      <c r="BK33">
        <v>9.7611879557175874E-2</v>
      </c>
      <c r="BL33">
        <v>9.7611879557175874E-2</v>
      </c>
      <c r="BM33">
        <v>8.1292468947490509E-2</v>
      </c>
      <c r="BN33">
        <v>4.2106581777417613E-2</v>
      </c>
      <c r="BO33">
        <v>1.1030378510798786E-2</v>
      </c>
      <c r="BP33">
        <v>0</v>
      </c>
      <c r="BQ33">
        <v>0</v>
      </c>
      <c r="BR33">
        <v>0</v>
      </c>
      <c r="BS33">
        <v>0</v>
      </c>
      <c r="BT33">
        <v>5.7307874803121904E-2</v>
      </c>
      <c r="BU33">
        <v>1.7713634425954181E-2</v>
      </c>
    </row>
    <row r="34" spans="1:73" x14ac:dyDescent="0.25">
      <c r="A34">
        <v>1435</v>
      </c>
      <c r="B34">
        <v>644.2181978051367</v>
      </c>
      <c r="C34">
        <v>4.0909826495287138E-3</v>
      </c>
      <c r="D34">
        <v>30</v>
      </c>
      <c r="E34">
        <v>687.5</v>
      </c>
      <c r="F34">
        <v>-747.5</v>
      </c>
      <c r="G34">
        <v>0</v>
      </c>
      <c r="H34">
        <v>0</v>
      </c>
      <c r="I34">
        <v>6.7370233747576077E-3</v>
      </c>
      <c r="J34">
        <v>1.3688337010436086E-2</v>
      </c>
      <c r="K34">
        <v>1.5987425727064724E-2</v>
      </c>
      <c r="L34">
        <v>3.6407644728838506E-2</v>
      </c>
      <c r="M34">
        <v>6.5093112904722458E-2</v>
      </c>
      <c r="N34">
        <v>7.7058628632739407E-2</v>
      </c>
      <c r="O34">
        <v>8.5428142923521341E-2</v>
      </c>
      <c r="P34">
        <v>0.11708135221785364</v>
      </c>
      <c r="Q34">
        <v>0.11708135221785364</v>
      </c>
      <c r="R34">
        <v>0.11941649663265877</v>
      </c>
      <c r="S34">
        <v>0.11941649663265877</v>
      </c>
      <c r="T34">
        <v>0.11941649663265877</v>
      </c>
      <c r="U34">
        <v>0.11941649663265877</v>
      </c>
      <c r="V34">
        <v>0.11941649663265877</v>
      </c>
      <c r="W34">
        <v>0.11941649663265877</v>
      </c>
      <c r="X34">
        <v>0.11941649663265877</v>
      </c>
      <c r="Y34">
        <v>0.11941649663265877</v>
      </c>
      <c r="Z34">
        <v>0.11941649663265877</v>
      </c>
      <c r="AA34">
        <v>0.11941649663265877</v>
      </c>
      <c r="AB34">
        <v>0.11941649663265877</v>
      </c>
      <c r="AC34">
        <v>0.11941649663265877</v>
      </c>
      <c r="AD34">
        <v>0.11941649663265877</v>
      </c>
      <c r="AE34">
        <v>0.11941649663265877</v>
      </c>
      <c r="AF34">
        <v>0.11941649663265877</v>
      </c>
      <c r="AG34">
        <v>0.11941649663265877</v>
      </c>
      <c r="AH34">
        <v>0.11941649663265877</v>
      </c>
      <c r="AI34">
        <v>0.11941649663265877</v>
      </c>
      <c r="AJ34">
        <v>0.11941649663265877</v>
      </c>
      <c r="AK34">
        <v>0.11941649663265877</v>
      </c>
      <c r="AL34">
        <v>0.11941649663265877</v>
      </c>
      <c r="AM34">
        <v>0.11941649663265877</v>
      </c>
      <c r="AN34">
        <v>0.11941649663265877</v>
      </c>
      <c r="AO34">
        <v>0.11941649663265877</v>
      </c>
      <c r="AP34">
        <v>0.11941649663265877</v>
      </c>
      <c r="AQ34">
        <v>0.11941649663265877</v>
      </c>
      <c r="AR34">
        <v>0.11941649663265877</v>
      </c>
      <c r="AS34">
        <v>0.11941649663265877</v>
      </c>
      <c r="AT34">
        <v>0.11941649663265877</v>
      </c>
      <c r="AU34">
        <v>0.11941649663265877</v>
      </c>
      <c r="AV34">
        <v>0.11941649663265877</v>
      </c>
      <c r="AW34">
        <v>0.11941649663265877</v>
      </c>
      <c r="AX34">
        <v>0.11941649663265877</v>
      </c>
      <c r="AY34">
        <v>0.11941649663265877</v>
      </c>
      <c r="AZ34">
        <v>0.11941649663265877</v>
      </c>
      <c r="BA34">
        <v>0.11941649663265877</v>
      </c>
      <c r="BB34">
        <v>0.11941649663265877</v>
      </c>
      <c r="BC34">
        <v>0.11941649663265877</v>
      </c>
      <c r="BD34">
        <v>0.11941649663265877</v>
      </c>
      <c r="BE34">
        <v>0.11941649663265877</v>
      </c>
      <c r="BF34">
        <v>0.11941649663265877</v>
      </c>
      <c r="BG34">
        <v>0.11941649663265877</v>
      </c>
      <c r="BH34">
        <v>0.11941649663265877</v>
      </c>
      <c r="BI34">
        <v>0.11708135221785364</v>
      </c>
      <c r="BJ34">
        <v>0.11708135221785364</v>
      </c>
      <c r="BK34">
        <v>0.10170286220670459</v>
      </c>
      <c r="BL34">
        <v>0.10170286220670459</v>
      </c>
      <c r="BM34">
        <v>8.1292468947490509E-2</v>
      </c>
      <c r="BN34">
        <v>4.2106581777417613E-2</v>
      </c>
      <c r="BO34">
        <v>1.1030378510798786E-2</v>
      </c>
      <c r="BP34">
        <v>0</v>
      </c>
      <c r="BQ34">
        <v>0</v>
      </c>
      <c r="BR34">
        <v>0</v>
      </c>
      <c r="BS34">
        <v>0</v>
      </c>
      <c r="BT34">
        <v>6.8043454210264101E-2</v>
      </c>
      <c r="BU34">
        <v>1.7713634425954181E-2</v>
      </c>
    </row>
    <row r="35" spans="1:73" x14ac:dyDescent="0.25">
      <c r="A35">
        <v>1407</v>
      </c>
      <c r="B35">
        <v>702.58208753110807</v>
      </c>
      <c r="C35">
        <v>4.4616112052594196E-3</v>
      </c>
      <c r="D35">
        <v>40</v>
      </c>
      <c r="E35">
        <v>663.5</v>
      </c>
      <c r="F35">
        <v>-743.5</v>
      </c>
      <c r="G35">
        <v>0</v>
      </c>
      <c r="H35">
        <v>0</v>
      </c>
      <c r="I35">
        <v>6.7370233747576077E-3</v>
      </c>
      <c r="J35">
        <v>1.3688337010436086E-2</v>
      </c>
      <c r="K35">
        <v>1.5987425727064724E-2</v>
      </c>
      <c r="L35">
        <v>4.0869255934097924E-2</v>
      </c>
      <c r="M35">
        <v>6.9554724109981883E-2</v>
      </c>
      <c r="N35">
        <v>8.1520239837998831E-2</v>
      </c>
      <c r="O35">
        <v>8.9889754128780766E-2</v>
      </c>
      <c r="P35">
        <v>0.12154296342311306</v>
      </c>
      <c r="Q35">
        <v>0.12154296342311306</v>
      </c>
      <c r="R35">
        <v>0.12387810783791819</v>
      </c>
      <c r="S35">
        <v>0.12387810783791819</v>
      </c>
      <c r="T35">
        <v>0.12387810783791819</v>
      </c>
      <c r="U35">
        <v>0.12387810783791819</v>
      </c>
      <c r="V35">
        <v>0.12387810783791819</v>
      </c>
      <c r="W35">
        <v>0.12387810783791819</v>
      </c>
      <c r="X35">
        <v>0.12387810783791819</v>
      </c>
      <c r="Y35">
        <v>0.12387810783791819</v>
      </c>
      <c r="Z35">
        <v>0.12387810783791819</v>
      </c>
      <c r="AA35">
        <v>0.12387810783791819</v>
      </c>
      <c r="AB35">
        <v>0.12387810783791819</v>
      </c>
      <c r="AC35">
        <v>0.12387810783791819</v>
      </c>
      <c r="AD35">
        <v>0.12387810783791819</v>
      </c>
      <c r="AE35">
        <v>0.12387810783791819</v>
      </c>
      <c r="AF35">
        <v>0.12387810783791819</v>
      </c>
      <c r="AG35">
        <v>0.12387810783791819</v>
      </c>
      <c r="AH35">
        <v>0.12387810783791819</v>
      </c>
      <c r="AI35">
        <v>0.12387810783791819</v>
      </c>
      <c r="AJ35">
        <v>0.12387810783791819</v>
      </c>
      <c r="AK35">
        <v>0.12387810783791819</v>
      </c>
      <c r="AL35">
        <v>0.12387810783791819</v>
      </c>
      <c r="AM35">
        <v>0.12387810783791819</v>
      </c>
      <c r="AN35">
        <v>0.12387810783791819</v>
      </c>
      <c r="AO35">
        <v>0.12387810783791819</v>
      </c>
      <c r="AP35">
        <v>0.12387810783791819</v>
      </c>
      <c r="AQ35">
        <v>0.12387810783791819</v>
      </c>
      <c r="AR35">
        <v>0.12387810783791819</v>
      </c>
      <c r="AS35">
        <v>0.12387810783791819</v>
      </c>
      <c r="AT35">
        <v>0.12387810783791819</v>
      </c>
      <c r="AU35">
        <v>0.12387810783791819</v>
      </c>
      <c r="AV35">
        <v>0.12387810783791819</v>
      </c>
      <c r="AW35">
        <v>0.12387810783791819</v>
      </c>
      <c r="AX35">
        <v>0.12387810783791819</v>
      </c>
      <c r="AY35">
        <v>0.12387810783791819</v>
      </c>
      <c r="AZ35">
        <v>0.12387810783791819</v>
      </c>
      <c r="BA35">
        <v>0.12387810783791819</v>
      </c>
      <c r="BB35">
        <v>0.12387810783791819</v>
      </c>
      <c r="BC35">
        <v>0.12387810783791819</v>
      </c>
      <c r="BD35">
        <v>0.12387810783791819</v>
      </c>
      <c r="BE35">
        <v>0.12387810783791819</v>
      </c>
      <c r="BF35">
        <v>0.12387810783791819</v>
      </c>
      <c r="BG35">
        <v>0.12387810783791819</v>
      </c>
      <c r="BH35">
        <v>0.12387810783791819</v>
      </c>
      <c r="BI35">
        <v>0.12154296342311306</v>
      </c>
      <c r="BJ35">
        <v>0.12154296342311306</v>
      </c>
      <c r="BK35">
        <v>0.10616447341196401</v>
      </c>
      <c r="BL35">
        <v>0.10170286220670459</v>
      </c>
      <c r="BM35">
        <v>8.1292468947490509E-2</v>
      </c>
      <c r="BN35">
        <v>4.2106581777417613E-2</v>
      </c>
      <c r="BO35">
        <v>1.1030378510798786E-2</v>
      </c>
      <c r="BP35">
        <v>0</v>
      </c>
      <c r="BQ35">
        <v>0</v>
      </c>
      <c r="BR35">
        <v>0</v>
      </c>
      <c r="BS35">
        <v>0</v>
      </c>
      <c r="BT35">
        <v>6.3749222447407217E-2</v>
      </c>
      <c r="BU35">
        <v>7.4804924948827234E-3</v>
      </c>
    </row>
    <row r="36" spans="1:73" x14ac:dyDescent="0.25">
      <c r="A36">
        <v>1407</v>
      </c>
      <c r="B36">
        <v>671.85286285182758</v>
      </c>
      <c r="C36">
        <v>4.2664712271825635E-3</v>
      </c>
      <c r="D36">
        <v>30</v>
      </c>
      <c r="E36">
        <v>673.5</v>
      </c>
      <c r="F36">
        <v>-733.5</v>
      </c>
      <c r="G36">
        <v>0</v>
      </c>
      <c r="H36">
        <v>0</v>
      </c>
      <c r="I36">
        <v>6.7370233747576077E-3</v>
      </c>
      <c r="J36">
        <v>1.3688337010436086E-2</v>
      </c>
      <c r="K36">
        <v>1.5987425727064724E-2</v>
      </c>
      <c r="L36">
        <v>4.5135727161280489E-2</v>
      </c>
      <c r="M36">
        <v>7.3821195337164441E-2</v>
      </c>
      <c r="N36">
        <v>8.578671106518139E-2</v>
      </c>
      <c r="O36">
        <v>9.4156225355963324E-2</v>
      </c>
      <c r="P36">
        <v>0.12580943465029562</v>
      </c>
      <c r="Q36">
        <v>0.12580943465029562</v>
      </c>
      <c r="R36">
        <v>0.12814457906510077</v>
      </c>
      <c r="S36">
        <v>0.12814457906510077</v>
      </c>
      <c r="T36">
        <v>0.12814457906510077</v>
      </c>
      <c r="U36">
        <v>0.12814457906510077</v>
      </c>
      <c r="V36">
        <v>0.12814457906510077</v>
      </c>
      <c r="W36">
        <v>0.12814457906510077</v>
      </c>
      <c r="X36">
        <v>0.12814457906510077</v>
      </c>
      <c r="Y36">
        <v>0.12814457906510077</v>
      </c>
      <c r="Z36">
        <v>0.12814457906510077</v>
      </c>
      <c r="AA36">
        <v>0.12814457906510077</v>
      </c>
      <c r="AB36">
        <v>0.12814457906510077</v>
      </c>
      <c r="AC36">
        <v>0.12814457906510077</v>
      </c>
      <c r="AD36">
        <v>0.12814457906510077</v>
      </c>
      <c r="AE36">
        <v>0.12814457906510077</v>
      </c>
      <c r="AF36">
        <v>0.12814457906510077</v>
      </c>
      <c r="AG36">
        <v>0.12814457906510077</v>
      </c>
      <c r="AH36">
        <v>0.12814457906510077</v>
      </c>
      <c r="AI36">
        <v>0.12814457906510077</v>
      </c>
      <c r="AJ36">
        <v>0.12814457906510077</v>
      </c>
      <c r="AK36">
        <v>0.12814457906510077</v>
      </c>
      <c r="AL36">
        <v>0.12814457906510077</v>
      </c>
      <c r="AM36">
        <v>0.12814457906510077</v>
      </c>
      <c r="AN36">
        <v>0.12814457906510077</v>
      </c>
      <c r="AO36">
        <v>0.12814457906510077</v>
      </c>
      <c r="AP36">
        <v>0.12814457906510077</v>
      </c>
      <c r="AQ36">
        <v>0.12814457906510077</v>
      </c>
      <c r="AR36">
        <v>0.12814457906510077</v>
      </c>
      <c r="AS36">
        <v>0.12814457906510077</v>
      </c>
      <c r="AT36">
        <v>0.12814457906510077</v>
      </c>
      <c r="AU36">
        <v>0.12814457906510077</v>
      </c>
      <c r="AV36">
        <v>0.12814457906510077</v>
      </c>
      <c r="AW36">
        <v>0.12814457906510077</v>
      </c>
      <c r="AX36">
        <v>0.12814457906510077</v>
      </c>
      <c r="AY36">
        <v>0.12814457906510077</v>
      </c>
      <c r="AZ36">
        <v>0.12814457906510077</v>
      </c>
      <c r="BA36">
        <v>0.12814457906510077</v>
      </c>
      <c r="BB36">
        <v>0.12814457906510077</v>
      </c>
      <c r="BC36">
        <v>0.12814457906510077</v>
      </c>
      <c r="BD36">
        <v>0.12814457906510077</v>
      </c>
      <c r="BE36">
        <v>0.12814457906510077</v>
      </c>
      <c r="BF36">
        <v>0.12814457906510077</v>
      </c>
      <c r="BG36">
        <v>0.12814457906510077</v>
      </c>
      <c r="BH36">
        <v>0.12814457906510077</v>
      </c>
      <c r="BI36">
        <v>0.12580943465029562</v>
      </c>
      <c r="BJ36">
        <v>0.12580943465029562</v>
      </c>
      <c r="BK36">
        <v>0.11043094463914657</v>
      </c>
      <c r="BL36">
        <v>0.10596933343388715</v>
      </c>
      <c r="BM36">
        <v>8.1292468947490509E-2</v>
      </c>
      <c r="BN36">
        <v>4.2106581777417613E-2</v>
      </c>
      <c r="BO36">
        <v>1.1030378510798786E-2</v>
      </c>
      <c r="BP36">
        <v>0</v>
      </c>
      <c r="BQ36">
        <v>0</v>
      </c>
      <c r="BR36">
        <v>0</v>
      </c>
      <c r="BS36">
        <v>0</v>
      </c>
      <c r="BT36">
        <v>5.3777054042749906E-2</v>
      </c>
      <c r="BU36">
        <v>1.3235915403246909E-2</v>
      </c>
    </row>
    <row r="37" spans="1:73" x14ac:dyDescent="0.25">
      <c r="A37">
        <v>1407</v>
      </c>
      <c r="B37">
        <v>668.60183436440434</v>
      </c>
      <c r="C37">
        <v>4.2458262016609547E-3</v>
      </c>
      <c r="D37">
        <v>20</v>
      </c>
      <c r="E37">
        <v>683.5</v>
      </c>
      <c r="F37">
        <v>-723.5</v>
      </c>
      <c r="G37">
        <v>0</v>
      </c>
      <c r="H37">
        <v>0</v>
      </c>
      <c r="I37">
        <v>6.7370233747576077E-3</v>
      </c>
      <c r="J37">
        <v>1.3688337010436086E-2</v>
      </c>
      <c r="K37">
        <v>1.5987425727064724E-2</v>
      </c>
      <c r="L37">
        <v>4.9381553362941442E-2</v>
      </c>
      <c r="M37">
        <v>7.8067021538825401E-2</v>
      </c>
      <c r="N37">
        <v>9.003253726684235E-2</v>
      </c>
      <c r="O37">
        <v>9.8402051557624284E-2</v>
      </c>
      <c r="P37">
        <v>0.13005526085195657</v>
      </c>
      <c r="Q37">
        <v>0.13005526085195657</v>
      </c>
      <c r="R37">
        <v>0.13239040526676171</v>
      </c>
      <c r="S37">
        <v>0.13239040526676171</v>
      </c>
      <c r="T37">
        <v>0.13239040526676171</v>
      </c>
      <c r="U37">
        <v>0.13239040526676171</v>
      </c>
      <c r="V37">
        <v>0.13239040526676171</v>
      </c>
      <c r="W37">
        <v>0.13239040526676171</v>
      </c>
      <c r="X37">
        <v>0.13239040526676171</v>
      </c>
      <c r="Y37">
        <v>0.13239040526676171</v>
      </c>
      <c r="Z37">
        <v>0.13239040526676171</v>
      </c>
      <c r="AA37">
        <v>0.13239040526676171</v>
      </c>
      <c r="AB37">
        <v>0.13239040526676171</v>
      </c>
      <c r="AC37">
        <v>0.13239040526676171</v>
      </c>
      <c r="AD37">
        <v>0.13239040526676171</v>
      </c>
      <c r="AE37">
        <v>0.13239040526676171</v>
      </c>
      <c r="AF37">
        <v>0.13239040526676171</v>
      </c>
      <c r="AG37">
        <v>0.13239040526676171</v>
      </c>
      <c r="AH37">
        <v>0.13239040526676171</v>
      </c>
      <c r="AI37">
        <v>0.13239040526676171</v>
      </c>
      <c r="AJ37">
        <v>0.13239040526676171</v>
      </c>
      <c r="AK37">
        <v>0.13239040526676171</v>
      </c>
      <c r="AL37">
        <v>0.13239040526676171</v>
      </c>
      <c r="AM37">
        <v>0.13239040526676171</v>
      </c>
      <c r="AN37">
        <v>0.13239040526676171</v>
      </c>
      <c r="AO37">
        <v>0.13239040526676171</v>
      </c>
      <c r="AP37">
        <v>0.13239040526676171</v>
      </c>
      <c r="AQ37">
        <v>0.13239040526676171</v>
      </c>
      <c r="AR37">
        <v>0.13239040526676171</v>
      </c>
      <c r="AS37">
        <v>0.13239040526676171</v>
      </c>
      <c r="AT37">
        <v>0.13239040526676171</v>
      </c>
      <c r="AU37">
        <v>0.13239040526676171</v>
      </c>
      <c r="AV37">
        <v>0.13239040526676171</v>
      </c>
      <c r="AW37">
        <v>0.13239040526676171</v>
      </c>
      <c r="AX37">
        <v>0.13239040526676171</v>
      </c>
      <c r="AY37">
        <v>0.13239040526676171</v>
      </c>
      <c r="AZ37">
        <v>0.13239040526676171</v>
      </c>
      <c r="BA37">
        <v>0.13239040526676171</v>
      </c>
      <c r="BB37">
        <v>0.13239040526676171</v>
      </c>
      <c r="BC37">
        <v>0.13239040526676171</v>
      </c>
      <c r="BD37">
        <v>0.13239040526676171</v>
      </c>
      <c r="BE37">
        <v>0.13239040526676171</v>
      </c>
      <c r="BF37">
        <v>0.13239040526676171</v>
      </c>
      <c r="BG37">
        <v>0.13239040526676171</v>
      </c>
      <c r="BH37">
        <v>0.13239040526676171</v>
      </c>
      <c r="BI37">
        <v>0.13005526085195657</v>
      </c>
      <c r="BJ37">
        <v>0.13005526085195657</v>
      </c>
      <c r="BK37">
        <v>0.11467677084080753</v>
      </c>
      <c r="BL37">
        <v>0.11021515963554811</v>
      </c>
      <c r="BM37">
        <v>8.1292468947490509E-2</v>
      </c>
      <c r="BN37">
        <v>4.2106581777417613E-2</v>
      </c>
      <c r="BO37">
        <v>1.1030378510798786E-2</v>
      </c>
      <c r="BP37">
        <v>0</v>
      </c>
      <c r="BQ37">
        <v>0</v>
      </c>
      <c r="BR37">
        <v>0</v>
      </c>
      <c r="BS37">
        <v>0</v>
      </c>
      <c r="BT37">
        <v>4.9298941869090854E-2</v>
      </c>
      <c r="BU37">
        <v>1.8084322183277379E-2</v>
      </c>
    </row>
    <row r="38" spans="1:73" x14ac:dyDescent="0.25">
      <c r="A38">
        <v>1407</v>
      </c>
      <c r="B38">
        <v>682.98278863659232</v>
      </c>
      <c r="C38">
        <v>4.3371496610286487E-3</v>
      </c>
      <c r="D38">
        <v>10</v>
      </c>
      <c r="E38">
        <v>693.5</v>
      </c>
      <c r="F38">
        <v>-713.5</v>
      </c>
      <c r="G38">
        <v>0</v>
      </c>
      <c r="H38">
        <v>0</v>
      </c>
      <c r="I38">
        <v>6.7370233747576077E-3</v>
      </c>
      <c r="J38">
        <v>1.3688337010436086E-2</v>
      </c>
      <c r="K38">
        <v>1.5987425727064724E-2</v>
      </c>
      <c r="L38">
        <v>4.9381553362941442E-2</v>
      </c>
      <c r="M38">
        <v>8.2404171199854048E-2</v>
      </c>
      <c r="N38">
        <v>9.4369686927870997E-2</v>
      </c>
      <c r="O38">
        <v>0.10273920121865293</v>
      </c>
      <c r="P38">
        <v>0.13439241051298523</v>
      </c>
      <c r="Q38">
        <v>0.13439241051298523</v>
      </c>
      <c r="R38">
        <v>0.13672755492779037</v>
      </c>
      <c r="S38">
        <v>0.13672755492779037</v>
      </c>
      <c r="T38">
        <v>0.13672755492779037</v>
      </c>
      <c r="U38">
        <v>0.13672755492779037</v>
      </c>
      <c r="V38">
        <v>0.13672755492779037</v>
      </c>
      <c r="W38">
        <v>0.13672755492779037</v>
      </c>
      <c r="X38">
        <v>0.13672755492779037</v>
      </c>
      <c r="Y38">
        <v>0.13672755492779037</v>
      </c>
      <c r="Z38">
        <v>0.13672755492779037</v>
      </c>
      <c r="AA38">
        <v>0.13672755492779037</v>
      </c>
      <c r="AB38">
        <v>0.13672755492779037</v>
      </c>
      <c r="AC38">
        <v>0.13672755492779037</v>
      </c>
      <c r="AD38">
        <v>0.13672755492779037</v>
      </c>
      <c r="AE38">
        <v>0.13672755492779037</v>
      </c>
      <c r="AF38">
        <v>0.13672755492779037</v>
      </c>
      <c r="AG38">
        <v>0.13672755492779037</v>
      </c>
      <c r="AH38">
        <v>0.13672755492779037</v>
      </c>
      <c r="AI38">
        <v>0.13672755492779037</v>
      </c>
      <c r="AJ38">
        <v>0.13672755492779037</v>
      </c>
      <c r="AK38">
        <v>0.13672755492779037</v>
      </c>
      <c r="AL38">
        <v>0.13672755492779037</v>
      </c>
      <c r="AM38">
        <v>0.13672755492779037</v>
      </c>
      <c r="AN38">
        <v>0.13672755492779037</v>
      </c>
      <c r="AO38">
        <v>0.13672755492779037</v>
      </c>
      <c r="AP38">
        <v>0.13672755492779037</v>
      </c>
      <c r="AQ38">
        <v>0.13672755492779037</v>
      </c>
      <c r="AR38">
        <v>0.13672755492779037</v>
      </c>
      <c r="AS38">
        <v>0.13672755492779037</v>
      </c>
      <c r="AT38">
        <v>0.13672755492779037</v>
      </c>
      <c r="AU38">
        <v>0.13672755492779037</v>
      </c>
      <c r="AV38">
        <v>0.13672755492779037</v>
      </c>
      <c r="AW38">
        <v>0.13672755492779037</v>
      </c>
      <c r="AX38">
        <v>0.13672755492779037</v>
      </c>
      <c r="AY38">
        <v>0.13672755492779037</v>
      </c>
      <c r="AZ38">
        <v>0.13672755492779037</v>
      </c>
      <c r="BA38">
        <v>0.13672755492779037</v>
      </c>
      <c r="BB38">
        <v>0.13672755492779037</v>
      </c>
      <c r="BC38">
        <v>0.13672755492779037</v>
      </c>
      <c r="BD38">
        <v>0.13672755492779037</v>
      </c>
      <c r="BE38">
        <v>0.13672755492779037</v>
      </c>
      <c r="BF38">
        <v>0.13672755492779037</v>
      </c>
      <c r="BG38">
        <v>0.13672755492779037</v>
      </c>
      <c r="BH38">
        <v>0.13672755492779037</v>
      </c>
      <c r="BI38">
        <v>0.13439241051298523</v>
      </c>
      <c r="BJ38">
        <v>0.13439241051298523</v>
      </c>
      <c r="BK38">
        <v>0.11901392050183618</v>
      </c>
      <c r="BL38">
        <v>0.11455230929657675</v>
      </c>
      <c r="BM38">
        <v>8.1292468947490509E-2</v>
      </c>
      <c r="BN38">
        <v>4.2106581777417613E-2</v>
      </c>
      <c r="BO38">
        <v>1.1030378510798786E-2</v>
      </c>
      <c r="BP38">
        <v>0</v>
      </c>
      <c r="BQ38">
        <v>0</v>
      </c>
      <c r="BR38">
        <v>0</v>
      </c>
      <c r="BS38">
        <v>0</v>
      </c>
      <c r="BT38">
        <v>4.482082969543183E-2</v>
      </c>
      <c r="BU38">
        <v>1.9754086855904435E-2</v>
      </c>
    </row>
    <row r="39" spans="1:73" x14ac:dyDescent="0.25">
      <c r="A39">
        <v>1407</v>
      </c>
      <c r="B39">
        <v>664.64423887027988</v>
      </c>
      <c r="C39">
        <v>4.2206942594782007E-3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6.7370233747576077E-3</v>
      </c>
      <c r="J39">
        <v>1.3688337010436086E-2</v>
      </c>
      <c r="K39">
        <v>1.5987425727064724E-2</v>
      </c>
      <c r="L39">
        <v>4.9381553362941442E-2</v>
      </c>
      <c r="M39">
        <v>8.6624865459332248E-2</v>
      </c>
      <c r="N39">
        <v>9.8590381187349196E-2</v>
      </c>
      <c r="O39">
        <v>0.10695989547813113</v>
      </c>
      <c r="P39">
        <v>0.13861310477246344</v>
      </c>
      <c r="Q39">
        <v>0.13861310477246344</v>
      </c>
      <c r="R39">
        <v>0.14094824918726859</v>
      </c>
      <c r="S39">
        <v>0.14094824918726859</v>
      </c>
      <c r="T39">
        <v>0.14094824918726859</v>
      </c>
      <c r="U39">
        <v>0.14094824918726859</v>
      </c>
      <c r="V39">
        <v>0.14094824918726859</v>
      </c>
      <c r="W39">
        <v>0.14094824918726859</v>
      </c>
      <c r="X39">
        <v>0.14094824918726859</v>
      </c>
      <c r="Y39">
        <v>0.14094824918726859</v>
      </c>
      <c r="Z39">
        <v>0.14094824918726859</v>
      </c>
      <c r="AA39">
        <v>0.14094824918726859</v>
      </c>
      <c r="AB39">
        <v>0.14094824918726859</v>
      </c>
      <c r="AC39">
        <v>0.14094824918726859</v>
      </c>
      <c r="AD39">
        <v>0.14094824918726859</v>
      </c>
      <c r="AE39">
        <v>0.14094824918726859</v>
      </c>
      <c r="AF39">
        <v>0.14094824918726859</v>
      </c>
      <c r="AG39">
        <v>0.14094824918726859</v>
      </c>
      <c r="AH39">
        <v>0.14094824918726859</v>
      </c>
      <c r="AI39">
        <v>0.14094824918726859</v>
      </c>
      <c r="AJ39">
        <v>0.14094824918726859</v>
      </c>
      <c r="AK39">
        <v>0.14094824918726859</v>
      </c>
      <c r="AL39">
        <v>0.14094824918726859</v>
      </c>
      <c r="AM39">
        <v>0.14094824918726859</v>
      </c>
      <c r="AN39">
        <v>0.14094824918726859</v>
      </c>
      <c r="AO39">
        <v>0.14094824918726859</v>
      </c>
      <c r="AP39">
        <v>0.14094824918726859</v>
      </c>
      <c r="AQ39">
        <v>0.14094824918726859</v>
      </c>
      <c r="AR39">
        <v>0.14094824918726859</v>
      </c>
      <c r="AS39">
        <v>0.14094824918726859</v>
      </c>
      <c r="AT39">
        <v>0.14094824918726859</v>
      </c>
      <c r="AU39">
        <v>0.14094824918726859</v>
      </c>
      <c r="AV39">
        <v>0.14094824918726859</v>
      </c>
      <c r="AW39">
        <v>0.14094824918726859</v>
      </c>
      <c r="AX39">
        <v>0.14094824918726859</v>
      </c>
      <c r="AY39">
        <v>0.14094824918726859</v>
      </c>
      <c r="AZ39">
        <v>0.14094824918726859</v>
      </c>
      <c r="BA39">
        <v>0.14094824918726859</v>
      </c>
      <c r="BB39">
        <v>0.14094824918726859</v>
      </c>
      <c r="BC39">
        <v>0.14094824918726859</v>
      </c>
      <c r="BD39">
        <v>0.14094824918726859</v>
      </c>
      <c r="BE39">
        <v>0.14094824918726859</v>
      </c>
      <c r="BF39">
        <v>0.14094824918726859</v>
      </c>
      <c r="BG39">
        <v>0.14094824918726859</v>
      </c>
      <c r="BH39">
        <v>0.14094824918726859</v>
      </c>
      <c r="BI39">
        <v>0.13861310477246344</v>
      </c>
      <c r="BJ39">
        <v>0.13861310477246344</v>
      </c>
      <c r="BK39">
        <v>0.12323461476131438</v>
      </c>
      <c r="BL39">
        <v>0.11877300355605495</v>
      </c>
      <c r="BM39">
        <v>8.5513163206968709E-2</v>
      </c>
      <c r="BN39">
        <v>4.2106581777417613E-2</v>
      </c>
      <c r="BO39">
        <v>1.1030378510798786E-2</v>
      </c>
      <c r="BP39">
        <v>0</v>
      </c>
      <c r="BQ39">
        <v>0</v>
      </c>
      <c r="BR39">
        <v>0</v>
      </c>
      <c r="BS39">
        <v>0</v>
      </c>
      <c r="BT39">
        <v>4.0948331536277222E-2</v>
      </c>
      <c r="BU39">
        <v>2.1423851528531476E-2</v>
      </c>
    </row>
    <row r="40" spans="1:73" x14ac:dyDescent="0.25">
      <c r="A40">
        <v>1407</v>
      </c>
      <c r="B40">
        <v>726.4320603317783</v>
      </c>
      <c r="C40">
        <v>4.6130658292543574E-3</v>
      </c>
      <c r="D40">
        <v>-10</v>
      </c>
      <c r="E40">
        <v>713.5</v>
      </c>
      <c r="F40">
        <v>-693.5</v>
      </c>
      <c r="G40">
        <v>0</v>
      </c>
      <c r="H40">
        <v>0</v>
      </c>
      <c r="I40">
        <v>6.7370233747576077E-3</v>
      </c>
      <c r="J40">
        <v>1.3688337010436086E-2</v>
      </c>
      <c r="K40">
        <v>1.5987425727064724E-2</v>
      </c>
      <c r="L40">
        <v>4.9381553362941442E-2</v>
      </c>
      <c r="M40">
        <v>8.6624865459332248E-2</v>
      </c>
      <c r="N40">
        <v>0.10320344701660356</v>
      </c>
      <c r="O40">
        <v>0.11157296130738549</v>
      </c>
      <c r="P40">
        <v>0.1432261706017178</v>
      </c>
      <c r="Q40">
        <v>0.1432261706017178</v>
      </c>
      <c r="R40">
        <v>0.14556131501652295</v>
      </c>
      <c r="S40">
        <v>0.14556131501652295</v>
      </c>
      <c r="T40">
        <v>0.14556131501652295</v>
      </c>
      <c r="U40">
        <v>0.14556131501652295</v>
      </c>
      <c r="V40">
        <v>0.14556131501652295</v>
      </c>
      <c r="W40">
        <v>0.14556131501652295</v>
      </c>
      <c r="X40">
        <v>0.14556131501652295</v>
      </c>
      <c r="Y40">
        <v>0.14556131501652295</v>
      </c>
      <c r="Z40">
        <v>0.14556131501652295</v>
      </c>
      <c r="AA40">
        <v>0.14556131501652295</v>
      </c>
      <c r="AB40">
        <v>0.14556131501652295</v>
      </c>
      <c r="AC40">
        <v>0.14556131501652295</v>
      </c>
      <c r="AD40">
        <v>0.14556131501652295</v>
      </c>
      <c r="AE40">
        <v>0.14556131501652295</v>
      </c>
      <c r="AF40">
        <v>0.14556131501652295</v>
      </c>
      <c r="AG40">
        <v>0.14556131501652295</v>
      </c>
      <c r="AH40">
        <v>0.14556131501652295</v>
      </c>
      <c r="AI40">
        <v>0.14556131501652295</v>
      </c>
      <c r="AJ40">
        <v>0.14556131501652295</v>
      </c>
      <c r="AK40">
        <v>0.14556131501652295</v>
      </c>
      <c r="AL40">
        <v>0.14556131501652295</v>
      </c>
      <c r="AM40">
        <v>0.14556131501652295</v>
      </c>
      <c r="AN40">
        <v>0.14556131501652295</v>
      </c>
      <c r="AO40">
        <v>0.14556131501652295</v>
      </c>
      <c r="AP40">
        <v>0.14556131501652295</v>
      </c>
      <c r="AQ40">
        <v>0.14556131501652295</v>
      </c>
      <c r="AR40">
        <v>0.14556131501652295</v>
      </c>
      <c r="AS40">
        <v>0.14556131501652295</v>
      </c>
      <c r="AT40">
        <v>0.14556131501652295</v>
      </c>
      <c r="AU40">
        <v>0.14556131501652295</v>
      </c>
      <c r="AV40">
        <v>0.14556131501652295</v>
      </c>
      <c r="AW40">
        <v>0.14556131501652295</v>
      </c>
      <c r="AX40">
        <v>0.14556131501652295</v>
      </c>
      <c r="AY40">
        <v>0.14556131501652295</v>
      </c>
      <c r="AZ40">
        <v>0.14556131501652295</v>
      </c>
      <c r="BA40">
        <v>0.14556131501652295</v>
      </c>
      <c r="BB40">
        <v>0.14556131501652295</v>
      </c>
      <c r="BC40">
        <v>0.14556131501652295</v>
      </c>
      <c r="BD40">
        <v>0.14556131501652295</v>
      </c>
      <c r="BE40">
        <v>0.14556131501652295</v>
      </c>
      <c r="BF40">
        <v>0.14556131501652295</v>
      </c>
      <c r="BG40">
        <v>0.14556131501652295</v>
      </c>
      <c r="BH40">
        <v>0.14556131501652295</v>
      </c>
      <c r="BI40">
        <v>0.1432261706017178</v>
      </c>
      <c r="BJ40">
        <v>0.1432261706017178</v>
      </c>
      <c r="BK40">
        <v>0.12784768059056872</v>
      </c>
      <c r="BL40">
        <v>0.12338606938530931</v>
      </c>
      <c r="BM40">
        <v>9.0126229036223068E-2</v>
      </c>
      <c r="BN40">
        <v>4.2106581777417613E-2</v>
      </c>
      <c r="BO40">
        <v>1.1030378510798786E-2</v>
      </c>
      <c r="BP40">
        <v>0</v>
      </c>
      <c r="BQ40">
        <v>0</v>
      </c>
      <c r="BR40">
        <v>0</v>
      </c>
      <c r="BS40">
        <v>0</v>
      </c>
      <c r="BT40">
        <v>3.7816028283739075E-2</v>
      </c>
      <c r="BU40">
        <v>2.9021395403667757E-2</v>
      </c>
    </row>
    <row r="41" spans="1:73" x14ac:dyDescent="0.25">
      <c r="A41">
        <v>1407</v>
      </c>
      <c r="B41">
        <v>644.01153965954586</v>
      </c>
      <c r="C41">
        <v>4.0896703070787853E-3</v>
      </c>
      <c r="D41">
        <v>-20</v>
      </c>
      <c r="E41">
        <v>723.5</v>
      </c>
      <c r="F41">
        <v>-683.5</v>
      </c>
      <c r="G41">
        <v>0</v>
      </c>
      <c r="H41">
        <v>0</v>
      </c>
      <c r="I41">
        <v>6.7370233747576077E-3</v>
      </c>
      <c r="J41">
        <v>1.3688337010436086E-2</v>
      </c>
      <c r="K41">
        <v>1.5987425727064724E-2</v>
      </c>
      <c r="L41">
        <v>4.9381553362941442E-2</v>
      </c>
      <c r="M41">
        <v>8.6624865459332248E-2</v>
      </c>
      <c r="N41">
        <v>0.10729311732368234</v>
      </c>
      <c r="O41">
        <v>0.11566263161446427</v>
      </c>
      <c r="P41">
        <v>0.1473158409087966</v>
      </c>
      <c r="Q41">
        <v>0.1473158409087966</v>
      </c>
      <c r="R41">
        <v>0.14965098532360174</v>
      </c>
      <c r="S41">
        <v>0.14965098532360174</v>
      </c>
      <c r="T41">
        <v>0.14965098532360174</v>
      </c>
      <c r="U41">
        <v>0.14965098532360174</v>
      </c>
      <c r="V41">
        <v>0.14965098532360174</v>
      </c>
      <c r="W41">
        <v>0.14965098532360174</v>
      </c>
      <c r="X41">
        <v>0.14965098532360174</v>
      </c>
      <c r="Y41">
        <v>0.14965098532360174</v>
      </c>
      <c r="Z41">
        <v>0.14965098532360174</v>
      </c>
      <c r="AA41">
        <v>0.14965098532360174</v>
      </c>
      <c r="AB41">
        <v>0.14965098532360174</v>
      </c>
      <c r="AC41">
        <v>0.14965098532360174</v>
      </c>
      <c r="AD41">
        <v>0.14965098532360174</v>
      </c>
      <c r="AE41">
        <v>0.14965098532360174</v>
      </c>
      <c r="AF41">
        <v>0.14965098532360174</v>
      </c>
      <c r="AG41">
        <v>0.14965098532360174</v>
      </c>
      <c r="AH41">
        <v>0.14965098532360174</v>
      </c>
      <c r="AI41">
        <v>0.14965098532360174</v>
      </c>
      <c r="AJ41">
        <v>0.14965098532360174</v>
      </c>
      <c r="AK41">
        <v>0.14965098532360174</v>
      </c>
      <c r="AL41">
        <v>0.14965098532360174</v>
      </c>
      <c r="AM41">
        <v>0.14965098532360174</v>
      </c>
      <c r="AN41">
        <v>0.14965098532360174</v>
      </c>
      <c r="AO41">
        <v>0.14965098532360174</v>
      </c>
      <c r="AP41">
        <v>0.14965098532360174</v>
      </c>
      <c r="AQ41">
        <v>0.14965098532360174</v>
      </c>
      <c r="AR41">
        <v>0.14965098532360174</v>
      </c>
      <c r="AS41">
        <v>0.14965098532360174</v>
      </c>
      <c r="AT41">
        <v>0.14965098532360174</v>
      </c>
      <c r="AU41">
        <v>0.14965098532360174</v>
      </c>
      <c r="AV41">
        <v>0.14965098532360174</v>
      </c>
      <c r="AW41">
        <v>0.14965098532360174</v>
      </c>
      <c r="AX41">
        <v>0.14965098532360174</v>
      </c>
      <c r="AY41">
        <v>0.14965098532360174</v>
      </c>
      <c r="AZ41">
        <v>0.14965098532360174</v>
      </c>
      <c r="BA41">
        <v>0.14965098532360174</v>
      </c>
      <c r="BB41">
        <v>0.14965098532360174</v>
      </c>
      <c r="BC41">
        <v>0.14965098532360174</v>
      </c>
      <c r="BD41">
        <v>0.14965098532360174</v>
      </c>
      <c r="BE41">
        <v>0.14965098532360174</v>
      </c>
      <c r="BF41">
        <v>0.14965098532360174</v>
      </c>
      <c r="BG41">
        <v>0.14965098532360174</v>
      </c>
      <c r="BH41">
        <v>0.14965098532360174</v>
      </c>
      <c r="BI41">
        <v>0.1473158409087966</v>
      </c>
      <c r="BJ41">
        <v>0.1473158409087966</v>
      </c>
      <c r="BK41">
        <v>0.13193735089764752</v>
      </c>
      <c r="BL41">
        <v>0.1274757396923881</v>
      </c>
      <c r="BM41">
        <v>9.4215899343301851E-2</v>
      </c>
      <c r="BN41">
        <v>4.6196252084496396E-2</v>
      </c>
      <c r="BO41">
        <v>1.1030378510798786E-2</v>
      </c>
      <c r="BP41">
        <v>0</v>
      </c>
      <c r="BQ41">
        <v>0</v>
      </c>
      <c r="BR41">
        <v>0</v>
      </c>
      <c r="BS41">
        <v>0</v>
      </c>
      <c r="BT41">
        <v>3.4683725031200943E-2</v>
      </c>
      <c r="BU41">
        <v>4.1468940444493466E-2</v>
      </c>
    </row>
    <row r="42" spans="1:73" x14ac:dyDescent="0.25">
      <c r="A42">
        <v>1407</v>
      </c>
      <c r="B42">
        <v>659.73377018524013</v>
      </c>
      <c r="C42">
        <v>4.1895112810091143E-3</v>
      </c>
      <c r="D42">
        <v>-30</v>
      </c>
      <c r="E42">
        <v>733.5</v>
      </c>
      <c r="F42">
        <v>-673.5</v>
      </c>
      <c r="G42">
        <v>0</v>
      </c>
      <c r="H42">
        <v>0</v>
      </c>
      <c r="I42">
        <v>6.7370233747576077E-3</v>
      </c>
      <c r="J42">
        <v>1.3688337010436086E-2</v>
      </c>
      <c r="K42">
        <v>1.5987425727064724E-2</v>
      </c>
      <c r="L42">
        <v>4.9381553362941442E-2</v>
      </c>
      <c r="M42">
        <v>8.6624865459332248E-2</v>
      </c>
      <c r="N42">
        <v>0.11148262860469145</v>
      </c>
      <c r="O42">
        <v>0.11985214289547338</v>
      </c>
      <c r="P42">
        <v>0.15150535218980571</v>
      </c>
      <c r="Q42">
        <v>0.15150535218980571</v>
      </c>
      <c r="R42">
        <v>0.15384049660461085</v>
      </c>
      <c r="S42">
        <v>0.15384049660461085</v>
      </c>
      <c r="T42">
        <v>0.15384049660461085</v>
      </c>
      <c r="U42">
        <v>0.15384049660461085</v>
      </c>
      <c r="V42">
        <v>0.15384049660461085</v>
      </c>
      <c r="W42">
        <v>0.15384049660461085</v>
      </c>
      <c r="X42">
        <v>0.15384049660461085</v>
      </c>
      <c r="Y42">
        <v>0.15384049660461085</v>
      </c>
      <c r="Z42">
        <v>0.15384049660461085</v>
      </c>
      <c r="AA42">
        <v>0.15384049660461085</v>
      </c>
      <c r="AB42">
        <v>0.15384049660461085</v>
      </c>
      <c r="AC42">
        <v>0.15384049660461085</v>
      </c>
      <c r="AD42">
        <v>0.15384049660461085</v>
      </c>
      <c r="AE42">
        <v>0.15384049660461085</v>
      </c>
      <c r="AF42">
        <v>0.15384049660461085</v>
      </c>
      <c r="AG42">
        <v>0.15384049660461085</v>
      </c>
      <c r="AH42">
        <v>0.15384049660461085</v>
      </c>
      <c r="AI42">
        <v>0.15384049660461085</v>
      </c>
      <c r="AJ42">
        <v>0.15384049660461085</v>
      </c>
      <c r="AK42">
        <v>0.15384049660461085</v>
      </c>
      <c r="AL42">
        <v>0.15384049660461085</v>
      </c>
      <c r="AM42">
        <v>0.15384049660461085</v>
      </c>
      <c r="AN42">
        <v>0.15384049660461085</v>
      </c>
      <c r="AO42">
        <v>0.15384049660461085</v>
      </c>
      <c r="AP42">
        <v>0.15384049660461085</v>
      </c>
      <c r="AQ42">
        <v>0.15384049660461085</v>
      </c>
      <c r="AR42">
        <v>0.15384049660461085</v>
      </c>
      <c r="AS42">
        <v>0.15384049660461085</v>
      </c>
      <c r="AT42">
        <v>0.15384049660461085</v>
      </c>
      <c r="AU42">
        <v>0.15384049660461085</v>
      </c>
      <c r="AV42">
        <v>0.15384049660461085</v>
      </c>
      <c r="AW42">
        <v>0.15384049660461085</v>
      </c>
      <c r="AX42">
        <v>0.15384049660461085</v>
      </c>
      <c r="AY42">
        <v>0.15384049660461085</v>
      </c>
      <c r="AZ42">
        <v>0.15384049660461085</v>
      </c>
      <c r="BA42">
        <v>0.15384049660461085</v>
      </c>
      <c r="BB42">
        <v>0.15384049660461085</v>
      </c>
      <c r="BC42">
        <v>0.15384049660461085</v>
      </c>
      <c r="BD42">
        <v>0.15384049660461085</v>
      </c>
      <c r="BE42">
        <v>0.15384049660461085</v>
      </c>
      <c r="BF42">
        <v>0.15384049660461085</v>
      </c>
      <c r="BG42">
        <v>0.15384049660461085</v>
      </c>
      <c r="BH42">
        <v>0.15384049660461085</v>
      </c>
      <c r="BI42">
        <v>0.15150535218980571</v>
      </c>
      <c r="BJ42">
        <v>0.15150535218980571</v>
      </c>
      <c r="BK42">
        <v>0.13612686217865663</v>
      </c>
      <c r="BL42">
        <v>0.13166525097339721</v>
      </c>
      <c r="BM42">
        <v>9.8405410624310963E-2</v>
      </c>
      <c r="BN42">
        <v>5.0385763365505508E-2</v>
      </c>
      <c r="BO42">
        <v>1.1030378510798786E-2</v>
      </c>
      <c r="BP42">
        <v>0</v>
      </c>
      <c r="BQ42">
        <v>0</v>
      </c>
      <c r="BR42">
        <v>0</v>
      </c>
      <c r="BS42">
        <v>0</v>
      </c>
      <c r="BT42">
        <v>2.4771962679575182E-2</v>
      </c>
      <c r="BU42">
        <v>5.391648548531916E-2</v>
      </c>
    </row>
    <row r="43" spans="1:73" x14ac:dyDescent="0.25">
      <c r="A43">
        <v>1407</v>
      </c>
      <c r="B43">
        <v>688.71986011319041</v>
      </c>
      <c r="C43">
        <v>4.3735818201167224E-3</v>
      </c>
      <c r="D43">
        <v>-40</v>
      </c>
      <c r="E43">
        <v>743.5</v>
      </c>
      <c r="F43">
        <v>-663.5</v>
      </c>
      <c r="G43">
        <v>0</v>
      </c>
      <c r="H43">
        <v>0</v>
      </c>
      <c r="I43">
        <v>6.7370233747576077E-3</v>
      </c>
      <c r="J43">
        <v>1.3688337010436086E-2</v>
      </c>
      <c r="K43">
        <v>1.5987425727064724E-2</v>
      </c>
      <c r="L43">
        <v>4.9381553362941442E-2</v>
      </c>
      <c r="M43">
        <v>8.6624865459332248E-2</v>
      </c>
      <c r="N43">
        <v>0.11148262860469145</v>
      </c>
      <c r="O43">
        <v>0.12422572471559011</v>
      </c>
      <c r="P43">
        <v>0.15587893400992242</v>
      </c>
      <c r="Q43">
        <v>0.15587893400992242</v>
      </c>
      <c r="R43">
        <v>0.15821407842472757</v>
      </c>
      <c r="S43">
        <v>0.15821407842472757</v>
      </c>
      <c r="T43">
        <v>0.15821407842472757</v>
      </c>
      <c r="U43">
        <v>0.15821407842472757</v>
      </c>
      <c r="V43">
        <v>0.15821407842472757</v>
      </c>
      <c r="W43">
        <v>0.15821407842472757</v>
      </c>
      <c r="X43">
        <v>0.15821407842472757</v>
      </c>
      <c r="Y43">
        <v>0.15821407842472757</v>
      </c>
      <c r="Z43">
        <v>0.15821407842472757</v>
      </c>
      <c r="AA43">
        <v>0.15821407842472757</v>
      </c>
      <c r="AB43">
        <v>0.15821407842472757</v>
      </c>
      <c r="AC43">
        <v>0.15821407842472757</v>
      </c>
      <c r="AD43">
        <v>0.15821407842472757</v>
      </c>
      <c r="AE43">
        <v>0.15821407842472757</v>
      </c>
      <c r="AF43">
        <v>0.15821407842472757</v>
      </c>
      <c r="AG43">
        <v>0.15821407842472757</v>
      </c>
      <c r="AH43">
        <v>0.15821407842472757</v>
      </c>
      <c r="AI43">
        <v>0.15821407842472757</v>
      </c>
      <c r="AJ43">
        <v>0.15821407842472757</v>
      </c>
      <c r="AK43">
        <v>0.15821407842472757</v>
      </c>
      <c r="AL43">
        <v>0.15821407842472757</v>
      </c>
      <c r="AM43">
        <v>0.15821407842472757</v>
      </c>
      <c r="AN43">
        <v>0.15821407842472757</v>
      </c>
      <c r="AO43">
        <v>0.15821407842472757</v>
      </c>
      <c r="AP43">
        <v>0.15821407842472757</v>
      </c>
      <c r="AQ43">
        <v>0.15821407842472757</v>
      </c>
      <c r="AR43">
        <v>0.15821407842472757</v>
      </c>
      <c r="AS43">
        <v>0.15821407842472757</v>
      </c>
      <c r="AT43">
        <v>0.15821407842472757</v>
      </c>
      <c r="AU43">
        <v>0.15821407842472757</v>
      </c>
      <c r="AV43">
        <v>0.15821407842472757</v>
      </c>
      <c r="AW43">
        <v>0.15821407842472757</v>
      </c>
      <c r="AX43">
        <v>0.15821407842472757</v>
      </c>
      <c r="AY43">
        <v>0.15821407842472757</v>
      </c>
      <c r="AZ43">
        <v>0.15821407842472757</v>
      </c>
      <c r="BA43">
        <v>0.15821407842472757</v>
      </c>
      <c r="BB43">
        <v>0.15821407842472757</v>
      </c>
      <c r="BC43">
        <v>0.15821407842472757</v>
      </c>
      <c r="BD43">
        <v>0.15821407842472757</v>
      </c>
      <c r="BE43">
        <v>0.15821407842472757</v>
      </c>
      <c r="BF43">
        <v>0.15821407842472757</v>
      </c>
      <c r="BG43">
        <v>0.15821407842472757</v>
      </c>
      <c r="BH43">
        <v>0.15821407842472757</v>
      </c>
      <c r="BI43">
        <v>0.15587893400992242</v>
      </c>
      <c r="BJ43">
        <v>0.15587893400992242</v>
      </c>
      <c r="BK43">
        <v>0.14050044399877334</v>
      </c>
      <c r="BL43">
        <v>0.13603883279351392</v>
      </c>
      <c r="BM43">
        <v>0.10277899244442769</v>
      </c>
      <c r="BN43">
        <v>5.4759345185622227E-2</v>
      </c>
      <c r="BO43">
        <v>1.1030378510798786E-2</v>
      </c>
      <c r="BP43">
        <v>0</v>
      </c>
      <c r="BQ43">
        <v>0</v>
      </c>
      <c r="BR43">
        <v>0</v>
      </c>
      <c r="BS43">
        <v>0</v>
      </c>
      <c r="BT43">
        <v>1.2925701716127447E-2</v>
      </c>
      <c r="BU43">
        <v>7.121399701818576E-2</v>
      </c>
    </row>
    <row r="44" spans="1:73" x14ac:dyDescent="0.25">
      <c r="A44">
        <v>1343</v>
      </c>
      <c r="B44">
        <v>409.66643038961371</v>
      </c>
      <c r="C44">
        <v>2.6015071671806615E-3</v>
      </c>
      <c r="D44">
        <v>-30</v>
      </c>
      <c r="E44">
        <v>701.5</v>
      </c>
      <c r="F44">
        <v>-641.5</v>
      </c>
      <c r="G44">
        <v>0</v>
      </c>
      <c r="H44">
        <v>0</v>
      </c>
      <c r="I44">
        <v>6.7370233747576077E-3</v>
      </c>
      <c r="J44">
        <v>1.3688337010436086E-2</v>
      </c>
      <c r="K44">
        <v>1.5987425727064724E-2</v>
      </c>
      <c r="L44">
        <v>4.9381553362941442E-2</v>
      </c>
      <c r="M44">
        <v>8.6624865459332248E-2</v>
      </c>
      <c r="N44">
        <v>0.11148262860469145</v>
      </c>
      <c r="O44">
        <v>0.12682723188277079</v>
      </c>
      <c r="P44">
        <v>0.15848044117710308</v>
      </c>
      <c r="Q44">
        <v>0.15848044117710308</v>
      </c>
      <c r="R44">
        <v>0.16081558559190823</v>
      </c>
      <c r="S44">
        <v>0.16081558559190823</v>
      </c>
      <c r="T44">
        <v>0.16081558559190823</v>
      </c>
      <c r="U44">
        <v>0.16081558559190823</v>
      </c>
      <c r="V44">
        <v>0.16081558559190823</v>
      </c>
      <c r="W44">
        <v>0.16081558559190823</v>
      </c>
      <c r="X44">
        <v>0.16081558559190823</v>
      </c>
      <c r="Y44">
        <v>0.16081558559190823</v>
      </c>
      <c r="Z44">
        <v>0.16081558559190823</v>
      </c>
      <c r="AA44">
        <v>0.16081558559190823</v>
      </c>
      <c r="AB44">
        <v>0.16081558559190823</v>
      </c>
      <c r="AC44">
        <v>0.16081558559190823</v>
      </c>
      <c r="AD44">
        <v>0.16081558559190823</v>
      </c>
      <c r="AE44">
        <v>0.16081558559190823</v>
      </c>
      <c r="AF44">
        <v>0.16081558559190823</v>
      </c>
      <c r="AG44">
        <v>0.16081558559190823</v>
      </c>
      <c r="AH44">
        <v>0.16081558559190823</v>
      </c>
      <c r="AI44">
        <v>0.16081558559190823</v>
      </c>
      <c r="AJ44">
        <v>0.16081558559190823</v>
      </c>
      <c r="AK44">
        <v>0.16081558559190823</v>
      </c>
      <c r="AL44">
        <v>0.16081558559190823</v>
      </c>
      <c r="AM44">
        <v>0.16081558559190823</v>
      </c>
      <c r="AN44">
        <v>0.16081558559190823</v>
      </c>
      <c r="AO44">
        <v>0.16081558559190823</v>
      </c>
      <c r="AP44">
        <v>0.16081558559190823</v>
      </c>
      <c r="AQ44">
        <v>0.16081558559190823</v>
      </c>
      <c r="AR44">
        <v>0.16081558559190823</v>
      </c>
      <c r="AS44">
        <v>0.16081558559190823</v>
      </c>
      <c r="AT44">
        <v>0.16081558559190823</v>
      </c>
      <c r="AU44">
        <v>0.16081558559190823</v>
      </c>
      <c r="AV44">
        <v>0.16081558559190823</v>
      </c>
      <c r="AW44">
        <v>0.16081558559190823</v>
      </c>
      <c r="AX44">
        <v>0.16081558559190823</v>
      </c>
      <c r="AY44">
        <v>0.16081558559190823</v>
      </c>
      <c r="AZ44">
        <v>0.16081558559190823</v>
      </c>
      <c r="BA44">
        <v>0.16081558559190823</v>
      </c>
      <c r="BB44">
        <v>0.16081558559190823</v>
      </c>
      <c r="BC44">
        <v>0.16081558559190823</v>
      </c>
      <c r="BD44">
        <v>0.16081558559190823</v>
      </c>
      <c r="BE44">
        <v>0.16081558559190823</v>
      </c>
      <c r="BF44">
        <v>0.16081558559190823</v>
      </c>
      <c r="BG44">
        <v>0.16081558559190823</v>
      </c>
      <c r="BH44">
        <v>0.16081558559190823</v>
      </c>
      <c r="BI44">
        <v>0.15848044117710308</v>
      </c>
      <c r="BJ44">
        <v>0.15848044117710308</v>
      </c>
      <c r="BK44">
        <v>0.14310195116595401</v>
      </c>
      <c r="BL44">
        <v>0.13864033996069458</v>
      </c>
      <c r="BM44">
        <v>0.10538049961160835</v>
      </c>
      <c r="BN44">
        <v>5.4759345185622227E-2</v>
      </c>
      <c r="BO44">
        <v>1.1030378510798786E-2</v>
      </c>
      <c r="BP44">
        <v>0</v>
      </c>
      <c r="BQ44">
        <v>0</v>
      </c>
      <c r="BR44">
        <v>0</v>
      </c>
      <c r="BS44">
        <v>0</v>
      </c>
      <c r="BT44">
        <v>2.3351444148051459E-3</v>
      </c>
      <c r="BU44">
        <v>2.108989859400609E-2</v>
      </c>
    </row>
    <row r="45" spans="1:73" x14ac:dyDescent="0.25">
      <c r="A45">
        <v>1343</v>
      </c>
      <c r="B45">
        <v>393.34050637069492</v>
      </c>
      <c r="C45">
        <v>2.4978325548731042E-3</v>
      </c>
      <c r="D45">
        <v>-20</v>
      </c>
      <c r="E45">
        <v>691.5</v>
      </c>
      <c r="F45">
        <v>-651.5</v>
      </c>
      <c r="G45">
        <v>0</v>
      </c>
      <c r="H45">
        <v>0</v>
      </c>
      <c r="I45">
        <v>6.7370233747576077E-3</v>
      </c>
      <c r="J45">
        <v>1.3688337010436086E-2</v>
      </c>
      <c r="K45">
        <v>1.5987425727064724E-2</v>
      </c>
      <c r="L45">
        <v>4.9381553362941442E-2</v>
      </c>
      <c r="M45">
        <v>8.6624865459332248E-2</v>
      </c>
      <c r="N45">
        <v>0.11148262860469145</v>
      </c>
      <c r="O45">
        <v>0.12932506443764388</v>
      </c>
      <c r="P45">
        <v>0.16097827373197618</v>
      </c>
      <c r="Q45">
        <v>0.16097827373197618</v>
      </c>
      <c r="R45">
        <v>0.16331341814678133</v>
      </c>
      <c r="S45">
        <v>0.16331341814678133</v>
      </c>
      <c r="T45">
        <v>0.16331341814678133</v>
      </c>
      <c r="U45">
        <v>0.16331341814678133</v>
      </c>
      <c r="V45">
        <v>0.16331341814678133</v>
      </c>
      <c r="W45">
        <v>0.16331341814678133</v>
      </c>
      <c r="X45">
        <v>0.16331341814678133</v>
      </c>
      <c r="Y45">
        <v>0.16331341814678133</v>
      </c>
      <c r="Z45">
        <v>0.16331341814678133</v>
      </c>
      <c r="AA45">
        <v>0.16331341814678133</v>
      </c>
      <c r="AB45">
        <v>0.16331341814678133</v>
      </c>
      <c r="AC45">
        <v>0.16331341814678133</v>
      </c>
      <c r="AD45">
        <v>0.16331341814678133</v>
      </c>
      <c r="AE45">
        <v>0.16331341814678133</v>
      </c>
      <c r="AF45">
        <v>0.16331341814678133</v>
      </c>
      <c r="AG45">
        <v>0.16331341814678133</v>
      </c>
      <c r="AH45">
        <v>0.16331341814678133</v>
      </c>
      <c r="AI45">
        <v>0.16331341814678133</v>
      </c>
      <c r="AJ45">
        <v>0.16331341814678133</v>
      </c>
      <c r="AK45">
        <v>0.16331341814678133</v>
      </c>
      <c r="AL45">
        <v>0.16331341814678133</v>
      </c>
      <c r="AM45">
        <v>0.16331341814678133</v>
      </c>
      <c r="AN45">
        <v>0.16331341814678133</v>
      </c>
      <c r="AO45">
        <v>0.16331341814678133</v>
      </c>
      <c r="AP45">
        <v>0.16331341814678133</v>
      </c>
      <c r="AQ45">
        <v>0.16331341814678133</v>
      </c>
      <c r="AR45">
        <v>0.16331341814678133</v>
      </c>
      <c r="AS45">
        <v>0.16331341814678133</v>
      </c>
      <c r="AT45">
        <v>0.16331341814678133</v>
      </c>
      <c r="AU45">
        <v>0.16331341814678133</v>
      </c>
      <c r="AV45">
        <v>0.16331341814678133</v>
      </c>
      <c r="AW45">
        <v>0.16331341814678133</v>
      </c>
      <c r="AX45">
        <v>0.16331341814678133</v>
      </c>
      <c r="AY45">
        <v>0.16331341814678133</v>
      </c>
      <c r="AZ45">
        <v>0.16331341814678133</v>
      </c>
      <c r="BA45">
        <v>0.16331341814678133</v>
      </c>
      <c r="BB45">
        <v>0.16331341814678133</v>
      </c>
      <c r="BC45">
        <v>0.16331341814678133</v>
      </c>
      <c r="BD45">
        <v>0.16331341814678133</v>
      </c>
      <c r="BE45">
        <v>0.16331341814678133</v>
      </c>
      <c r="BF45">
        <v>0.16331341814678133</v>
      </c>
      <c r="BG45">
        <v>0.16331341814678133</v>
      </c>
      <c r="BH45">
        <v>0.16331341814678133</v>
      </c>
      <c r="BI45">
        <v>0.16097827373197618</v>
      </c>
      <c r="BJ45">
        <v>0.16097827373197618</v>
      </c>
      <c r="BK45">
        <v>0.1455997837208271</v>
      </c>
      <c r="BL45">
        <v>0.14113817251556768</v>
      </c>
      <c r="BM45">
        <v>0.10538049961160835</v>
      </c>
      <c r="BN45">
        <v>5.4759345185622227E-2</v>
      </c>
      <c r="BO45">
        <v>1.1030378510798786E-2</v>
      </c>
      <c r="BP45">
        <v>0</v>
      </c>
      <c r="BQ45">
        <v>0</v>
      </c>
      <c r="BR45">
        <v>0</v>
      </c>
      <c r="BS45">
        <v>0</v>
      </c>
      <c r="BT45">
        <v>2.3351444148051459E-3</v>
      </c>
      <c r="BU45">
        <v>1.9420133921379062E-2</v>
      </c>
    </row>
    <row r="46" spans="1:73" x14ac:dyDescent="0.25">
      <c r="A46">
        <v>1343</v>
      </c>
      <c r="B46">
        <v>403.87918199613875</v>
      </c>
      <c r="C46">
        <v>2.5647563693191886E-3</v>
      </c>
      <c r="D46">
        <v>-10</v>
      </c>
      <c r="E46">
        <v>681.5</v>
      </c>
      <c r="F46">
        <v>-661.5</v>
      </c>
      <c r="G46">
        <v>0</v>
      </c>
      <c r="H46">
        <v>0</v>
      </c>
      <c r="I46">
        <v>6.7370233747576077E-3</v>
      </c>
      <c r="J46">
        <v>1.3688337010436086E-2</v>
      </c>
      <c r="K46">
        <v>1.5987425727064724E-2</v>
      </c>
      <c r="L46">
        <v>4.9381553362941442E-2</v>
      </c>
      <c r="M46">
        <v>8.6624865459332248E-2</v>
      </c>
      <c r="N46">
        <v>0.11148262860469145</v>
      </c>
      <c r="O46">
        <v>0.13188982080696307</v>
      </c>
      <c r="P46">
        <v>0.16354303010129537</v>
      </c>
      <c r="Q46">
        <v>0.16354303010129537</v>
      </c>
      <c r="R46">
        <v>0.16587817451610051</v>
      </c>
      <c r="S46">
        <v>0.16587817451610051</v>
      </c>
      <c r="T46">
        <v>0.16587817451610051</v>
      </c>
      <c r="U46">
        <v>0.16587817451610051</v>
      </c>
      <c r="V46">
        <v>0.16587817451610051</v>
      </c>
      <c r="W46">
        <v>0.16587817451610051</v>
      </c>
      <c r="X46">
        <v>0.16587817451610051</v>
      </c>
      <c r="Y46">
        <v>0.16587817451610051</v>
      </c>
      <c r="Z46">
        <v>0.16587817451610051</v>
      </c>
      <c r="AA46">
        <v>0.16587817451610051</v>
      </c>
      <c r="AB46">
        <v>0.16587817451610051</v>
      </c>
      <c r="AC46">
        <v>0.16587817451610051</v>
      </c>
      <c r="AD46">
        <v>0.16587817451610051</v>
      </c>
      <c r="AE46">
        <v>0.16587817451610051</v>
      </c>
      <c r="AF46">
        <v>0.16587817451610051</v>
      </c>
      <c r="AG46">
        <v>0.16587817451610051</v>
      </c>
      <c r="AH46">
        <v>0.16587817451610051</v>
      </c>
      <c r="AI46">
        <v>0.16587817451610051</v>
      </c>
      <c r="AJ46">
        <v>0.16587817451610051</v>
      </c>
      <c r="AK46">
        <v>0.16587817451610051</v>
      </c>
      <c r="AL46">
        <v>0.16587817451610051</v>
      </c>
      <c r="AM46">
        <v>0.16587817451610051</v>
      </c>
      <c r="AN46">
        <v>0.16587817451610051</v>
      </c>
      <c r="AO46">
        <v>0.16587817451610051</v>
      </c>
      <c r="AP46">
        <v>0.16587817451610051</v>
      </c>
      <c r="AQ46">
        <v>0.16587817451610051</v>
      </c>
      <c r="AR46">
        <v>0.16587817451610051</v>
      </c>
      <c r="AS46">
        <v>0.16587817451610051</v>
      </c>
      <c r="AT46">
        <v>0.16587817451610051</v>
      </c>
      <c r="AU46">
        <v>0.16587817451610051</v>
      </c>
      <c r="AV46">
        <v>0.16587817451610051</v>
      </c>
      <c r="AW46">
        <v>0.16587817451610051</v>
      </c>
      <c r="AX46">
        <v>0.16587817451610051</v>
      </c>
      <c r="AY46">
        <v>0.16587817451610051</v>
      </c>
      <c r="AZ46">
        <v>0.16587817451610051</v>
      </c>
      <c r="BA46">
        <v>0.16587817451610051</v>
      </c>
      <c r="BB46">
        <v>0.16587817451610051</v>
      </c>
      <c r="BC46">
        <v>0.16587817451610051</v>
      </c>
      <c r="BD46">
        <v>0.16587817451610051</v>
      </c>
      <c r="BE46">
        <v>0.16587817451610051</v>
      </c>
      <c r="BF46">
        <v>0.16587817451610051</v>
      </c>
      <c r="BG46">
        <v>0.16587817451610051</v>
      </c>
      <c r="BH46">
        <v>0.16587817451610051</v>
      </c>
      <c r="BI46">
        <v>0.16354303010129537</v>
      </c>
      <c r="BJ46">
        <v>0.16354303010129537</v>
      </c>
      <c r="BK46">
        <v>0.14816454009014629</v>
      </c>
      <c r="BL46">
        <v>0.14370292888488687</v>
      </c>
      <c r="BM46">
        <v>0.10538049961160835</v>
      </c>
      <c r="BN46">
        <v>5.4759345185622227E-2</v>
      </c>
      <c r="BO46">
        <v>1.1030378510798786E-2</v>
      </c>
      <c r="BP46">
        <v>0</v>
      </c>
      <c r="BQ46">
        <v>0</v>
      </c>
      <c r="BR46">
        <v>0</v>
      </c>
      <c r="BS46">
        <v>0</v>
      </c>
      <c r="BT46">
        <v>1.05564495234379E-2</v>
      </c>
      <c r="BU46">
        <v>1.7750369248752035E-2</v>
      </c>
    </row>
    <row r="47" spans="1:73" x14ac:dyDescent="0.25">
      <c r="A47">
        <v>1328</v>
      </c>
      <c r="B47">
        <v>247.3043313363253</v>
      </c>
      <c r="C47">
        <v>1.5704581647912896E-3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6.7370233747576077E-3</v>
      </c>
      <c r="J47">
        <v>1.3688337010436086E-2</v>
      </c>
      <c r="K47">
        <v>1.5987425727064724E-2</v>
      </c>
      <c r="L47">
        <v>4.9381553362941442E-2</v>
      </c>
      <c r="M47">
        <v>8.6624865459332248E-2</v>
      </c>
      <c r="N47">
        <v>0.11148262860469145</v>
      </c>
      <c r="O47">
        <v>0.13346027897175436</v>
      </c>
      <c r="P47">
        <v>0.16511348826608666</v>
      </c>
      <c r="Q47">
        <v>0.16511348826608666</v>
      </c>
      <c r="R47">
        <v>0.1674486326808918</v>
      </c>
      <c r="S47">
        <v>0.1674486326808918</v>
      </c>
      <c r="T47">
        <v>0.1674486326808918</v>
      </c>
      <c r="U47">
        <v>0.1674486326808918</v>
      </c>
      <c r="V47">
        <v>0.1674486326808918</v>
      </c>
      <c r="W47">
        <v>0.1674486326808918</v>
      </c>
      <c r="X47">
        <v>0.1674486326808918</v>
      </c>
      <c r="Y47">
        <v>0.1674486326808918</v>
      </c>
      <c r="Z47">
        <v>0.1674486326808918</v>
      </c>
      <c r="AA47">
        <v>0.1674486326808918</v>
      </c>
      <c r="AB47">
        <v>0.1674486326808918</v>
      </c>
      <c r="AC47">
        <v>0.1674486326808918</v>
      </c>
      <c r="AD47">
        <v>0.1674486326808918</v>
      </c>
      <c r="AE47">
        <v>0.1674486326808918</v>
      </c>
      <c r="AF47">
        <v>0.1674486326808918</v>
      </c>
      <c r="AG47">
        <v>0.1674486326808918</v>
      </c>
      <c r="AH47">
        <v>0.1674486326808918</v>
      </c>
      <c r="AI47">
        <v>0.1674486326808918</v>
      </c>
      <c r="AJ47">
        <v>0.1674486326808918</v>
      </c>
      <c r="AK47">
        <v>0.1674486326808918</v>
      </c>
      <c r="AL47">
        <v>0.1674486326808918</v>
      </c>
      <c r="AM47">
        <v>0.1674486326808918</v>
      </c>
      <c r="AN47">
        <v>0.1674486326808918</v>
      </c>
      <c r="AO47">
        <v>0.1674486326808918</v>
      </c>
      <c r="AP47">
        <v>0.1674486326808918</v>
      </c>
      <c r="AQ47">
        <v>0.1674486326808918</v>
      </c>
      <c r="AR47">
        <v>0.1674486326808918</v>
      </c>
      <c r="AS47">
        <v>0.1674486326808918</v>
      </c>
      <c r="AT47">
        <v>0.1674486326808918</v>
      </c>
      <c r="AU47">
        <v>0.1674486326808918</v>
      </c>
      <c r="AV47">
        <v>0.1674486326808918</v>
      </c>
      <c r="AW47">
        <v>0.1674486326808918</v>
      </c>
      <c r="AX47">
        <v>0.1674486326808918</v>
      </c>
      <c r="AY47">
        <v>0.1674486326808918</v>
      </c>
      <c r="AZ47">
        <v>0.1674486326808918</v>
      </c>
      <c r="BA47">
        <v>0.1674486326808918</v>
      </c>
      <c r="BB47">
        <v>0.1674486326808918</v>
      </c>
      <c r="BC47">
        <v>0.1674486326808918</v>
      </c>
      <c r="BD47">
        <v>0.1674486326808918</v>
      </c>
      <c r="BE47">
        <v>0.1674486326808918</v>
      </c>
      <c r="BF47">
        <v>0.1674486326808918</v>
      </c>
      <c r="BG47">
        <v>0.1674486326808918</v>
      </c>
      <c r="BH47">
        <v>0.1674486326808918</v>
      </c>
      <c r="BI47">
        <v>0.16511348826608666</v>
      </c>
      <c r="BJ47">
        <v>0.16511348826608666</v>
      </c>
      <c r="BK47">
        <v>0.14973499825493758</v>
      </c>
      <c r="BL47">
        <v>0.14370292888488687</v>
      </c>
      <c r="BM47">
        <v>0.10538049961160835</v>
      </c>
      <c r="BN47">
        <v>5.4759345185622227E-2</v>
      </c>
      <c r="BO47">
        <v>1.1030378510798786E-2</v>
      </c>
      <c r="BP47">
        <v>0</v>
      </c>
      <c r="BQ47">
        <v>0</v>
      </c>
      <c r="BR47">
        <v>0</v>
      </c>
      <c r="BS47">
        <v>0</v>
      </c>
      <c r="BT47">
        <v>1.3518014764299813E-2</v>
      </c>
      <c r="BU47">
        <v>7.7682636403009486E-3</v>
      </c>
    </row>
    <row r="48" spans="1:73" x14ac:dyDescent="0.25">
      <c r="A48">
        <v>1328</v>
      </c>
      <c r="B48">
        <v>241.80838177387025</v>
      </c>
      <c r="C48">
        <v>1.5355572036273681E-3</v>
      </c>
      <c r="D48">
        <v>10</v>
      </c>
      <c r="E48">
        <v>654</v>
      </c>
      <c r="F48">
        <v>-674</v>
      </c>
      <c r="G48">
        <v>0</v>
      </c>
      <c r="H48">
        <v>0</v>
      </c>
      <c r="I48">
        <v>6.7370233747576077E-3</v>
      </c>
      <c r="J48">
        <v>1.3688337010436086E-2</v>
      </c>
      <c r="K48">
        <v>1.5987425727064724E-2</v>
      </c>
      <c r="L48">
        <v>4.9381553362941442E-2</v>
      </c>
      <c r="M48">
        <v>8.6624865459332248E-2</v>
      </c>
      <c r="N48">
        <v>0.11301818580831882</v>
      </c>
      <c r="O48">
        <v>0.13499583617538172</v>
      </c>
      <c r="P48">
        <v>0.16664904546971401</v>
      </c>
      <c r="Q48">
        <v>0.16664904546971401</v>
      </c>
      <c r="R48">
        <v>0.16898418988451916</v>
      </c>
      <c r="S48">
        <v>0.16898418988451916</v>
      </c>
      <c r="T48">
        <v>0.16898418988451916</v>
      </c>
      <c r="U48">
        <v>0.16898418988451916</v>
      </c>
      <c r="V48">
        <v>0.16898418988451916</v>
      </c>
      <c r="W48">
        <v>0.16898418988451916</v>
      </c>
      <c r="X48">
        <v>0.16898418988451916</v>
      </c>
      <c r="Y48">
        <v>0.16898418988451916</v>
      </c>
      <c r="Z48">
        <v>0.16898418988451916</v>
      </c>
      <c r="AA48">
        <v>0.16898418988451916</v>
      </c>
      <c r="AB48">
        <v>0.16898418988451916</v>
      </c>
      <c r="AC48">
        <v>0.16898418988451916</v>
      </c>
      <c r="AD48">
        <v>0.16898418988451916</v>
      </c>
      <c r="AE48">
        <v>0.16898418988451916</v>
      </c>
      <c r="AF48">
        <v>0.16898418988451916</v>
      </c>
      <c r="AG48">
        <v>0.16898418988451916</v>
      </c>
      <c r="AH48">
        <v>0.16898418988451916</v>
      </c>
      <c r="AI48">
        <v>0.16898418988451916</v>
      </c>
      <c r="AJ48">
        <v>0.16898418988451916</v>
      </c>
      <c r="AK48">
        <v>0.16898418988451916</v>
      </c>
      <c r="AL48">
        <v>0.16898418988451916</v>
      </c>
      <c r="AM48">
        <v>0.16898418988451916</v>
      </c>
      <c r="AN48">
        <v>0.16898418988451916</v>
      </c>
      <c r="AO48">
        <v>0.16898418988451916</v>
      </c>
      <c r="AP48">
        <v>0.16898418988451916</v>
      </c>
      <c r="AQ48">
        <v>0.16898418988451916</v>
      </c>
      <c r="AR48">
        <v>0.16898418988451916</v>
      </c>
      <c r="AS48">
        <v>0.16898418988451916</v>
      </c>
      <c r="AT48">
        <v>0.16898418988451916</v>
      </c>
      <c r="AU48">
        <v>0.16898418988451916</v>
      </c>
      <c r="AV48">
        <v>0.16898418988451916</v>
      </c>
      <c r="AW48">
        <v>0.16898418988451916</v>
      </c>
      <c r="AX48">
        <v>0.16898418988451916</v>
      </c>
      <c r="AY48">
        <v>0.16898418988451916</v>
      </c>
      <c r="AZ48">
        <v>0.16898418988451916</v>
      </c>
      <c r="BA48">
        <v>0.16898418988451916</v>
      </c>
      <c r="BB48">
        <v>0.16898418988451916</v>
      </c>
      <c r="BC48">
        <v>0.16898418988451916</v>
      </c>
      <c r="BD48">
        <v>0.16898418988451916</v>
      </c>
      <c r="BE48">
        <v>0.16898418988451916</v>
      </c>
      <c r="BF48">
        <v>0.16898418988451916</v>
      </c>
      <c r="BG48">
        <v>0.16898418988451916</v>
      </c>
      <c r="BH48">
        <v>0.16898418988451916</v>
      </c>
      <c r="BI48">
        <v>0.16664904546971401</v>
      </c>
      <c r="BJ48">
        <v>0.16664904546971401</v>
      </c>
      <c r="BK48">
        <v>0.15127055545856494</v>
      </c>
      <c r="BL48">
        <v>0.14370292888488687</v>
      </c>
      <c r="BM48">
        <v>0.10538049961160835</v>
      </c>
      <c r="BN48">
        <v>5.4759345185622227E-2</v>
      </c>
      <c r="BO48">
        <v>1.1030378510798786E-2</v>
      </c>
      <c r="BP48">
        <v>0</v>
      </c>
      <c r="BQ48">
        <v>0</v>
      </c>
      <c r="BR48">
        <v>0</v>
      </c>
      <c r="BS48">
        <v>0</v>
      </c>
      <c r="BT48">
        <v>2.5364275727747548E-2</v>
      </c>
      <c r="BU48">
        <v>2.3351444148051459E-3</v>
      </c>
    </row>
    <row r="49" spans="1:73" x14ac:dyDescent="0.25">
      <c r="A49">
        <v>1328</v>
      </c>
      <c r="B49">
        <v>241.98971918648408</v>
      </c>
      <c r="C49">
        <v>1.536708751676214E-3</v>
      </c>
      <c r="D49">
        <v>20</v>
      </c>
      <c r="E49">
        <v>644</v>
      </c>
      <c r="F49">
        <v>-684</v>
      </c>
      <c r="G49">
        <v>0</v>
      </c>
      <c r="H49">
        <v>0</v>
      </c>
      <c r="I49">
        <v>6.7370233747576077E-3</v>
      </c>
      <c r="J49">
        <v>1.3688337010436086E-2</v>
      </c>
      <c r="K49">
        <v>1.5987425727064724E-2</v>
      </c>
      <c r="L49">
        <v>4.9381553362941442E-2</v>
      </c>
      <c r="M49">
        <v>8.6624865459332248E-2</v>
      </c>
      <c r="N49">
        <v>0.11455489455999504</v>
      </c>
      <c r="O49">
        <v>0.13653254492705794</v>
      </c>
      <c r="P49">
        <v>0.16818575422139023</v>
      </c>
      <c r="Q49">
        <v>0.16818575422139023</v>
      </c>
      <c r="R49">
        <v>0.17052089863619538</v>
      </c>
      <c r="S49">
        <v>0.17052089863619538</v>
      </c>
      <c r="T49">
        <v>0.17052089863619538</v>
      </c>
      <c r="U49">
        <v>0.17052089863619538</v>
      </c>
      <c r="V49">
        <v>0.17052089863619538</v>
      </c>
      <c r="W49">
        <v>0.17052089863619538</v>
      </c>
      <c r="X49">
        <v>0.17052089863619538</v>
      </c>
      <c r="Y49">
        <v>0.17052089863619538</v>
      </c>
      <c r="Z49">
        <v>0.17052089863619538</v>
      </c>
      <c r="AA49">
        <v>0.17052089863619538</v>
      </c>
      <c r="AB49">
        <v>0.17052089863619538</v>
      </c>
      <c r="AC49">
        <v>0.17052089863619538</v>
      </c>
      <c r="AD49">
        <v>0.17052089863619538</v>
      </c>
      <c r="AE49">
        <v>0.17052089863619538</v>
      </c>
      <c r="AF49">
        <v>0.17052089863619538</v>
      </c>
      <c r="AG49">
        <v>0.17052089863619538</v>
      </c>
      <c r="AH49">
        <v>0.17052089863619538</v>
      </c>
      <c r="AI49">
        <v>0.17052089863619538</v>
      </c>
      <c r="AJ49">
        <v>0.17052089863619538</v>
      </c>
      <c r="AK49">
        <v>0.17052089863619538</v>
      </c>
      <c r="AL49">
        <v>0.17052089863619538</v>
      </c>
      <c r="AM49">
        <v>0.17052089863619538</v>
      </c>
      <c r="AN49">
        <v>0.17052089863619538</v>
      </c>
      <c r="AO49">
        <v>0.17052089863619538</v>
      </c>
      <c r="AP49">
        <v>0.17052089863619538</v>
      </c>
      <c r="AQ49">
        <v>0.17052089863619538</v>
      </c>
      <c r="AR49">
        <v>0.17052089863619538</v>
      </c>
      <c r="AS49">
        <v>0.17052089863619538</v>
      </c>
      <c r="AT49">
        <v>0.17052089863619538</v>
      </c>
      <c r="AU49">
        <v>0.17052089863619538</v>
      </c>
      <c r="AV49">
        <v>0.17052089863619538</v>
      </c>
      <c r="AW49">
        <v>0.17052089863619538</v>
      </c>
      <c r="AX49">
        <v>0.17052089863619538</v>
      </c>
      <c r="AY49">
        <v>0.17052089863619538</v>
      </c>
      <c r="AZ49">
        <v>0.17052089863619538</v>
      </c>
      <c r="BA49">
        <v>0.17052089863619538</v>
      </c>
      <c r="BB49">
        <v>0.17052089863619538</v>
      </c>
      <c r="BC49">
        <v>0.17052089863619538</v>
      </c>
      <c r="BD49">
        <v>0.17052089863619538</v>
      </c>
      <c r="BE49">
        <v>0.17052089863619538</v>
      </c>
      <c r="BF49">
        <v>0.17052089863619538</v>
      </c>
      <c r="BG49">
        <v>0.17052089863619538</v>
      </c>
      <c r="BH49">
        <v>0.17052089863619538</v>
      </c>
      <c r="BI49">
        <v>0.16818575422139023</v>
      </c>
      <c r="BJ49">
        <v>0.16818575422139023</v>
      </c>
      <c r="BK49">
        <v>0.15280726421024116</v>
      </c>
      <c r="BL49">
        <v>0.14370292888488687</v>
      </c>
      <c r="BM49">
        <v>0.10538049961160835</v>
      </c>
      <c r="BN49">
        <v>5.4759345185622227E-2</v>
      </c>
      <c r="BO49">
        <v>1.1030378510798786E-2</v>
      </c>
      <c r="BP49">
        <v>0</v>
      </c>
      <c r="BQ49">
        <v>0</v>
      </c>
      <c r="BR49">
        <v>0</v>
      </c>
      <c r="BS49">
        <v>0</v>
      </c>
      <c r="BT49">
        <v>3.6225599554886356E-2</v>
      </c>
      <c r="BU49">
        <v>2.3351444148051459E-3</v>
      </c>
    </row>
    <row r="50" spans="1:73" x14ac:dyDescent="0.25">
      <c r="A50">
        <v>1328</v>
      </c>
      <c r="B50">
        <v>243.16410271634371</v>
      </c>
      <c r="C50">
        <v>1.544166446384182E-3</v>
      </c>
      <c r="D50">
        <v>30</v>
      </c>
      <c r="E50">
        <v>634</v>
      </c>
      <c r="F50">
        <v>-694</v>
      </c>
      <c r="G50">
        <v>0</v>
      </c>
      <c r="H50">
        <v>0</v>
      </c>
      <c r="I50">
        <v>6.7370233747576077E-3</v>
      </c>
      <c r="J50">
        <v>1.3688337010436086E-2</v>
      </c>
      <c r="K50">
        <v>1.5987425727064724E-2</v>
      </c>
      <c r="L50">
        <v>4.9381553362941442E-2</v>
      </c>
      <c r="M50">
        <v>8.6624865459332248E-2</v>
      </c>
      <c r="N50">
        <v>0.11609906100637922</v>
      </c>
      <c r="O50">
        <v>0.13807671137344213</v>
      </c>
      <c r="P50">
        <v>0.16972992066777443</v>
      </c>
      <c r="Q50">
        <v>0.16972992066777443</v>
      </c>
      <c r="R50">
        <v>0.17206506508257957</v>
      </c>
      <c r="S50">
        <v>0.17206506508257957</v>
      </c>
      <c r="T50">
        <v>0.17206506508257957</v>
      </c>
      <c r="U50">
        <v>0.17206506508257957</v>
      </c>
      <c r="V50">
        <v>0.17206506508257957</v>
      </c>
      <c r="W50">
        <v>0.17206506508257957</v>
      </c>
      <c r="X50">
        <v>0.17206506508257957</v>
      </c>
      <c r="Y50">
        <v>0.17206506508257957</v>
      </c>
      <c r="Z50">
        <v>0.17206506508257957</v>
      </c>
      <c r="AA50">
        <v>0.17206506508257957</v>
      </c>
      <c r="AB50">
        <v>0.17206506508257957</v>
      </c>
      <c r="AC50">
        <v>0.17206506508257957</v>
      </c>
      <c r="AD50">
        <v>0.17206506508257957</v>
      </c>
      <c r="AE50">
        <v>0.17206506508257957</v>
      </c>
      <c r="AF50">
        <v>0.17206506508257957</v>
      </c>
      <c r="AG50">
        <v>0.17206506508257957</v>
      </c>
      <c r="AH50">
        <v>0.17206506508257957</v>
      </c>
      <c r="AI50">
        <v>0.17206506508257957</v>
      </c>
      <c r="AJ50">
        <v>0.17206506508257957</v>
      </c>
      <c r="AK50">
        <v>0.17206506508257957</v>
      </c>
      <c r="AL50">
        <v>0.17206506508257957</v>
      </c>
      <c r="AM50">
        <v>0.17206506508257957</v>
      </c>
      <c r="AN50">
        <v>0.17206506508257957</v>
      </c>
      <c r="AO50">
        <v>0.17206506508257957</v>
      </c>
      <c r="AP50">
        <v>0.17206506508257957</v>
      </c>
      <c r="AQ50">
        <v>0.17206506508257957</v>
      </c>
      <c r="AR50">
        <v>0.17206506508257957</v>
      </c>
      <c r="AS50">
        <v>0.17206506508257957</v>
      </c>
      <c r="AT50">
        <v>0.17206506508257957</v>
      </c>
      <c r="AU50">
        <v>0.17206506508257957</v>
      </c>
      <c r="AV50">
        <v>0.17206506508257957</v>
      </c>
      <c r="AW50">
        <v>0.17206506508257957</v>
      </c>
      <c r="AX50">
        <v>0.17206506508257957</v>
      </c>
      <c r="AY50">
        <v>0.17206506508257957</v>
      </c>
      <c r="AZ50">
        <v>0.17206506508257957</v>
      </c>
      <c r="BA50">
        <v>0.17206506508257957</v>
      </c>
      <c r="BB50">
        <v>0.17206506508257957</v>
      </c>
      <c r="BC50">
        <v>0.17206506508257957</v>
      </c>
      <c r="BD50">
        <v>0.17206506508257957</v>
      </c>
      <c r="BE50">
        <v>0.17206506508257957</v>
      </c>
      <c r="BF50">
        <v>0.17206506508257957</v>
      </c>
      <c r="BG50">
        <v>0.17206506508257957</v>
      </c>
      <c r="BH50">
        <v>0.17206506508257957</v>
      </c>
      <c r="BI50">
        <v>0.16972992066777443</v>
      </c>
      <c r="BJ50">
        <v>0.16972992066777443</v>
      </c>
      <c r="BK50">
        <v>0.15280726421024116</v>
      </c>
      <c r="BL50">
        <v>0.14370292888488687</v>
      </c>
      <c r="BM50">
        <v>0.10538049961160835</v>
      </c>
      <c r="BN50">
        <v>5.4759345185622227E-2</v>
      </c>
      <c r="BO50">
        <v>1.1030378510798786E-2</v>
      </c>
      <c r="BP50">
        <v>0</v>
      </c>
      <c r="BQ50">
        <v>0</v>
      </c>
      <c r="BR50">
        <v>0</v>
      </c>
      <c r="BS50">
        <v>0</v>
      </c>
      <c r="BT50">
        <v>4.4450768105433858E-2</v>
      </c>
      <c r="BU50">
        <v>2.3351444148051459E-3</v>
      </c>
    </row>
    <row r="51" spans="1:73" x14ac:dyDescent="0.25">
      <c r="A51">
        <v>1324</v>
      </c>
      <c r="B51">
        <v>265.65425085440296</v>
      </c>
      <c r="C51">
        <v>1.6869857677439322E-3</v>
      </c>
      <c r="D51">
        <v>40</v>
      </c>
      <c r="E51">
        <v>622</v>
      </c>
      <c r="F51">
        <v>-702</v>
      </c>
      <c r="G51">
        <v>0</v>
      </c>
      <c r="H51">
        <v>0</v>
      </c>
      <c r="I51">
        <v>6.7370233747576077E-3</v>
      </c>
      <c r="J51">
        <v>1.3688337010436086E-2</v>
      </c>
      <c r="K51">
        <v>1.5987425727064724E-2</v>
      </c>
      <c r="L51">
        <v>4.9381553362941442E-2</v>
      </c>
      <c r="M51">
        <v>8.8311851227076174E-2</v>
      </c>
      <c r="N51">
        <v>0.11778604677412315</v>
      </c>
      <c r="O51">
        <v>0.13976369714118606</v>
      </c>
      <c r="P51">
        <v>0.17141690643551835</v>
      </c>
      <c r="Q51">
        <v>0.17141690643551835</v>
      </c>
      <c r="R51">
        <v>0.1737520508503235</v>
      </c>
      <c r="S51">
        <v>0.1737520508503235</v>
      </c>
      <c r="T51">
        <v>0.1737520508503235</v>
      </c>
      <c r="U51">
        <v>0.1737520508503235</v>
      </c>
      <c r="V51">
        <v>0.1737520508503235</v>
      </c>
      <c r="W51">
        <v>0.1737520508503235</v>
      </c>
      <c r="X51">
        <v>0.1737520508503235</v>
      </c>
      <c r="Y51">
        <v>0.1737520508503235</v>
      </c>
      <c r="Z51">
        <v>0.1737520508503235</v>
      </c>
      <c r="AA51">
        <v>0.1737520508503235</v>
      </c>
      <c r="AB51">
        <v>0.1737520508503235</v>
      </c>
      <c r="AC51">
        <v>0.1737520508503235</v>
      </c>
      <c r="AD51">
        <v>0.1737520508503235</v>
      </c>
      <c r="AE51">
        <v>0.1737520508503235</v>
      </c>
      <c r="AF51">
        <v>0.1737520508503235</v>
      </c>
      <c r="AG51">
        <v>0.1737520508503235</v>
      </c>
      <c r="AH51">
        <v>0.1737520508503235</v>
      </c>
      <c r="AI51">
        <v>0.1737520508503235</v>
      </c>
      <c r="AJ51">
        <v>0.1737520508503235</v>
      </c>
      <c r="AK51">
        <v>0.1737520508503235</v>
      </c>
      <c r="AL51">
        <v>0.1737520508503235</v>
      </c>
      <c r="AM51">
        <v>0.1737520508503235</v>
      </c>
      <c r="AN51">
        <v>0.1737520508503235</v>
      </c>
      <c r="AO51">
        <v>0.1737520508503235</v>
      </c>
      <c r="AP51">
        <v>0.1737520508503235</v>
      </c>
      <c r="AQ51">
        <v>0.1737520508503235</v>
      </c>
      <c r="AR51">
        <v>0.1737520508503235</v>
      </c>
      <c r="AS51">
        <v>0.1737520508503235</v>
      </c>
      <c r="AT51">
        <v>0.1737520508503235</v>
      </c>
      <c r="AU51">
        <v>0.1737520508503235</v>
      </c>
      <c r="AV51">
        <v>0.1737520508503235</v>
      </c>
      <c r="AW51">
        <v>0.1737520508503235</v>
      </c>
      <c r="AX51">
        <v>0.1737520508503235</v>
      </c>
      <c r="AY51">
        <v>0.1737520508503235</v>
      </c>
      <c r="AZ51">
        <v>0.1737520508503235</v>
      </c>
      <c r="BA51">
        <v>0.1737520508503235</v>
      </c>
      <c r="BB51">
        <v>0.1737520508503235</v>
      </c>
      <c r="BC51">
        <v>0.1737520508503235</v>
      </c>
      <c r="BD51">
        <v>0.1737520508503235</v>
      </c>
      <c r="BE51">
        <v>0.1737520508503235</v>
      </c>
      <c r="BF51">
        <v>0.1737520508503235</v>
      </c>
      <c r="BG51">
        <v>0.1737520508503235</v>
      </c>
      <c r="BH51">
        <v>0.1737520508503235</v>
      </c>
      <c r="BI51">
        <v>0.17141690643551835</v>
      </c>
      <c r="BJ51">
        <v>0.17141690643551835</v>
      </c>
      <c r="BK51">
        <v>0.15280726421024116</v>
      </c>
      <c r="BL51">
        <v>0.14370292888488687</v>
      </c>
      <c r="BM51">
        <v>0.10538049961160835</v>
      </c>
      <c r="BN51">
        <v>5.4759345185622227E-2</v>
      </c>
      <c r="BO51">
        <v>1.1030378510798786E-2</v>
      </c>
      <c r="BP51">
        <v>0</v>
      </c>
      <c r="BQ51">
        <v>0</v>
      </c>
      <c r="BR51">
        <v>0</v>
      </c>
      <c r="BS51">
        <v>0</v>
      </c>
      <c r="BT51">
        <v>5.1030902945871856E-2</v>
      </c>
      <c r="BU51">
        <v>1.8247685397130009E-3</v>
      </c>
    </row>
    <row r="52" spans="1:73" x14ac:dyDescent="0.25">
      <c r="A52">
        <v>1324</v>
      </c>
      <c r="B52">
        <v>269.29863314174355</v>
      </c>
      <c r="C52">
        <v>1.7101287102385028E-3</v>
      </c>
      <c r="D52">
        <v>30</v>
      </c>
      <c r="E52">
        <v>632</v>
      </c>
      <c r="F52">
        <v>-692</v>
      </c>
      <c r="G52">
        <v>0</v>
      </c>
      <c r="H52">
        <v>0</v>
      </c>
      <c r="I52">
        <v>6.7370233747576077E-3</v>
      </c>
      <c r="J52">
        <v>1.3688337010436086E-2</v>
      </c>
      <c r="K52">
        <v>1.5987425727064724E-2</v>
      </c>
      <c r="L52">
        <v>4.9381553362941442E-2</v>
      </c>
      <c r="M52">
        <v>8.8311851227076174E-2</v>
      </c>
      <c r="N52">
        <v>0.11949617548436164</v>
      </c>
      <c r="O52">
        <v>0.14147382585142457</v>
      </c>
      <c r="P52">
        <v>0.17312703514575686</v>
      </c>
      <c r="Q52">
        <v>0.17312703514575686</v>
      </c>
      <c r="R52">
        <v>0.17546217956056201</v>
      </c>
      <c r="S52">
        <v>0.17546217956056201</v>
      </c>
      <c r="T52">
        <v>0.17546217956056201</v>
      </c>
      <c r="U52">
        <v>0.17546217956056201</v>
      </c>
      <c r="V52">
        <v>0.17546217956056201</v>
      </c>
      <c r="W52">
        <v>0.17546217956056201</v>
      </c>
      <c r="X52">
        <v>0.17546217956056201</v>
      </c>
      <c r="Y52">
        <v>0.17546217956056201</v>
      </c>
      <c r="Z52">
        <v>0.17546217956056201</v>
      </c>
      <c r="AA52">
        <v>0.17546217956056201</v>
      </c>
      <c r="AB52">
        <v>0.17546217956056201</v>
      </c>
      <c r="AC52">
        <v>0.17546217956056201</v>
      </c>
      <c r="AD52">
        <v>0.17546217956056201</v>
      </c>
      <c r="AE52">
        <v>0.17546217956056201</v>
      </c>
      <c r="AF52">
        <v>0.17546217956056201</v>
      </c>
      <c r="AG52">
        <v>0.17546217956056201</v>
      </c>
      <c r="AH52">
        <v>0.17546217956056201</v>
      </c>
      <c r="AI52">
        <v>0.17546217956056201</v>
      </c>
      <c r="AJ52">
        <v>0.17546217956056201</v>
      </c>
      <c r="AK52">
        <v>0.17546217956056201</v>
      </c>
      <c r="AL52">
        <v>0.17546217956056201</v>
      </c>
      <c r="AM52">
        <v>0.17546217956056201</v>
      </c>
      <c r="AN52">
        <v>0.17546217956056201</v>
      </c>
      <c r="AO52">
        <v>0.17546217956056201</v>
      </c>
      <c r="AP52">
        <v>0.17546217956056201</v>
      </c>
      <c r="AQ52">
        <v>0.17546217956056201</v>
      </c>
      <c r="AR52">
        <v>0.17546217956056201</v>
      </c>
      <c r="AS52">
        <v>0.17546217956056201</v>
      </c>
      <c r="AT52">
        <v>0.17546217956056201</v>
      </c>
      <c r="AU52">
        <v>0.17546217956056201</v>
      </c>
      <c r="AV52">
        <v>0.17546217956056201</v>
      </c>
      <c r="AW52">
        <v>0.17546217956056201</v>
      </c>
      <c r="AX52">
        <v>0.17546217956056201</v>
      </c>
      <c r="AY52">
        <v>0.17546217956056201</v>
      </c>
      <c r="AZ52">
        <v>0.17546217956056201</v>
      </c>
      <c r="BA52">
        <v>0.17546217956056201</v>
      </c>
      <c r="BB52">
        <v>0.17546217956056201</v>
      </c>
      <c r="BC52">
        <v>0.17546217956056201</v>
      </c>
      <c r="BD52">
        <v>0.17546217956056201</v>
      </c>
      <c r="BE52">
        <v>0.17546217956056201</v>
      </c>
      <c r="BF52">
        <v>0.17546217956056201</v>
      </c>
      <c r="BG52">
        <v>0.17546217956056201</v>
      </c>
      <c r="BH52">
        <v>0.17546217956056201</v>
      </c>
      <c r="BI52">
        <v>0.17312703514575686</v>
      </c>
      <c r="BJ52">
        <v>0.17312703514575686</v>
      </c>
      <c r="BK52">
        <v>0.15280726421024116</v>
      </c>
      <c r="BL52">
        <v>0.14370292888488687</v>
      </c>
      <c r="BM52">
        <v>0.10538049961160835</v>
      </c>
      <c r="BN52">
        <v>5.4759345185622227E-2</v>
      </c>
      <c r="BO52">
        <v>1.1030378510798786E-2</v>
      </c>
      <c r="BP52">
        <v>0</v>
      </c>
      <c r="BQ52">
        <v>0</v>
      </c>
      <c r="BR52">
        <v>0</v>
      </c>
      <c r="BS52">
        <v>0</v>
      </c>
      <c r="BT52">
        <v>4.2805734395324369E-2</v>
      </c>
      <c r="BU52">
        <v>2.3351444148051459E-3</v>
      </c>
    </row>
    <row r="53" spans="1:73" x14ac:dyDescent="0.25">
      <c r="A53">
        <v>1324</v>
      </c>
      <c r="B53">
        <v>270.31084953945958</v>
      </c>
      <c r="C53">
        <v>1.7165565940436063E-3</v>
      </c>
      <c r="D53">
        <v>20</v>
      </c>
      <c r="E53">
        <v>642</v>
      </c>
      <c r="F53">
        <v>-682</v>
      </c>
      <c r="G53">
        <v>0</v>
      </c>
      <c r="H53">
        <v>0</v>
      </c>
      <c r="I53">
        <v>6.7370233747576077E-3</v>
      </c>
      <c r="J53">
        <v>1.3688337010436086E-2</v>
      </c>
      <c r="K53">
        <v>1.5987425727064724E-2</v>
      </c>
      <c r="L53">
        <v>4.9381553362941442E-2</v>
      </c>
      <c r="M53">
        <v>8.8311851227076174E-2</v>
      </c>
      <c r="N53">
        <v>0.12121273207840524</v>
      </c>
      <c r="O53">
        <v>0.14319038244546817</v>
      </c>
      <c r="P53">
        <v>0.17484359173980046</v>
      </c>
      <c r="Q53">
        <v>0.17484359173980046</v>
      </c>
      <c r="R53">
        <v>0.17717873615460561</v>
      </c>
      <c r="S53">
        <v>0.17717873615460561</v>
      </c>
      <c r="T53">
        <v>0.17717873615460561</v>
      </c>
      <c r="U53">
        <v>0.17717873615460561</v>
      </c>
      <c r="V53">
        <v>0.17717873615460561</v>
      </c>
      <c r="W53">
        <v>0.17717873615460561</v>
      </c>
      <c r="X53">
        <v>0.17717873615460561</v>
      </c>
      <c r="Y53">
        <v>0.17717873615460561</v>
      </c>
      <c r="Z53">
        <v>0.17717873615460561</v>
      </c>
      <c r="AA53">
        <v>0.17717873615460561</v>
      </c>
      <c r="AB53">
        <v>0.17717873615460561</v>
      </c>
      <c r="AC53">
        <v>0.17717873615460561</v>
      </c>
      <c r="AD53">
        <v>0.17717873615460561</v>
      </c>
      <c r="AE53">
        <v>0.17717873615460561</v>
      </c>
      <c r="AF53">
        <v>0.17717873615460561</v>
      </c>
      <c r="AG53">
        <v>0.17717873615460561</v>
      </c>
      <c r="AH53">
        <v>0.17717873615460561</v>
      </c>
      <c r="AI53">
        <v>0.17717873615460561</v>
      </c>
      <c r="AJ53">
        <v>0.17717873615460561</v>
      </c>
      <c r="AK53">
        <v>0.17717873615460561</v>
      </c>
      <c r="AL53">
        <v>0.17717873615460561</v>
      </c>
      <c r="AM53">
        <v>0.17717873615460561</v>
      </c>
      <c r="AN53">
        <v>0.17717873615460561</v>
      </c>
      <c r="AO53">
        <v>0.17717873615460561</v>
      </c>
      <c r="AP53">
        <v>0.17717873615460561</v>
      </c>
      <c r="AQ53">
        <v>0.17717873615460561</v>
      </c>
      <c r="AR53">
        <v>0.17717873615460561</v>
      </c>
      <c r="AS53">
        <v>0.17717873615460561</v>
      </c>
      <c r="AT53">
        <v>0.17717873615460561</v>
      </c>
      <c r="AU53">
        <v>0.17717873615460561</v>
      </c>
      <c r="AV53">
        <v>0.17717873615460561</v>
      </c>
      <c r="AW53">
        <v>0.17717873615460561</v>
      </c>
      <c r="AX53">
        <v>0.17717873615460561</v>
      </c>
      <c r="AY53">
        <v>0.17717873615460561</v>
      </c>
      <c r="AZ53">
        <v>0.17717873615460561</v>
      </c>
      <c r="BA53">
        <v>0.17717873615460561</v>
      </c>
      <c r="BB53">
        <v>0.17717873615460561</v>
      </c>
      <c r="BC53">
        <v>0.17717873615460561</v>
      </c>
      <c r="BD53">
        <v>0.17717873615460561</v>
      </c>
      <c r="BE53">
        <v>0.17717873615460561</v>
      </c>
      <c r="BF53">
        <v>0.17717873615460561</v>
      </c>
      <c r="BG53">
        <v>0.17717873615460561</v>
      </c>
      <c r="BH53">
        <v>0.17717873615460561</v>
      </c>
      <c r="BI53">
        <v>0.17484359173980046</v>
      </c>
      <c r="BJ53">
        <v>0.17484359173980046</v>
      </c>
      <c r="BK53">
        <v>0.15452382080428476</v>
      </c>
      <c r="BL53">
        <v>0.14370292888488687</v>
      </c>
      <c r="BM53">
        <v>0.10538049961160835</v>
      </c>
      <c r="BN53">
        <v>5.4759345185622227E-2</v>
      </c>
      <c r="BO53">
        <v>1.1030378510798786E-2</v>
      </c>
      <c r="BP53">
        <v>0</v>
      </c>
      <c r="BQ53">
        <v>0</v>
      </c>
      <c r="BR53">
        <v>0</v>
      </c>
      <c r="BS53">
        <v>0</v>
      </c>
      <c r="BT53">
        <v>3.4580565844776867E-2</v>
      </c>
      <c r="BU53">
        <v>2.3351444148051459E-3</v>
      </c>
    </row>
    <row r="54" spans="1:73" x14ac:dyDescent="0.25">
      <c r="A54">
        <v>1324</v>
      </c>
      <c r="B54">
        <v>268.74806105689782</v>
      </c>
      <c r="C54">
        <v>1.7066324090565543E-3</v>
      </c>
      <c r="D54">
        <v>10</v>
      </c>
      <c r="E54">
        <v>652</v>
      </c>
      <c r="F54">
        <v>-672</v>
      </c>
      <c r="G54">
        <v>0</v>
      </c>
      <c r="H54">
        <v>0</v>
      </c>
      <c r="I54">
        <v>6.7370233747576077E-3</v>
      </c>
      <c r="J54">
        <v>1.3688337010436086E-2</v>
      </c>
      <c r="K54">
        <v>1.5987425727064724E-2</v>
      </c>
      <c r="L54">
        <v>4.9381553362941442E-2</v>
      </c>
      <c r="M54">
        <v>8.8311851227076174E-2</v>
      </c>
      <c r="N54">
        <v>0.1229193644874618</v>
      </c>
      <c r="O54">
        <v>0.14489701485452472</v>
      </c>
      <c r="P54">
        <v>0.17655022414885702</v>
      </c>
      <c r="Q54">
        <v>0.17655022414885702</v>
      </c>
      <c r="R54">
        <v>0.17888536856366216</v>
      </c>
      <c r="S54">
        <v>0.17888536856366216</v>
      </c>
      <c r="T54">
        <v>0.17888536856366216</v>
      </c>
      <c r="U54">
        <v>0.17888536856366216</v>
      </c>
      <c r="V54">
        <v>0.17888536856366216</v>
      </c>
      <c r="W54">
        <v>0.17888536856366216</v>
      </c>
      <c r="X54">
        <v>0.17888536856366216</v>
      </c>
      <c r="Y54">
        <v>0.17888536856366216</v>
      </c>
      <c r="Z54">
        <v>0.17888536856366216</v>
      </c>
      <c r="AA54">
        <v>0.17888536856366216</v>
      </c>
      <c r="AB54">
        <v>0.17888536856366216</v>
      </c>
      <c r="AC54">
        <v>0.17888536856366216</v>
      </c>
      <c r="AD54">
        <v>0.17888536856366216</v>
      </c>
      <c r="AE54">
        <v>0.17888536856366216</v>
      </c>
      <c r="AF54">
        <v>0.17888536856366216</v>
      </c>
      <c r="AG54">
        <v>0.17888536856366216</v>
      </c>
      <c r="AH54">
        <v>0.17888536856366216</v>
      </c>
      <c r="AI54">
        <v>0.17888536856366216</v>
      </c>
      <c r="AJ54">
        <v>0.17888536856366216</v>
      </c>
      <c r="AK54">
        <v>0.17888536856366216</v>
      </c>
      <c r="AL54">
        <v>0.17888536856366216</v>
      </c>
      <c r="AM54">
        <v>0.17888536856366216</v>
      </c>
      <c r="AN54">
        <v>0.17888536856366216</v>
      </c>
      <c r="AO54">
        <v>0.17888536856366216</v>
      </c>
      <c r="AP54">
        <v>0.17888536856366216</v>
      </c>
      <c r="AQ54">
        <v>0.17888536856366216</v>
      </c>
      <c r="AR54">
        <v>0.17888536856366216</v>
      </c>
      <c r="AS54">
        <v>0.17888536856366216</v>
      </c>
      <c r="AT54">
        <v>0.17888536856366216</v>
      </c>
      <c r="AU54">
        <v>0.17888536856366216</v>
      </c>
      <c r="AV54">
        <v>0.17888536856366216</v>
      </c>
      <c r="AW54">
        <v>0.17888536856366216</v>
      </c>
      <c r="AX54">
        <v>0.17888536856366216</v>
      </c>
      <c r="AY54">
        <v>0.17888536856366216</v>
      </c>
      <c r="AZ54">
        <v>0.17888536856366216</v>
      </c>
      <c r="BA54">
        <v>0.17888536856366216</v>
      </c>
      <c r="BB54">
        <v>0.17888536856366216</v>
      </c>
      <c r="BC54">
        <v>0.17888536856366216</v>
      </c>
      <c r="BD54">
        <v>0.17888536856366216</v>
      </c>
      <c r="BE54">
        <v>0.17888536856366216</v>
      </c>
      <c r="BF54">
        <v>0.17888536856366216</v>
      </c>
      <c r="BG54">
        <v>0.17888536856366216</v>
      </c>
      <c r="BH54">
        <v>0.17888536856366216</v>
      </c>
      <c r="BI54">
        <v>0.17655022414885702</v>
      </c>
      <c r="BJ54">
        <v>0.17655022414885702</v>
      </c>
      <c r="BK54">
        <v>0.15623045321334131</v>
      </c>
      <c r="BL54">
        <v>0.14370292888488687</v>
      </c>
      <c r="BM54">
        <v>0.10538049961160835</v>
      </c>
      <c r="BN54">
        <v>5.4759345185622227E-2</v>
      </c>
      <c r="BO54">
        <v>1.1030378510798786E-2</v>
      </c>
      <c r="BP54">
        <v>0</v>
      </c>
      <c r="BQ54">
        <v>0</v>
      </c>
      <c r="BR54">
        <v>0</v>
      </c>
      <c r="BS54">
        <v>0</v>
      </c>
      <c r="BT54">
        <v>2.2995023535058001E-2</v>
      </c>
      <c r="BU54">
        <v>2.3351444148051459E-3</v>
      </c>
    </row>
    <row r="55" spans="1:73" x14ac:dyDescent="0.25">
      <c r="A55">
        <v>1318</v>
      </c>
      <c r="B55">
        <v>197.89386899876791</v>
      </c>
      <c r="C55">
        <v>1.2566866122073592E-3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6.7370233747576077E-3</v>
      </c>
      <c r="J55">
        <v>1.3688337010436086E-2</v>
      </c>
      <c r="K55">
        <v>1.5987425727064724E-2</v>
      </c>
      <c r="L55">
        <v>4.9381553362941442E-2</v>
      </c>
      <c r="M55">
        <v>8.8311851227076174E-2</v>
      </c>
      <c r="N55">
        <v>0.1229193644874618</v>
      </c>
      <c r="O55">
        <v>0.14615370146673207</v>
      </c>
      <c r="P55">
        <v>0.17780691076106436</v>
      </c>
      <c r="Q55">
        <v>0.17780691076106436</v>
      </c>
      <c r="R55">
        <v>0.18014205517586951</v>
      </c>
      <c r="S55">
        <v>0.18014205517586951</v>
      </c>
      <c r="T55">
        <v>0.18014205517586951</v>
      </c>
      <c r="U55">
        <v>0.18014205517586951</v>
      </c>
      <c r="V55">
        <v>0.18014205517586951</v>
      </c>
      <c r="W55">
        <v>0.18014205517586951</v>
      </c>
      <c r="X55">
        <v>0.18014205517586951</v>
      </c>
      <c r="Y55">
        <v>0.18014205517586951</v>
      </c>
      <c r="Z55">
        <v>0.18014205517586951</v>
      </c>
      <c r="AA55">
        <v>0.18014205517586951</v>
      </c>
      <c r="AB55">
        <v>0.18014205517586951</v>
      </c>
      <c r="AC55">
        <v>0.18014205517586951</v>
      </c>
      <c r="AD55">
        <v>0.18014205517586951</v>
      </c>
      <c r="AE55">
        <v>0.18014205517586951</v>
      </c>
      <c r="AF55">
        <v>0.18014205517586951</v>
      </c>
      <c r="AG55">
        <v>0.18014205517586951</v>
      </c>
      <c r="AH55">
        <v>0.18014205517586951</v>
      </c>
      <c r="AI55">
        <v>0.18014205517586951</v>
      </c>
      <c r="AJ55">
        <v>0.18014205517586951</v>
      </c>
      <c r="AK55">
        <v>0.18014205517586951</v>
      </c>
      <c r="AL55">
        <v>0.18014205517586951</v>
      </c>
      <c r="AM55">
        <v>0.18014205517586951</v>
      </c>
      <c r="AN55">
        <v>0.18014205517586951</v>
      </c>
      <c r="AO55">
        <v>0.18014205517586951</v>
      </c>
      <c r="AP55">
        <v>0.18014205517586951</v>
      </c>
      <c r="AQ55">
        <v>0.18014205517586951</v>
      </c>
      <c r="AR55">
        <v>0.18014205517586951</v>
      </c>
      <c r="AS55">
        <v>0.18014205517586951</v>
      </c>
      <c r="AT55">
        <v>0.18014205517586951</v>
      </c>
      <c r="AU55">
        <v>0.18014205517586951</v>
      </c>
      <c r="AV55">
        <v>0.18014205517586951</v>
      </c>
      <c r="AW55">
        <v>0.18014205517586951</v>
      </c>
      <c r="AX55">
        <v>0.18014205517586951</v>
      </c>
      <c r="AY55">
        <v>0.18014205517586951</v>
      </c>
      <c r="AZ55">
        <v>0.18014205517586951</v>
      </c>
      <c r="BA55">
        <v>0.18014205517586951</v>
      </c>
      <c r="BB55">
        <v>0.18014205517586951</v>
      </c>
      <c r="BC55">
        <v>0.18014205517586951</v>
      </c>
      <c r="BD55">
        <v>0.18014205517586951</v>
      </c>
      <c r="BE55">
        <v>0.18014205517586951</v>
      </c>
      <c r="BF55">
        <v>0.18014205517586951</v>
      </c>
      <c r="BG55">
        <v>0.18014205517586951</v>
      </c>
      <c r="BH55">
        <v>0.18014205517586951</v>
      </c>
      <c r="BI55">
        <v>0.17780691076106436</v>
      </c>
      <c r="BJ55">
        <v>0.17780691076106436</v>
      </c>
      <c r="BK55">
        <v>0.15748713982554866</v>
      </c>
      <c r="BL55">
        <v>0.14370292888488687</v>
      </c>
      <c r="BM55">
        <v>0.10538049961160835</v>
      </c>
      <c r="BN55">
        <v>5.4759345185622227E-2</v>
      </c>
      <c r="BO55">
        <v>1.1030378510798786E-2</v>
      </c>
      <c r="BP55">
        <v>0</v>
      </c>
      <c r="BQ55">
        <v>0</v>
      </c>
      <c r="BR55">
        <v>0</v>
      </c>
      <c r="BS55">
        <v>0</v>
      </c>
      <c r="BT55">
        <v>7.5948842825759588E-3</v>
      </c>
      <c r="BU55">
        <v>5.7116332978025541E-3</v>
      </c>
    </row>
    <row r="56" spans="1:73" x14ac:dyDescent="0.25">
      <c r="A56">
        <v>1318</v>
      </c>
      <c r="B56">
        <v>144.16044934014965</v>
      </c>
      <c r="C56">
        <v>9.154629580600662E-4</v>
      </c>
      <c r="D56">
        <v>-10</v>
      </c>
      <c r="E56">
        <v>669</v>
      </c>
      <c r="F56">
        <v>-649</v>
      </c>
      <c r="G56">
        <v>0</v>
      </c>
      <c r="H56">
        <v>0</v>
      </c>
      <c r="I56">
        <v>6.7370233747576077E-3</v>
      </c>
      <c r="J56">
        <v>1.3688337010436086E-2</v>
      </c>
      <c r="K56">
        <v>1.5987425727064724E-2</v>
      </c>
      <c r="L56">
        <v>4.9381553362941442E-2</v>
      </c>
      <c r="M56">
        <v>8.8311851227076174E-2</v>
      </c>
      <c r="N56">
        <v>0.1229193644874618</v>
      </c>
      <c r="O56">
        <v>0.14706916442479212</v>
      </c>
      <c r="P56">
        <v>0.17872237371912442</v>
      </c>
      <c r="Q56">
        <v>0.17872237371912442</v>
      </c>
      <c r="R56">
        <v>0.18105751813392956</v>
      </c>
      <c r="S56">
        <v>0.18105751813392956</v>
      </c>
      <c r="T56">
        <v>0.18105751813392956</v>
      </c>
      <c r="U56">
        <v>0.18105751813392956</v>
      </c>
      <c r="V56">
        <v>0.18105751813392956</v>
      </c>
      <c r="W56">
        <v>0.18105751813392956</v>
      </c>
      <c r="X56">
        <v>0.18105751813392956</v>
      </c>
      <c r="Y56">
        <v>0.18105751813392956</v>
      </c>
      <c r="Z56">
        <v>0.18105751813392956</v>
      </c>
      <c r="AA56">
        <v>0.18105751813392956</v>
      </c>
      <c r="AB56">
        <v>0.18105751813392956</v>
      </c>
      <c r="AC56">
        <v>0.18105751813392956</v>
      </c>
      <c r="AD56">
        <v>0.18105751813392956</v>
      </c>
      <c r="AE56">
        <v>0.18105751813392956</v>
      </c>
      <c r="AF56">
        <v>0.18105751813392956</v>
      </c>
      <c r="AG56">
        <v>0.18105751813392956</v>
      </c>
      <c r="AH56">
        <v>0.18105751813392956</v>
      </c>
      <c r="AI56">
        <v>0.18105751813392956</v>
      </c>
      <c r="AJ56">
        <v>0.18105751813392956</v>
      </c>
      <c r="AK56">
        <v>0.18105751813392956</v>
      </c>
      <c r="AL56">
        <v>0.18105751813392956</v>
      </c>
      <c r="AM56">
        <v>0.18105751813392956</v>
      </c>
      <c r="AN56">
        <v>0.18105751813392956</v>
      </c>
      <c r="AO56">
        <v>0.18105751813392956</v>
      </c>
      <c r="AP56">
        <v>0.18105751813392956</v>
      </c>
      <c r="AQ56">
        <v>0.18105751813392956</v>
      </c>
      <c r="AR56">
        <v>0.18105751813392956</v>
      </c>
      <c r="AS56">
        <v>0.18105751813392956</v>
      </c>
      <c r="AT56">
        <v>0.18105751813392956</v>
      </c>
      <c r="AU56">
        <v>0.18105751813392956</v>
      </c>
      <c r="AV56">
        <v>0.18105751813392956</v>
      </c>
      <c r="AW56">
        <v>0.18105751813392956</v>
      </c>
      <c r="AX56">
        <v>0.18105751813392956</v>
      </c>
      <c r="AY56">
        <v>0.18105751813392956</v>
      </c>
      <c r="AZ56">
        <v>0.18105751813392956</v>
      </c>
      <c r="BA56">
        <v>0.18105751813392956</v>
      </c>
      <c r="BB56">
        <v>0.18105751813392956</v>
      </c>
      <c r="BC56">
        <v>0.18105751813392956</v>
      </c>
      <c r="BD56">
        <v>0.18105751813392956</v>
      </c>
      <c r="BE56">
        <v>0.18105751813392956</v>
      </c>
      <c r="BF56">
        <v>0.18105751813392956</v>
      </c>
      <c r="BG56">
        <v>0.18105751813392956</v>
      </c>
      <c r="BH56">
        <v>0.18105751813392956</v>
      </c>
      <c r="BI56">
        <v>0.17872237371912442</v>
      </c>
      <c r="BJ56">
        <v>0.17872237371912442</v>
      </c>
      <c r="BK56">
        <v>0.15840260278360871</v>
      </c>
      <c r="BL56">
        <v>0.14461839184294692</v>
      </c>
      <c r="BM56">
        <v>0.10538049961160835</v>
      </c>
      <c r="BN56">
        <v>5.4759345185622227E-2</v>
      </c>
      <c r="BO56">
        <v>1.1030378510798786E-2</v>
      </c>
      <c r="BP56">
        <v>0</v>
      </c>
      <c r="BQ56">
        <v>0</v>
      </c>
      <c r="BR56">
        <v>0</v>
      </c>
      <c r="BS56">
        <v>0</v>
      </c>
      <c r="BT56">
        <v>2.3351444148051459E-3</v>
      </c>
      <c r="BU56">
        <v>1.3316337989238092E-2</v>
      </c>
    </row>
    <row r="57" spans="1:73" x14ac:dyDescent="0.25">
      <c r="A57">
        <v>1318</v>
      </c>
      <c r="B57">
        <v>145.67972694922267</v>
      </c>
      <c r="C57">
        <v>9.2511083568865688E-4</v>
      </c>
      <c r="D57">
        <v>-20</v>
      </c>
      <c r="E57">
        <v>679</v>
      </c>
      <c r="F57">
        <v>-639</v>
      </c>
      <c r="G57">
        <v>0</v>
      </c>
      <c r="H57">
        <v>0</v>
      </c>
      <c r="I57">
        <v>6.7370233747576077E-3</v>
      </c>
      <c r="J57">
        <v>1.3688337010436086E-2</v>
      </c>
      <c r="K57">
        <v>1.5987425727064724E-2</v>
      </c>
      <c r="L57">
        <v>4.9381553362941442E-2</v>
      </c>
      <c r="M57">
        <v>8.8311851227076174E-2</v>
      </c>
      <c r="N57">
        <v>0.1229193644874618</v>
      </c>
      <c r="O57">
        <v>0.14706916442479212</v>
      </c>
      <c r="P57">
        <v>0.17964748455481308</v>
      </c>
      <c r="Q57">
        <v>0.17964748455481308</v>
      </c>
      <c r="R57">
        <v>0.18198262896961823</v>
      </c>
      <c r="S57">
        <v>0.18198262896961823</v>
      </c>
      <c r="T57">
        <v>0.18198262896961823</v>
      </c>
      <c r="U57">
        <v>0.18198262896961823</v>
      </c>
      <c r="V57">
        <v>0.18198262896961823</v>
      </c>
      <c r="W57">
        <v>0.18198262896961823</v>
      </c>
      <c r="X57">
        <v>0.18198262896961823</v>
      </c>
      <c r="Y57">
        <v>0.18198262896961823</v>
      </c>
      <c r="Z57">
        <v>0.18198262896961823</v>
      </c>
      <c r="AA57">
        <v>0.18198262896961823</v>
      </c>
      <c r="AB57">
        <v>0.18198262896961823</v>
      </c>
      <c r="AC57">
        <v>0.18198262896961823</v>
      </c>
      <c r="AD57">
        <v>0.18198262896961823</v>
      </c>
      <c r="AE57">
        <v>0.18198262896961823</v>
      </c>
      <c r="AF57">
        <v>0.18198262896961823</v>
      </c>
      <c r="AG57">
        <v>0.18198262896961823</v>
      </c>
      <c r="AH57">
        <v>0.18198262896961823</v>
      </c>
      <c r="AI57">
        <v>0.18198262896961823</v>
      </c>
      <c r="AJ57">
        <v>0.18198262896961823</v>
      </c>
      <c r="AK57">
        <v>0.18198262896961823</v>
      </c>
      <c r="AL57">
        <v>0.18198262896961823</v>
      </c>
      <c r="AM57">
        <v>0.18198262896961823</v>
      </c>
      <c r="AN57">
        <v>0.18198262896961823</v>
      </c>
      <c r="AO57">
        <v>0.18198262896961823</v>
      </c>
      <c r="AP57">
        <v>0.18198262896961823</v>
      </c>
      <c r="AQ57">
        <v>0.18198262896961823</v>
      </c>
      <c r="AR57">
        <v>0.18198262896961823</v>
      </c>
      <c r="AS57">
        <v>0.18198262896961823</v>
      </c>
      <c r="AT57">
        <v>0.18198262896961823</v>
      </c>
      <c r="AU57">
        <v>0.18198262896961823</v>
      </c>
      <c r="AV57">
        <v>0.18198262896961823</v>
      </c>
      <c r="AW57">
        <v>0.18198262896961823</v>
      </c>
      <c r="AX57">
        <v>0.18198262896961823</v>
      </c>
      <c r="AY57">
        <v>0.18198262896961823</v>
      </c>
      <c r="AZ57">
        <v>0.18198262896961823</v>
      </c>
      <c r="BA57">
        <v>0.18198262896961823</v>
      </c>
      <c r="BB57">
        <v>0.18198262896961823</v>
      </c>
      <c r="BC57">
        <v>0.18198262896961823</v>
      </c>
      <c r="BD57">
        <v>0.18198262896961823</v>
      </c>
      <c r="BE57">
        <v>0.18198262896961823</v>
      </c>
      <c r="BF57">
        <v>0.18198262896961823</v>
      </c>
      <c r="BG57">
        <v>0.18198262896961823</v>
      </c>
      <c r="BH57">
        <v>0.18198262896961823</v>
      </c>
      <c r="BI57">
        <v>0.17964748455481308</v>
      </c>
      <c r="BJ57">
        <v>0.17964748455481308</v>
      </c>
      <c r="BK57">
        <v>0.15932771361929737</v>
      </c>
      <c r="BL57">
        <v>0.14554350267863558</v>
      </c>
      <c r="BM57">
        <v>0.10538049961160835</v>
      </c>
      <c r="BN57">
        <v>5.4759345185622227E-2</v>
      </c>
      <c r="BO57">
        <v>1.1030378510798786E-2</v>
      </c>
      <c r="BP57">
        <v>0</v>
      </c>
      <c r="BQ57">
        <v>0</v>
      </c>
      <c r="BR57">
        <v>0</v>
      </c>
      <c r="BS57">
        <v>0</v>
      </c>
      <c r="BT57">
        <v>2.3351444148051459E-3</v>
      </c>
      <c r="BU57">
        <v>2.0921042680673602E-2</v>
      </c>
    </row>
    <row r="58" spans="1:73" x14ac:dyDescent="0.25">
      <c r="A58">
        <v>1318</v>
      </c>
      <c r="B58">
        <v>190.85518383642759</v>
      </c>
      <c r="C58">
        <v>1.2119888079964024E-3</v>
      </c>
      <c r="D58">
        <v>-30</v>
      </c>
      <c r="E58">
        <v>689</v>
      </c>
      <c r="F58">
        <v>-629</v>
      </c>
      <c r="G58">
        <v>0</v>
      </c>
      <c r="H58">
        <v>0</v>
      </c>
      <c r="I58">
        <v>6.7370233747576077E-3</v>
      </c>
      <c r="J58">
        <v>1.3688337010436086E-2</v>
      </c>
      <c r="K58">
        <v>1.5987425727064724E-2</v>
      </c>
      <c r="L58">
        <v>4.9381553362941442E-2</v>
      </c>
      <c r="M58">
        <v>8.8311851227076174E-2</v>
      </c>
      <c r="N58">
        <v>0.1229193644874618</v>
      </c>
      <c r="O58">
        <v>0.14706916442479212</v>
      </c>
      <c r="P58">
        <v>0.18085947336280947</v>
      </c>
      <c r="Q58">
        <v>0.18085947336280947</v>
      </c>
      <c r="R58">
        <v>0.18319461777761462</v>
      </c>
      <c r="S58">
        <v>0.18319461777761462</v>
      </c>
      <c r="T58">
        <v>0.18319461777761462</v>
      </c>
      <c r="U58">
        <v>0.18319461777761462</v>
      </c>
      <c r="V58">
        <v>0.18319461777761462</v>
      </c>
      <c r="W58">
        <v>0.18319461777761462</v>
      </c>
      <c r="X58">
        <v>0.18319461777761462</v>
      </c>
      <c r="Y58">
        <v>0.18319461777761462</v>
      </c>
      <c r="Z58">
        <v>0.18319461777761462</v>
      </c>
      <c r="AA58">
        <v>0.18319461777761462</v>
      </c>
      <c r="AB58">
        <v>0.18319461777761462</v>
      </c>
      <c r="AC58">
        <v>0.18319461777761462</v>
      </c>
      <c r="AD58">
        <v>0.18319461777761462</v>
      </c>
      <c r="AE58">
        <v>0.18319461777761462</v>
      </c>
      <c r="AF58">
        <v>0.18319461777761462</v>
      </c>
      <c r="AG58">
        <v>0.18319461777761462</v>
      </c>
      <c r="AH58">
        <v>0.18319461777761462</v>
      </c>
      <c r="AI58">
        <v>0.18319461777761462</v>
      </c>
      <c r="AJ58">
        <v>0.18319461777761462</v>
      </c>
      <c r="AK58">
        <v>0.18319461777761462</v>
      </c>
      <c r="AL58">
        <v>0.18319461777761462</v>
      </c>
      <c r="AM58">
        <v>0.18319461777761462</v>
      </c>
      <c r="AN58">
        <v>0.18319461777761462</v>
      </c>
      <c r="AO58">
        <v>0.18319461777761462</v>
      </c>
      <c r="AP58">
        <v>0.18319461777761462</v>
      </c>
      <c r="AQ58">
        <v>0.18319461777761462</v>
      </c>
      <c r="AR58">
        <v>0.18319461777761462</v>
      </c>
      <c r="AS58">
        <v>0.18319461777761462</v>
      </c>
      <c r="AT58">
        <v>0.18319461777761462</v>
      </c>
      <c r="AU58">
        <v>0.18319461777761462</v>
      </c>
      <c r="AV58">
        <v>0.18319461777761462</v>
      </c>
      <c r="AW58">
        <v>0.18319461777761462</v>
      </c>
      <c r="AX58">
        <v>0.18319461777761462</v>
      </c>
      <c r="AY58">
        <v>0.18319461777761462</v>
      </c>
      <c r="AZ58">
        <v>0.18319461777761462</v>
      </c>
      <c r="BA58">
        <v>0.18319461777761462</v>
      </c>
      <c r="BB58">
        <v>0.18319461777761462</v>
      </c>
      <c r="BC58">
        <v>0.18319461777761462</v>
      </c>
      <c r="BD58">
        <v>0.18319461777761462</v>
      </c>
      <c r="BE58">
        <v>0.18319461777761462</v>
      </c>
      <c r="BF58">
        <v>0.18319461777761462</v>
      </c>
      <c r="BG58">
        <v>0.18319461777761462</v>
      </c>
      <c r="BH58">
        <v>0.18319461777761462</v>
      </c>
      <c r="BI58">
        <v>0.18085947336280947</v>
      </c>
      <c r="BJ58">
        <v>0.18085947336280947</v>
      </c>
      <c r="BK58">
        <v>0.16053970242729376</v>
      </c>
      <c r="BL58">
        <v>0.14675549148663197</v>
      </c>
      <c r="BM58">
        <v>0.10538049961160835</v>
      </c>
      <c r="BN58">
        <v>5.4759345185622227E-2</v>
      </c>
      <c r="BO58">
        <v>1.1030378510798786E-2</v>
      </c>
      <c r="BP58">
        <v>0</v>
      </c>
      <c r="BQ58">
        <v>0</v>
      </c>
      <c r="BR58">
        <v>0</v>
      </c>
      <c r="BS58">
        <v>0</v>
      </c>
      <c r="BT58">
        <v>2.3351444148051459E-3</v>
      </c>
      <c r="BU58">
        <v>2.6637479289763566E-2</v>
      </c>
    </row>
    <row r="59" spans="1:73" x14ac:dyDescent="0.25">
      <c r="A59">
        <v>1302</v>
      </c>
      <c r="B59">
        <v>267.14003729288987</v>
      </c>
      <c r="C59">
        <v>1.6964209661929422E-3</v>
      </c>
      <c r="D59">
        <v>-40</v>
      </c>
      <c r="E59">
        <v>691</v>
      </c>
      <c r="F59">
        <v>-611</v>
      </c>
      <c r="G59">
        <v>0</v>
      </c>
      <c r="H59">
        <v>0</v>
      </c>
      <c r="I59">
        <v>6.7370233747576077E-3</v>
      </c>
      <c r="J59">
        <v>1.3688337010436086E-2</v>
      </c>
      <c r="K59">
        <v>1.5987425727064724E-2</v>
      </c>
      <c r="L59">
        <v>4.9381553362941442E-2</v>
      </c>
      <c r="M59">
        <v>8.8311851227076174E-2</v>
      </c>
      <c r="N59">
        <v>0.1229193644874618</v>
      </c>
      <c r="O59">
        <v>0.14706916442479212</v>
      </c>
      <c r="P59">
        <v>0.18085947336280947</v>
      </c>
      <c r="Q59">
        <v>0.1825558943290024</v>
      </c>
      <c r="R59">
        <v>0.18489103874380755</v>
      </c>
      <c r="S59">
        <v>0.18489103874380755</v>
      </c>
      <c r="T59">
        <v>0.18489103874380755</v>
      </c>
      <c r="U59">
        <v>0.18489103874380755</v>
      </c>
      <c r="V59">
        <v>0.18489103874380755</v>
      </c>
      <c r="W59">
        <v>0.18489103874380755</v>
      </c>
      <c r="X59">
        <v>0.18489103874380755</v>
      </c>
      <c r="Y59">
        <v>0.18489103874380755</v>
      </c>
      <c r="Z59">
        <v>0.18489103874380755</v>
      </c>
      <c r="AA59">
        <v>0.18489103874380755</v>
      </c>
      <c r="AB59">
        <v>0.18489103874380755</v>
      </c>
      <c r="AC59">
        <v>0.18489103874380755</v>
      </c>
      <c r="AD59">
        <v>0.18489103874380755</v>
      </c>
      <c r="AE59">
        <v>0.18489103874380755</v>
      </c>
      <c r="AF59">
        <v>0.18489103874380755</v>
      </c>
      <c r="AG59">
        <v>0.18489103874380755</v>
      </c>
      <c r="AH59">
        <v>0.18489103874380755</v>
      </c>
      <c r="AI59">
        <v>0.18489103874380755</v>
      </c>
      <c r="AJ59">
        <v>0.18489103874380755</v>
      </c>
      <c r="AK59">
        <v>0.18489103874380755</v>
      </c>
      <c r="AL59">
        <v>0.18489103874380755</v>
      </c>
      <c r="AM59">
        <v>0.18489103874380755</v>
      </c>
      <c r="AN59">
        <v>0.18489103874380755</v>
      </c>
      <c r="AO59">
        <v>0.18489103874380755</v>
      </c>
      <c r="AP59">
        <v>0.18489103874380755</v>
      </c>
      <c r="AQ59">
        <v>0.18489103874380755</v>
      </c>
      <c r="AR59">
        <v>0.18489103874380755</v>
      </c>
      <c r="AS59">
        <v>0.18489103874380755</v>
      </c>
      <c r="AT59">
        <v>0.18489103874380755</v>
      </c>
      <c r="AU59">
        <v>0.18489103874380755</v>
      </c>
      <c r="AV59">
        <v>0.18489103874380755</v>
      </c>
      <c r="AW59">
        <v>0.18489103874380755</v>
      </c>
      <c r="AX59">
        <v>0.18489103874380755</v>
      </c>
      <c r="AY59">
        <v>0.18489103874380755</v>
      </c>
      <c r="AZ59">
        <v>0.18489103874380755</v>
      </c>
      <c r="BA59">
        <v>0.18489103874380755</v>
      </c>
      <c r="BB59">
        <v>0.18489103874380755</v>
      </c>
      <c r="BC59">
        <v>0.18489103874380755</v>
      </c>
      <c r="BD59">
        <v>0.18489103874380755</v>
      </c>
      <c r="BE59">
        <v>0.18489103874380755</v>
      </c>
      <c r="BF59">
        <v>0.18489103874380755</v>
      </c>
      <c r="BG59">
        <v>0.18489103874380755</v>
      </c>
      <c r="BH59">
        <v>0.18489103874380755</v>
      </c>
      <c r="BI59">
        <v>0.1825558943290024</v>
      </c>
      <c r="BJ59">
        <v>0.1825558943290024</v>
      </c>
      <c r="BK59">
        <v>0.1622361233934867</v>
      </c>
      <c r="BL59">
        <v>0.14845191245282491</v>
      </c>
      <c r="BM59">
        <v>0.10538049961160835</v>
      </c>
      <c r="BN59">
        <v>5.4759345185622227E-2</v>
      </c>
      <c r="BO59">
        <v>1.1030378510798786E-2</v>
      </c>
      <c r="BP59">
        <v>0</v>
      </c>
      <c r="BQ59">
        <v>0</v>
      </c>
      <c r="BR59">
        <v>0</v>
      </c>
      <c r="BS59">
        <v>0</v>
      </c>
      <c r="BT59">
        <v>8.634441174504015E-4</v>
      </c>
      <c r="BU59">
        <v>2.7669231605681383E-2</v>
      </c>
    </row>
    <row r="60" spans="1:73" x14ac:dyDescent="0.25">
      <c r="A60">
        <v>1302</v>
      </c>
      <c r="B60">
        <v>270.0674057933706</v>
      </c>
      <c r="C60">
        <v>1.7150106517762513E-3</v>
      </c>
      <c r="D60">
        <v>-30</v>
      </c>
      <c r="E60">
        <v>681</v>
      </c>
      <c r="F60">
        <v>-621</v>
      </c>
      <c r="G60">
        <v>0</v>
      </c>
      <c r="H60">
        <v>0</v>
      </c>
      <c r="I60">
        <v>6.7370233747576077E-3</v>
      </c>
      <c r="J60">
        <v>1.3688337010436086E-2</v>
      </c>
      <c r="K60">
        <v>1.5987425727064724E-2</v>
      </c>
      <c r="L60">
        <v>4.9381553362941442E-2</v>
      </c>
      <c r="M60">
        <v>8.8311851227076174E-2</v>
      </c>
      <c r="N60">
        <v>0.1229193644874618</v>
      </c>
      <c r="O60">
        <v>0.14706916442479212</v>
      </c>
      <c r="P60">
        <v>0.18257448401458573</v>
      </c>
      <c r="Q60">
        <v>0.18427090498077867</v>
      </c>
      <c r="R60">
        <v>0.18660604939558381</v>
      </c>
      <c r="S60">
        <v>0.18660604939558381</v>
      </c>
      <c r="T60">
        <v>0.18660604939558381</v>
      </c>
      <c r="U60">
        <v>0.18660604939558381</v>
      </c>
      <c r="V60">
        <v>0.18660604939558381</v>
      </c>
      <c r="W60">
        <v>0.18660604939558381</v>
      </c>
      <c r="X60">
        <v>0.18660604939558381</v>
      </c>
      <c r="Y60">
        <v>0.18660604939558381</v>
      </c>
      <c r="Z60">
        <v>0.18660604939558381</v>
      </c>
      <c r="AA60">
        <v>0.18660604939558381</v>
      </c>
      <c r="AB60">
        <v>0.18660604939558381</v>
      </c>
      <c r="AC60">
        <v>0.18660604939558381</v>
      </c>
      <c r="AD60">
        <v>0.18660604939558381</v>
      </c>
      <c r="AE60">
        <v>0.18660604939558381</v>
      </c>
      <c r="AF60">
        <v>0.18660604939558381</v>
      </c>
      <c r="AG60">
        <v>0.18660604939558381</v>
      </c>
      <c r="AH60">
        <v>0.18660604939558381</v>
      </c>
      <c r="AI60">
        <v>0.18660604939558381</v>
      </c>
      <c r="AJ60">
        <v>0.18660604939558381</v>
      </c>
      <c r="AK60">
        <v>0.18660604939558381</v>
      </c>
      <c r="AL60">
        <v>0.18660604939558381</v>
      </c>
      <c r="AM60">
        <v>0.18660604939558381</v>
      </c>
      <c r="AN60">
        <v>0.18660604939558381</v>
      </c>
      <c r="AO60">
        <v>0.18660604939558381</v>
      </c>
      <c r="AP60">
        <v>0.18660604939558381</v>
      </c>
      <c r="AQ60">
        <v>0.18660604939558381</v>
      </c>
      <c r="AR60">
        <v>0.18660604939558381</v>
      </c>
      <c r="AS60">
        <v>0.18660604939558381</v>
      </c>
      <c r="AT60">
        <v>0.18660604939558381</v>
      </c>
      <c r="AU60">
        <v>0.18660604939558381</v>
      </c>
      <c r="AV60">
        <v>0.18660604939558381</v>
      </c>
      <c r="AW60">
        <v>0.18660604939558381</v>
      </c>
      <c r="AX60">
        <v>0.18660604939558381</v>
      </c>
      <c r="AY60">
        <v>0.18660604939558381</v>
      </c>
      <c r="AZ60">
        <v>0.18660604939558381</v>
      </c>
      <c r="BA60">
        <v>0.18660604939558381</v>
      </c>
      <c r="BB60">
        <v>0.18660604939558381</v>
      </c>
      <c r="BC60">
        <v>0.18660604939558381</v>
      </c>
      <c r="BD60">
        <v>0.18660604939558381</v>
      </c>
      <c r="BE60">
        <v>0.18660604939558381</v>
      </c>
      <c r="BF60">
        <v>0.18660604939558381</v>
      </c>
      <c r="BG60">
        <v>0.18660604939558381</v>
      </c>
      <c r="BH60">
        <v>0.18660604939558381</v>
      </c>
      <c r="BI60">
        <v>0.18427090498077867</v>
      </c>
      <c r="BJ60">
        <v>0.18427090498077867</v>
      </c>
      <c r="BK60">
        <v>0.16395113404526296</v>
      </c>
      <c r="BL60">
        <v>0.15016692310460117</v>
      </c>
      <c r="BM60">
        <v>0.10538049961160835</v>
      </c>
      <c r="BN60">
        <v>5.4759345185622227E-2</v>
      </c>
      <c r="BO60">
        <v>1.1030378510798786E-2</v>
      </c>
      <c r="BP60">
        <v>0</v>
      </c>
      <c r="BQ60">
        <v>0</v>
      </c>
      <c r="BR60">
        <v>0</v>
      </c>
      <c r="BS60">
        <v>0</v>
      </c>
      <c r="BT60">
        <v>1.7373754104164085E-3</v>
      </c>
      <c r="BU60">
        <v>2.2441983618960687E-2</v>
      </c>
    </row>
    <row r="61" spans="1:73" x14ac:dyDescent="0.25">
      <c r="A61">
        <v>1300</v>
      </c>
      <c r="B61">
        <v>237.2485332915289</v>
      </c>
      <c r="C61">
        <v>1.5066007707148956E-3</v>
      </c>
      <c r="D61">
        <v>-20</v>
      </c>
      <c r="E61">
        <v>670</v>
      </c>
      <c r="F61">
        <v>-630</v>
      </c>
      <c r="G61">
        <v>0</v>
      </c>
      <c r="H61">
        <v>0</v>
      </c>
      <c r="I61">
        <v>6.7370233747576077E-3</v>
      </c>
      <c r="J61">
        <v>1.3688337010436086E-2</v>
      </c>
      <c r="K61">
        <v>1.5987425727064724E-2</v>
      </c>
      <c r="L61">
        <v>4.9381553362941442E-2</v>
      </c>
      <c r="M61">
        <v>8.8311851227076174E-2</v>
      </c>
      <c r="N61">
        <v>0.1229193644874618</v>
      </c>
      <c r="O61">
        <v>0.14706916442479212</v>
      </c>
      <c r="P61">
        <v>0.18408108478530064</v>
      </c>
      <c r="Q61">
        <v>0.18577750575149357</v>
      </c>
      <c r="R61">
        <v>0.18811265016629872</v>
      </c>
      <c r="S61">
        <v>0.18811265016629872</v>
      </c>
      <c r="T61">
        <v>0.18811265016629872</v>
      </c>
      <c r="U61">
        <v>0.18811265016629872</v>
      </c>
      <c r="V61">
        <v>0.18811265016629872</v>
      </c>
      <c r="W61">
        <v>0.18811265016629872</v>
      </c>
      <c r="X61">
        <v>0.18811265016629872</v>
      </c>
      <c r="Y61">
        <v>0.18811265016629872</v>
      </c>
      <c r="Z61">
        <v>0.18811265016629872</v>
      </c>
      <c r="AA61">
        <v>0.18811265016629872</v>
      </c>
      <c r="AB61">
        <v>0.18811265016629872</v>
      </c>
      <c r="AC61">
        <v>0.18811265016629872</v>
      </c>
      <c r="AD61">
        <v>0.18811265016629872</v>
      </c>
      <c r="AE61">
        <v>0.18811265016629872</v>
      </c>
      <c r="AF61">
        <v>0.18811265016629872</v>
      </c>
      <c r="AG61">
        <v>0.18811265016629872</v>
      </c>
      <c r="AH61">
        <v>0.18811265016629872</v>
      </c>
      <c r="AI61">
        <v>0.18811265016629872</v>
      </c>
      <c r="AJ61">
        <v>0.18811265016629872</v>
      </c>
      <c r="AK61">
        <v>0.18811265016629872</v>
      </c>
      <c r="AL61">
        <v>0.18811265016629872</v>
      </c>
      <c r="AM61">
        <v>0.18811265016629872</v>
      </c>
      <c r="AN61">
        <v>0.18811265016629872</v>
      </c>
      <c r="AO61">
        <v>0.18811265016629872</v>
      </c>
      <c r="AP61">
        <v>0.18811265016629872</v>
      </c>
      <c r="AQ61">
        <v>0.18811265016629872</v>
      </c>
      <c r="AR61">
        <v>0.18811265016629872</v>
      </c>
      <c r="AS61">
        <v>0.18811265016629872</v>
      </c>
      <c r="AT61">
        <v>0.18811265016629872</v>
      </c>
      <c r="AU61">
        <v>0.18811265016629872</v>
      </c>
      <c r="AV61">
        <v>0.18811265016629872</v>
      </c>
      <c r="AW61">
        <v>0.18811265016629872</v>
      </c>
      <c r="AX61">
        <v>0.18811265016629872</v>
      </c>
      <c r="AY61">
        <v>0.18811265016629872</v>
      </c>
      <c r="AZ61">
        <v>0.18811265016629872</v>
      </c>
      <c r="BA61">
        <v>0.18811265016629872</v>
      </c>
      <c r="BB61">
        <v>0.18811265016629872</v>
      </c>
      <c r="BC61">
        <v>0.18811265016629872</v>
      </c>
      <c r="BD61">
        <v>0.18811265016629872</v>
      </c>
      <c r="BE61">
        <v>0.18811265016629872</v>
      </c>
      <c r="BF61">
        <v>0.18811265016629872</v>
      </c>
      <c r="BG61">
        <v>0.18811265016629872</v>
      </c>
      <c r="BH61">
        <v>0.18811265016629872</v>
      </c>
      <c r="BI61">
        <v>0.18577750575149357</v>
      </c>
      <c r="BJ61">
        <v>0.18577750575149357</v>
      </c>
      <c r="BK61">
        <v>0.16545773481597786</v>
      </c>
      <c r="BL61">
        <v>0.15167352387531607</v>
      </c>
      <c r="BM61">
        <v>0.10538049961160835</v>
      </c>
      <c r="BN61">
        <v>5.4759345185622227E-2</v>
      </c>
      <c r="BO61">
        <v>1.1030378510798786E-2</v>
      </c>
      <c r="BP61">
        <v>0</v>
      </c>
      <c r="BQ61">
        <v>0</v>
      </c>
      <c r="BR61">
        <v>0</v>
      </c>
      <c r="BS61">
        <v>0</v>
      </c>
      <c r="BT61">
        <v>2.4722802414135492E-3</v>
      </c>
      <c r="BU61">
        <v>1.4076808458381634E-2</v>
      </c>
    </row>
    <row r="62" spans="1:73" x14ac:dyDescent="0.25">
      <c r="A62">
        <v>1300</v>
      </c>
      <c r="B62">
        <v>226.02338009663194</v>
      </c>
      <c r="C62">
        <v>1.4353176136803971E-3</v>
      </c>
      <c r="D62">
        <v>-10</v>
      </c>
      <c r="E62">
        <v>660</v>
      </c>
      <c r="F62">
        <v>-640</v>
      </c>
      <c r="G62">
        <v>0</v>
      </c>
      <c r="H62">
        <v>0</v>
      </c>
      <c r="I62">
        <v>6.7370233747576077E-3</v>
      </c>
      <c r="J62">
        <v>1.3688337010436086E-2</v>
      </c>
      <c r="K62">
        <v>1.5987425727064724E-2</v>
      </c>
      <c r="L62">
        <v>4.9381553362941442E-2</v>
      </c>
      <c r="M62">
        <v>8.8311851227076174E-2</v>
      </c>
      <c r="N62">
        <v>0.1229193644874618</v>
      </c>
      <c r="O62">
        <v>0.14706916442479212</v>
      </c>
      <c r="P62">
        <v>0.18551640239898104</v>
      </c>
      <c r="Q62">
        <v>0.18721282336517397</v>
      </c>
      <c r="R62">
        <v>0.18954796777997912</v>
      </c>
      <c r="S62">
        <v>0.18954796777997912</v>
      </c>
      <c r="T62">
        <v>0.18954796777997912</v>
      </c>
      <c r="U62">
        <v>0.18954796777997912</v>
      </c>
      <c r="V62">
        <v>0.18954796777997912</v>
      </c>
      <c r="W62">
        <v>0.18954796777997912</v>
      </c>
      <c r="X62">
        <v>0.18954796777997912</v>
      </c>
      <c r="Y62">
        <v>0.18954796777997912</v>
      </c>
      <c r="Z62">
        <v>0.18954796777997912</v>
      </c>
      <c r="AA62">
        <v>0.18954796777997912</v>
      </c>
      <c r="AB62">
        <v>0.18954796777997912</v>
      </c>
      <c r="AC62">
        <v>0.18954796777997912</v>
      </c>
      <c r="AD62">
        <v>0.18954796777997912</v>
      </c>
      <c r="AE62">
        <v>0.18954796777997912</v>
      </c>
      <c r="AF62">
        <v>0.18954796777997912</v>
      </c>
      <c r="AG62">
        <v>0.18954796777997912</v>
      </c>
      <c r="AH62">
        <v>0.18954796777997912</v>
      </c>
      <c r="AI62">
        <v>0.18954796777997912</v>
      </c>
      <c r="AJ62">
        <v>0.18954796777997912</v>
      </c>
      <c r="AK62">
        <v>0.18954796777997912</v>
      </c>
      <c r="AL62">
        <v>0.18954796777997912</v>
      </c>
      <c r="AM62">
        <v>0.18954796777997912</v>
      </c>
      <c r="AN62">
        <v>0.18954796777997912</v>
      </c>
      <c r="AO62">
        <v>0.18954796777997912</v>
      </c>
      <c r="AP62">
        <v>0.18954796777997912</v>
      </c>
      <c r="AQ62">
        <v>0.18954796777997912</v>
      </c>
      <c r="AR62">
        <v>0.18954796777997912</v>
      </c>
      <c r="AS62">
        <v>0.18954796777997912</v>
      </c>
      <c r="AT62">
        <v>0.18954796777997912</v>
      </c>
      <c r="AU62">
        <v>0.18954796777997912</v>
      </c>
      <c r="AV62">
        <v>0.18954796777997912</v>
      </c>
      <c r="AW62">
        <v>0.18954796777997912</v>
      </c>
      <c r="AX62">
        <v>0.18954796777997912</v>
      </c>
      <c r="AY62">
        <v>0.18954796777997912</v>
      </c>
      <c r="AZ62">
        <v>0.18954796777997912</v>
      </c>
      <c r="BA62">
        <v>0.18954796777997912</v>
      </c>
      <c r="BB62">
        <v>0.18954796777997912</v>
      </c>
      <c r="BC62">
        <v>0.18954796777997912</v>
      </c>
      <c r="BD62">
        <v>0.18954796777997912</v>
      </c>
      <c r="BE62">
        <v>0.18954796777997912</v>
      </c>
      <c r="BF62">
        <v>0.18954796777997912</v>
      </c>
      <c r="BG62">
        <v>0.18954796777997912</v>
      </c>
      <c r="BH62">
        <v>0.18954796777997912</v>
      </c>
      <c r="BI62">
        <v>0.18721282336517397</v>
      </c>
      <c r="BJ62">
        <v>0.18721282336517397</v>
      </c>
      <c r="BK62">
        <v>0.16689305242965827</v>
      </c>
      <c r="BL62">
        <v>0.15167352387531607</v>
      </c>
      <c r="BM62">
        <v>0.10538049961160835</v>
      </c>
      <c r="BN62">
        <v>5.4759345185622227E-2</v>
      </c>
      <c r="BO62">
        <v>1.1030378510798786E-2</v>
      </c>
      <c r="BP62">
        <v>0</v>
      </c>
      <c r="BQ62">
        <v>0</v>
      </c>
      <c r="BR62">
        <v>0</v>
      </c>
      <c r="BS62">
        <v>0</v>
      </c>
      <c r="BT62">
        <v>3.1071683275636086E-3</v>
      </c>
      <c r="BU62">
        <v>6.4721037669460968E-3</v>
      </c>
    </row>
    <row r="63" spans="1:73" x14ac:dyDescent="0.25">
      <c r="A63">
        <v>1300</v>
      </c>
      <c r="B63">
        <v>229.36568448572331</v>
      </c>
      <c r="C63">
        <v>1.4565422691027396E-3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6.7370233747576077E-3</v>
      </c>
      <c r="J63">
        <v>1.3688337010436086E-2</v>
      </c>
      <c r="K63">
        <v>1.5987425727064724E-2</v>
      </c>
      <c r="L63">
        <v>4.9381553362941442E-2</v>
      </c>
      <c r="M63">
        <v>8.8311851227076174E-2</v>
      </c>
      <c r="N63">
        <v>0.1229193644874618</v>
      </c>
      <c r="O63">
        <v>0.14852570669389487</v>
      </c>
      <c r="P63">
        <v>0.18697294466808378</v>
      </c>
      <c r="Q63">
        <v>0.18866936563427672</v>
      </c>
      <c r="R63">
        <v>0.19100451004908187</v>
      </c>
      <c r="S63">
        <v>0.19100451004908187</v>
      </c>
      <c r="T63">
        <v>0.19100451004908187</v>
      </c>
      <c r="U63">
        <v>0.19100451004908187</v>
      </c>
      <c r="V63">
        <v>0.19100451004908187</v>
      </c>
      <c r="W63">
        <v>0.19100451004908187</v>
      </c>
      <c r="X63">
        <v>0.19100451004908187</v>
      </c>
      <c r="Y63">
        <v>0.19100451004908187</v>
      </c>
      <c r="Z63">
        <v>0.19100451004908187</v>
      </c>
      <c r="AA63">
        <v>0.19100451004908187</v>
      </c>
      <c r="AB63">
        <v>0.19100451004908187</v>
      </c>
      <c r="AC63">
        <v>0.19100451004908187</v>
      </c>
      <c r="AD63">
        <v>0.19100451004908187</v>
      </c>
      <c r="AE63">
        <v>0.19100451004908187</v>
      </c>
      <c r="AF63">
        <v>0.19100451004908187</v>
      </c>
      <c r="AG63">
        <v>0.19100451004908187</v>
      </c>
      <c r="AH63">
        <v>0.19100451004908187</v>
      </c>
      <c r="AI63">
        <v>0.19100451004908187</v>
      </c>
      <c r="AJ63">
        <v>0.19100451004908187</v>
      </c>
      <c r="AK63">
        <v>0.19100451004908187</v>
      </c>
      <c r="AL63">
        <v>0.19100451004908187</v>
      </c>
      <c r="AM63">
        <v>0.19100451004908187</v>
      </c>
      <c r="AN63">
        <v>0.19100451004908187</v>
      </c>
      <c r="AO63">
        <v>0.19100451004908187</v>
      </c>
      <c r="AP63">
        <v>0.19100451004908187</v>
      </c>
      <c r="AQ63">
        <v>0.19100451004908187</v>
      </c>
      <c r="AR63">
        <v>0.19100451004908187</v>
      </c>
      <c r="AS63">
        <v>0.19100451004908187</v>
      </c>
      <c r="AT63">
        <v>0.19100451004908187</v>
      </c>
      <c r="AU63">
        <v>0.19100451004908187</v>
      </c>
      <c r="AV63">
        <v>0.19100451004908187</v>
      </c>
      <c r="AW63">
        <v>0.19100451004908187</v>
      </c>
      <c r="AX63">
        <v>0.19100451004908187</v>
      </c>
      <c r="AY63">
        <v>0.19100451004908187</v>
      </c>
      <c r="AZ63">
        <v>0.19100451004908187</v>
      </c>
      <c r="BA63">
        <v>0.19100451004908187</v>
      </c>
      <c r="BB63">
        <v>0.19100451004908187</v>
      </c>
      <c r="BC63">
        <v>0.19100451004908187</v>
      </c>
      <c r="BD63">
        <v>0.19100451004908187</v>
      </c>
      <c r="BE63">
        <v>0.19100451004908187</v>
      </c>
      <c r="BF63">
        <v>0.19100451004908187</v>
      </c>
      <c r="BG63">
        <v>0.19100451004908187</v>
      </c>
      <c r="BH63">
        <v>0.19100451004908187</v>
      </c>
      <c r="BI63">
        <v>0.18866936563427672</v>
      </c>
      <c r="BJ63">
        <v>0.18866936563427672</v>
      </c>
      <c r="BK63">
        <v>0.16834959469876101</v>
      </c>
      <c r="BL63">
        <v>0.15167352387531607</v>
      </c>
      <c r="BM63">
        <v>0.10538049961160835</v>
      </c>
      <c r="BN63">
        <v>5.4759345185622227E-2</v>
      </c>
      <c r="BO63">
        <v>1.1030378510798786E-2</v>
      </c>
      <c r="BP63">
        <v>0</v>
      </c>
      <c r="BQ63">
        <v>0</v>
      </c>
      <c r="BR63">
        <v>0</v>
      </c>
      <c r="BS63">
        <v>0</v>
      </c>
      <c r="BT63">
        <v>3.742056413713668E-3</v>
      </c>
      <c r="BU63">
        <v>2.3351444148051459E-3</v>
      </c>
    </row>
    <row r="64" spans="1:73" x14ac:dyDescent="0.25">
      <c r="A64">
        <v>1302</v>
      </c>
      <c r="B64">
        <v>276.38544035259042</v>
      </c>
      <c r="C64">
        <v>1.7551321041800365E-3</v>
      </c>
      <c r="D64">
        <v>10</v>
      </c>
      <c r="E64">
        <v>641</v>
      </c>
      <c r="F64">
        <v>-661</v>
      </c>
      <c r="G64">
        <v>0</v>
      </c>
      <c r="H64">
        <v>0</v>
      </c>
      <c r="I64">
        <v>6.7370233747576077E-3</v>
      </c>
      <c r="J64">
        <v>1.3688337010436086E-2</v>
      </c>
      <c r="K64">
        <v>1.5987425727064724E-2</v>
      </c>
      <c r="L64">
        <v>4.9381553362941442E-2</v>
      </c>
      <c r="M64">
        <v>8.8311851227076174E-2</v>
      </c>
      <c r="N64">
        <v>0.1229193644874618</v>
      </c>
      <c r="O64">
        <v>0.15028083879807491</v>
      </c>
      <c r="P64">
        <v>0.18872807677226383</v>
      </c>
      <c r="Q64">
        <v>0.19042449773845677</v>
      </c>
      <c r="R64">
        <v>0.19275964215326191</v>
      </c>
      <c r="S64">
        <v>0.19275964215326191</v>
      </c>
      <c r="T64">
        <v>0.19275964215326191</v>
      </c>
      <c r="U64">
        <v>0.19275964215326191</v>
      </c>
      <c r="V64">
        <v>0.19275964215326191</v>
      </c>
      <c r="W64">
        <v>0.19275964215326191</v>
      </c>
      <c r="X64">
        <v>0.19275964215326191</v>
      </c>
      <c r="Y64">
        <v>0.19275964215326191</v>
      </c>
      <c r="Z64">
        <v>0.19275964215326191</v>
      </c>
      <c r="AA64">
        <v>0.19275964215326191</v>
      </c>
      <c r="AB64">
        <v>0.19275964215326191</v>
      </c>
      <c r="AC64">
        <v>0.19275964215326191</v>
      </c>
      <c r="AD64">
        <v>0.19275964215326191</v>
      </c>
      <c r="AE64">
        <v>0.19275964215326191</v>
      </c>
      <c r="AF64">
        <v>0.19275964215326191</v>
      </c>
      <c r="AG64">
        <v>0.19275964215326191</v>
      </c>
      <c r="AH64">
        <v>0.19275964215326191</v>
      </c>
      <c r="AI64">
        <v>0.19275964215326191</v>
      </c>
      <c r="AJ64">
        <v>0.19275964215326191</v>
      </c>
      <c r="AK64">
        <v>0.19275964215326191</v>
      </c>
      <c r="AL64">
        <v>0.19275964215326191</v>
      </c>
      <c r="AM64">
        <v>0.19275964215326191</v>
      </c>
      <c r="AN64">
        <v>0.19275964215326191</v>
      </c>
      <c r="AO64">
        <v>0.19275964215326191</v>
      </c>
      <c r="AP64">
        <v>0.19275964215326191</v>
      </c>
      <c r="AQ64">
        <v>0.19275964215326191</v>
      </c>
      <c r="AR64">
        <v>0.19275964215326191</v>
      </c>
      <c r="AS64">
        <v>0.19275964215326191</v>
      </c>
      <c r="AT64">
        <v>0.19275964215326191</v>
      </c>
      <c r="AU64">
        <v>0.19275964215326191</v>
      </c>
      <c r="AV64">
        <v>0.19275964215326191</v>
      </c>
      <c r="AW64">
        <v>0.19275964215326191</v>
      </c>
      <c r="AX64">
        <v>0.19275964215326191</v>
      </c>
      <c r="AY64">
        <v>0.19275964215326191</v>
      </c>
      <c r="AZ64">
        <v>0.19275964215326191</v>
      </c>
      <c r="BA64">
        <v>0.19275964215326191</v>
      </c>
      <c r="BB64">
        <v>0.19275964215326191</v>
      </c>
      <c r="BC64">
        <v>0.19275964215326191</v>
      </c>
      <c r="BD64">
        <v>0.19275964215326191</v>
      </c>
      <c r="BE64">
        <v>0.19275964215326191</v>
      </c>
      <c r="BF64">
        <v>0.19275964215326191</v>
      </c>
      <c r="BG64">
        <v>0.19275964215326191</v>
      </c>
      <c r="BH64">
        <v>0.19275964215326191</v>
      </c>
      <c r="BI64">
        <v>0.19042449773845677</v>
      </c>
      <c r="BJ64">
        <v>0.19042449773845677</v>
      </c>
      <c r="BK64">
        <v>0.16834959469876101</v>
      </c>
      <c r="BL64">
        <v>0.15167352387531607</v>
      </c>
      <c r="BM64">
        <v>0.10538049961160835</v>
      </c>
      <c r="BN64">
        <v>5.4759345185622227E-2</v>
      </c>
      <c r="BO64">
        <v>1.1030378510798786E-2</v>
      </c>
      <c r="BP64">
        <v>0</v>
      </c>
      <c r="BQ64">
        <v>0</v>
      </c>
      <c r="BR64">
        <v>0</v>
      </c>
      <c r="BS64">
        <v>0</v>
      </c>
      <c r="BT64">
        <v>1.3298040401723277E-2</v>
      </c>
      <c r="BU64">
        <v>2.3351444148051459E-3</v>
      </c>
    </row>
    <row r="65" spans="1:73" x14ac:dyDescent="0.25">
      <c r="A65">
        <v>1251</v>
      </c>
      <c r="B65">
        <v>365.19449518456094</v>
      </c>
      <c r="C65">
        <v>2.3190967727914802E-3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6.7370233747576077E-3</v>
      </c>
      <c r="J65">
        <v>1.3688337010436086E-2</v>
      </c>
      <c r="K65">
        <v>1.5987425727064724E-2</v>
      </c>
      <c r="L65">
        <v>4.9381553362941442E-2</v>
      </c>
      <c r="M65">
        <v>8.8311851227076174E-2</v>
      </c>
      <c r="N65">
        <v>0.1229193644874618</v>
      </c>
      <c r="O65">
        <v>0.1525999355708664</v>
      </c>
      <c r="P65">
        <v>0.19104717354505532</v>
      </c>
      <c r="Q65">
        <v>0.19274359451124826</v>
      </c>
      <c r="R65">
        <v>0.1950787389260534</v>
      </c>
      <c r="S65">
        <v>0.1950787389260534</v>
      </c>
      <c r="T65">
        <v>0.1950787389260534</v>
      </c>
      <c r="U65">
        <v>0.1950787389260534</v>
      </c>
      <c r="V65">
        <v>0.1950787389260534</v>
      </c>
      <c r="W65">
        <v>0.1950787389260534</v>
      </c>
      <c r="X65">
        <v>0.1950787389260534</v>
      </c>
      <c r="Y65">
        <v>0.1950787389260534</v>
      </c>
      <c r="Z65">
        <v>0.1950787389260534</v>
      </c>
      <c r="AA65">
        <v>0.1950787389260534</v>
      </c>
      <c r="AB65">
        <v>0.1950787389260534</v>
      </c>
      <c r="AC65">
        <v>0.1950787389260534</v>
      </c>
      <c r="AD65">
        <v>0.1950787389260534</v>
      </c>
      <c r="AE65">
        <v>0.1950787389260534</v>
      </c>
      <c r="AF65">
        <v>0.1950787389260534</v>
      </c>
      <c r="AG65">
        <v>0.1950787389260534</v>
      </c>
      <c r="AH65">
        <v>0.1950787389260534</v>
      </c>
      <c r="AI65">
        <v>0.1950787389260534</v>
      </c>
      <c r="AJ65">
        <v>0.1950787389260534</v>
      </c>
      <c r="AK65">
        <v>0.1950787389260534</v>
      </c>
      <c r="AL65">
        <v>0.1950787389260534</v>
      </c>
      <c r="AM65">
        <v>0.1950787389260534</v>
      </c>
      <c r="AN65">
        <v>0.1950787389260534</v>
      </c>
      <c r="AO65">
        <v>0.1950787389260534</v>
      </c>
      <c r="AP65">
        <v>0.1950787389260534</v>
      </c>
      <c r="AQ65">
        <v>0.1950787389260534</v>
      </c>
      <c r="AR65">
        <v>0.1950787389260534</v>
      </c>
      <c r="AS65">
        <v>0.1950787389260534</v>
      </c>
      <c r="AT65">
        <v>0.1950787389260534</v>
      </c>
      <c r="AU65">
        <v>0.1950787389260534</v>
      </c>
      <c r="AV65">
        <v>0.1950787389260534</v>
      </c>
      <c r="AW65">
        <v>0.1950787389260534</v>
      </c>
      <c r="AX65">
        <v>0.1950787389260534</v>
      </c>
      <c r="AY65">
        <v>0.1950787389260534</v>
      </c>
      <c r="AZ65">
        <v>0.1950787389260534</v>
      </c>
      <c r="BA65">
        <v>0.1950787389260534</v>
      </c>
      <c r="BB65">
        <v>0.1950787389260534</v>
      </c>
      <c r="BC65">
        <v>0.1950787389260534</v>
      </c>
      <c r="BD65">
        <v>0.1950787389260534</v>
      </c>
      <c r="BE65">
        <v>0.1950787389260534</v>
      </c>
      <c r="BF65">
        <v>0.1950787389260534</v>
      </c>
      <c r="BG65">
        <v>0.1950787389260534</v>
      </c>
      <c r="BH65">
        <v>0.1950787389260534</v>
      </c>
      <c r="BI65">
        <v>0.19274359451124826</v>
      </c>
      <c r="BJ65">
        <v>0.19042449773845677</v>
      </c>
      <c r="BK65">
        <v>0.16834959469876101</v>
      </c>
      <c r="BL65">
        <v>0.15167352387531607</v>
      </c>
      <c r="BM65">
        <v>0.10538049961160835</v>
      </c>
      <c r="BN65">
        <v>5.4759345185622227E-2</v>
      </c>
      <c r="BO65">
        <v>1.1030378510798786E-2</v>
      </c>
      <c r="BP65">
        <v>0</v>
      </c>
      <c r="BQ65">
        <v>0</v>
      </c>
      <c r="BR65">
        <v>0</v>
      </c>
      <c r="BS65">
        <v>0</v>
      </c>
      <c r="BT65">
        <v>3.4563567749461288E-3</v>
      </c>
      <c r="BU65">
        <v>3.8278190631910181E-4</v>
      </c>
    </row>
    <row r="66" spans="1:73" x14ac:dyDescent="0.25">
      <c r="A66">
        <v>1251</v>
      </c>
      <c r="B66">
        <v>493.18565399284375</v>
      </c>
      <c r="C66">
        <v>3.1318797891075464E-3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6.7370233747576077E-3</v>
      </c>
      <c r="J66">
        <v>1.3688337010436086E-2</v>
      </c>
      <c r="K66">
        <v>1.5987425727064724E-2</v>
      </c>
      <c r="L66">
        <v>4.9381553362941442E-2</v>
      </c>
      <c r="M66">
        <v>8.8311851227076174E-2</v>
      </c>
      <c r="N66">
        <v>0.1229193644874618</v>
      </c>
      <c r="O66">
        <v>0.15573181535997394</v>
      </c>
      <c r="P66">
        <v>0.19417905333416285</v>
      </c>
      <c r="Q66">
        <v>0.19587547430035579</v>
      </c>
      <c r="R66">
        <v>0.19821061871516094</v>
      </c>
      <c r="S66">
        <v>0.19821061871516094</v>
      </c>
      <c r="T66">
        <v>0.19821061871516094</v>
      </c>
      <c r="U66">
        <v>0.19821061871516094</v>
      </c>
      <c r="V66">
        <v>0.19821061871516094</v>
      </c>
      <c r="W66">
        <v>0.19821061871516094</v>
      </c>
      <c r="X66">
        <v>0.19821061871516094</v>
      </c>
      <c r="Y66">
        <v>0.19821061871516094</v>
      </c>
      <c r="Z66">
        <v>0.19821061871516094</v>
      </c>
      <c r="AA66">
        <v>0.19821061871516094</v>
      </c>
      <c r="AB66">
        <v>0.19821061871516094</v>
      </c>
      <c r="AC66">
        <v>0.19821061871516094</v>
      </c>
      <c r="AD66">
        <v>0.19821061871516094</v>
      </c>
      <c r="AE66">
        <v>0.19821061871516094</v>
      </c>
      <c r="AF66">
        <v>0.19821061871516094</v>
      </c>
      <c r="AG66">
        <v>0.19821061871516094</v>
      </c>
      <c r="AH66">
        <v>0.19821061871516094</v>
      </c>
      <c r="AI66">
        <v>0.19821061871516094</v>
      </c>
      <c r="AJ66">
        <v>0.19821061871516094</v>
      </c>
      <c r="AK66">
        <v>0.19821061871516094</v>
      </c>
      <c r="AL66">
        <v>0.19821061871516094</v>
      </c>
      <c r="AM66">
        <v>0.19821061871516094</v>
      </c>
      <c r="AN66">
        <v>0.19821061871516094</v>
      </c>
      <c r="AO66">
        <v>0.19821061871516094</v>
      </c>
      <c r="AP66">
        <v>0.19821061871516094</v>
      </c>
      <c r="AQ66">
        <v>0.19821061871516094</v>
      </c>
      <c r="AR66">
        <v>0.19821061871516094</v>
      </c>
      <c r="AS66">
        <v>0.19821061871516094</v>
      </c>
      <c r="AT66">
        <v>0.19821061871516094</v>
      </c>
      <c r="AU66">
        <v>0.19821061871516094</v>
      </c>
      <c r="AV66">
        <v>0.19821061871516094</v>
      </c>
      <c r="AW66">
        <v>0.19821061871516094</v>
      </c>
      <c r="AX66">
        <v>0.19821061871516094</v>
      </c>
      <c r="AY66">
        <v>0.19821061871516094</v>
      </c>
      <c r="AZ66">
        <v>0.19821061871516094</v>
      </c>
      <c r="BA66">
        <v>0.19821061871516094</v>
      </c>
      <c r="BB66">
        <v>0.19821061871516094</v>
      </c>
      <c r="BC66">
        <v>0.19821061871516094</v>
      </c>
      <c r="BD66">
        <v>0.19821061871516094</v>
      </c>
      <c r="BE66">
        <v>0.19821061871516094</v>
      </c>
      <c r="BF66">
        <v>0.19821061871516094</v>
      </c>
      <c r="BG66">
        <v>0.19821061871516094</v>
      </c>
      <c r="BH66">
        <v>0.19821061871516094</v>
      </c>
      <c r="BI66">
        <v>0.19587547430035579</v>
      </c>
      <c r="BJ66">
        <v>0.19042449773845677</v>
      </c>
      <c r="BK66">
        <v>0.16834959469876101</v>
      </c>
      <c r="BL66">
        <v>0.15167352387531607</v>
      </c>
      <c r="BM66">
        <v>0.10538049961160835</v>
      </c>
      <c r="BN66">
        <v>5.4759345185622227E-2</v>
      </c>
      <c r="BO66">
        <v>1.1030378510798786E-2</v>
      </c>
      <c r="BP66">
        <v>0</v>
      </c>
      <c r="BQ66">
        <v>0</v>
      </c>
      <c r="BR66">
        <v>0</v>
      </c>
      <c r="BS66">
        <v>0</v>
      </c>
      <c r="BT66">
        <v>5.3841253995511873E-3</v>
      </c>
      <c r="BU66">
        <v>0</v>
      </c>
    </row>
    <row r="67" spans="1:73" x14ac:dyDescent="0.25">
      <c r="A67">
        <v>1251</v>
      </c>
      <c r="B67">
        <v>469.6185449369915</v>
      </c>
      <c r="C67">
        <v>2.9822214364321298E-3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6.7370233747576077E-3</v>
      </c>
      <c r="J67">
        <v>1.3688337010436086E-2</v>
      </c>
      <c r="K67">
        <v>1.5987425727064724E-2</v>
      </c>
      <c r="L67">
        <v>4.9381553362941442E-2</v>
      </c>
      <c r="M67">
        <v>8.8311851227076174E-2</v>
      </c>
      <c r="N67">
        <v>0.1229193644874618</v>
      </c>
      <c r="O67">
        <v>0.15871403679640605</v>
      </c>
      <c r="P67">
        <v>0.19716127477059497</v>
      </c>
      <c r="Q67">
        <v>0.19885769573678791</v>
      </c>
      <c r="R67">
        <v>0.20119284015159306</v>
      </c>
      <c r="S67">
        <v>0.20119284015159306</v>
      </c>
      <c r="T67">
        <v>0.20119284015159306</v>
      </c>
      <c r="U67">
        <v>0.20119284015159306</v>
      </c>
      <c r="V67">
        <v>0.20119284015159306</v>
      </c>
      <c r="W67">
        <v>0.20119284015159306</v>
      </c>
      <c r="X67">
        <v>0.20119284015159306</v>
      </c>
      <c r="Y67">
        <v>0.20119284015159306</v>
      </c>
      <c r="Z67">
        <v>0.20119284015159306</v>
      </c>
      <c r="AA67">
        <v>0.20119284015159306</v>
      </c>
      <c r="AB67">
        <v>0.20119284015159306</v>
      </c>
      <c r="AC67">
        <v>0.20119284015159306</v>
      </c>
      <c r="AD67">
        <v>0.20119284015159306</v>
      </c>
      <c r="AE67">
        <v>0.20119284015159306</v>
      </c>
      <c r="AF67">
        <v>0.20119284015159306</v>
      </c>
      <c r="AG67">
        <v>0.20119284015159306</v>
      </c>
      <c r="AH67">
        <v>0.20119284015159306</v>
      </c>
      <c r="AI67">
        <v>0.20119284015159306</v>
      </c>
      <c r="AJ67">
        <v>0.20119284015159306</v>
      </c>
      <c r="AK67">
        <v>0.20119284015159306</v>
      </c>
      <c r="AL67">
        <v>0.20119284015159306</v>
      </c>
      <c r="AM67">
        <v>0.20119284015159306</v>
      </c>
      <c r="AN67">
        <v>0.20119284015159306</v>
      </c>
      <c r="AO67">
        <v>0.20119284015159306</v>
      </c>
      <c r="AP67">
        <v>0.20119284015159306</v>
      </c>
      <c r="AQ67">
        <v>0.20119284015159306</v>
      </c>
      <c r="AR67">
        <v>0.20119284015159306</v>
      </c>
      <c r="AS67">
        <v>0.20119284015159306</v>
      </c>
      <c r="AT67">
        <v>0.20119284015159306</v>
      </c>
      <c r="AU67">
        <v>0.20119284015159306</v>
      </c>
      <c r="AV67">
        <v>0.20119284015159306</v>
      </c>
      <c r="AW67">
        <v>0.20119284015159306</v>
      </c>
      <c r="AX67">
        <v>0.20119284015159306</v>
      </c>
      <c r="AY67">
        <v>0.20119284015159306</v>
      </c>
      <c r="AZ67">
        <v>0.20119284015159306</v>
      </c>
      <c r="BA67">
        <v>0.20119284015159306</v>
      </c>
      <c r="BB67">
        <v>0.20119284015159306</v>
      </c>
      <c r="BC67">
        <v>0.20119284015159306</v>
      </c>
      <c r="BD67">
        <v>0.20119284015159306</v>
      </c>
      <c r="BE67">
        <v>0.20119284015159306</v>
      </c>
      <c r="BF67">
        <v>0.20119284015159306</v>
      </c>
      <c r="BG67">
        <v>0.20119284015159306</v>
      </c>
      <c r="BH67">
        <v>0.20119284015159306</v>
      </c>
      <c r="BI67">
        <v>0.19587547430035579</v>
      </c>
      <c r="BJ67">
        <v>0.19042449773845677</v>
      </c>
      <c r="BK67">
        <v>0.16834959469876101</v>
      </c>
      <c r="BL67">
        <v>0.15167352387531607</v>
      </c>
      <c r="BM67">
        <v>0.10538049961160835</v>
      </c>
      <c r="BN67">
        <v>5.4759345185622227E-2</v>
      </c>
      <c r="BO67">
        <v>1.1030378510798786E-2</v>
      </c>
      <c r="BP67">
        <v>0</v>
      </c>
      <c r="BQ67">
        <v>0</v>
      </c>
      <c r="BR67">
        <v>0</v>
      </c>
      <c r="BS67">
        <v>0</v>
      </c>
      <c r="BT67">
        <v>1.9773061767136835E-2</v>
      </c>
      <c r="BU67">
        <v>0</v>
      </c>
    </row>
    <row r="68" spans="1:73" x14ac:dyDescent="0.25">
      <c r="A68">
        <v>1251</v>
      </c>
      <c r="B68">
        <v>464.39604499628479</v>
      </c>
      <c r="C68">
        <v>2.9490569640260606E-3</v>
      </c>
      <c r="D68">
        <v>30</v>
      </c>
      <c r="E68">
        <v>595.5</v>
      </c>
      <c r="F68">
        <v>-655.5</v>
      </c>
      <c r="G68">
        <v>0</v>
      </c>
      <c r="H68">
        <v>0</v>
      </c>
      <c r="I68">
        <v>6.7370233747576077E-3</v>
      </c>
      <c r="J68">
        <v>1.3688337010436086E-2</v>
      </c>
      <c r="K68">
        <v>1.5987425727064724E-2</v>
      </c>
      <c r="L68">
        <v>4.9381553362941442E-2</v>
      </c>
      <c r="M68">
        <v>8.8311851227076174E-2</v>
      </c>
      <c r="N68">
        <v>0.1229193644874618</v>
      </c>
      <c r="O68">
        <v>0.16166309376043211</v>
      </c>
      <c r="P68">
        <v>0.20011033173462103</v>
      </c>
      <c r="Q68">
        <v>0.20180675270081397</v>
      </c>
      <c r="R68">
        <v>0.20414189711561911</v>
      </c>
      <c r="S68">
        <v>0.20414189711561911</v>
      </c>
      <c r="T68">
        <v>0.20414189711561911</v>
      </c>
      <c r="U68">
        <v>0.20414189711561911</v>
      </c>
      <c r="V68">
        <v>0.20414189711561911</v>
      </c>
      <c r="W68">
        <v>0.20414189711561911</v>
      </c>
      <c r="X68">
        <v>0.20414189711561911</v>
      </c>
      <c r="Y68">
        <v>0.20414189711561911</v>
      </c>
      <c r="Z68">
        <v>0.20414189711561911</v>
      </c>
      <c r="AA68">
        <v>0.20414189711561911</v>
      </c>
      <c r="AB68">
        <v>0.20414189711561911</v>
      </c>
      <c r="AC68">
        <v>0.20414189711561911</v>
      </c>
      <c r="AD68">
        <v>0.20414189711561911</v>
      </c>
      <c r="AE68">
        <v>0.20414189711561911</v>
      </c>
      <c r="AF68">
        <v>0.20414189711561911</v>
      </c>
      <c r="AG68">
        <v>0.20414189711561911</v>
      </c>
      <c r="AH68">
        <v>0.20414189711561911</v>
      </c>
      <c r="AI68">
        <v>0.20414189711561911</v>
      </c>
      <c r="AJ68">
        <v>0.20414189711561911</v>
      </c>
      <c r="AK68">
        <v>0.20414189711561911</v>
      </c>
      <c r="AL68">
        <v>0.20414189711561911</v>
      </c>
      <c r="AM68">
        <v>0.20414189711561911</v>
      </c>
      <c r="AN68">
        <v>0.20414189711561911</v>
      </c>
      <c r="AO68">
        <v>0.20414189711561911</v>
      </c>
      <c r="AP68">
        <v>0.20414189711561911</v>
      </c>
      <c r="AQ68">
        <v>0.20414189711561911</v>
      </c>
      <c r="AR68">
        <v>0.20414189711561911</v>
      </c>
      <c r="AS68">
        <v>0.20414189711561911</v>
      </c>
      <c r="AT68">
        <v>0.20414189711561911</v>
      </c>
      <c r="AU68">
        <v>0.20414189711561911</v>
      </c>
      <c r="AV68">
        <v>0.20414189711561911</v>
      </c>
      <c r="AW68">
        <v>0.20414189711561911</v>
      </c>
      <c r="AX68">
        <v>0.20414189711561911</v>
      </c>
      <c r="AY68">
        <v>0.20414189711561911</v>
      </c>
      <c r="AZ68">
        <v>0.20414189711561911</v>
      </c>
      <c r="BA68">
        <v>0.20414189711561911</v>
      </c>
      <c r="BB68">
        <v>0.20414189711561911</v>
      </c>
      <c r="BC68">
        <v>0.20414189711561911</v>
      </c>
      <c r="BD68">
        <v>0.20414189711561911</v>
      </c>
      <c r="BE68">
        <v>0.20414189711561911</v>
      </c>
      <c r="BF68">
        <v>0.20414189711561911</v>
      </c>
      <c r="BG68">
        <v>0.20414189711561911</v>
      </c>
      <c r="BH68">
        <v>0.20414189711561911</v>
      </c>
      <c r="BI68">
        <v>0.19882453126438185</v>
      </c>
      <c r="BJ68">
        <v>0.19042449773845677</v>
      </c>
      <c r="BK68">
        <v>0.16834959469876101</v>
      </c>
      <c r="BL68">
        <v>0.15167352387531607</v>
      </c>
      <c r="BM68">
        <v>0.10538049961160835</v>
      </c>
      <c r="BN68">
        <v>5.4759345185622227E-2</v>
      </c>
      <c r="BO68">
        <v>1.1030378510798786E-2</v>
      </c>
      <c r="BP68">
        <v>0</v>
      </c>
      <c r="BQ68">
        <v>0</v>
      </c>
      <c r="BR68">
        <v>0</v>
      </c>
      <c r="BS68">
        <v>0</v>
      </c>
      <c r="BT68">
        <v>5.3841253995511595E-3</v>
      </c>
      <c r="BU68">
        <v>0</v>
      </c>
    </row>
    <row r="69" spans="1:73" x14ac:dyDescent="0.25">
      <c r="A69">
        <v>1245</v>
      </c>
      <c r="B69">
        <v>557.69127688607671</v>
      </c>
      <c r="C69">
        <v>3.5415102294650853E-3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6.7370233747576077E-3</v>
      </c>
      <c r="J69">
        <v>1.3688337010436086E-2</v>
      </c>
      <c r="K69">
        <v>1.5987425727064724E-2</v>
      </c>
      <c r="L69">
        <v>4.9381553362941442E-2</v>
      </c>
      <c r="M69">
        <v>8.8311851227076174E-2</v>
      </c>
      <c r="N69">
        <v>0.1229193644874618</v>
      </c>
      <c r="O69">
        <v>0.1652046039898972</v>
      </c>
      <c r="P69">
        <v>0.20365184196408612</v>
      </c>
      <c r="Q69">
        <v>0.20534826293027905</v>
      </c>
      <c r="R69">
        <v>0.2076834073450842</v>
      </c>
      <c r="S69">
        <v>0.2076834073450842</v>
      </c>
      <c r="T69">
        <v>0.2076834073450842</v>
      </c>
      <c r="U69">
        <v>0.2076834073450842</v>
      </c>
      <c r="V69">
        <v>0.2076834073450842</v>
      </c>
      <c r="W69">
        <v>0.2076834073450842</v>
      </c>
      <c r="X69">
        <v>0.2076834073450842</v>
      </c>
      <c r="Y69">
        <v>0.2076834073450842</v>
      </c>
      <c r="Z69">
        <v>0.2076834073450842</v>
      </c>
      <c r="AA69">
        <v>0.2076834073450842</v>
      </c>
      <c r="AB69">
        <v>0.2076834073450842</v>
      </c>
      <c r="AC69">
        <v>0.2076834073450842</v>
      </c>
      <c r="AD69">
        <v>0.2076834073450842</v>
      </c>
      <c r="AE69">
        <v>0.2076834073450842</v>
      </c>
      <c r="AF69">
        <v>0.2076834073450842</v>
      </c>
      <c r="AG69">
        <v>0.2076834073450842</v>
      </c>
      <c r="AH69">
        <v>0.2076834073450842</v>
      </c>
      <c r="AI69">
        <v>0.2076834073450842</v>
      </c>
      <c r="AJ69">
        <v>0.2076834073450842</v>
      </c>
      <c r="AK69">
        <v>0.2076834073450842</v>
      </c>
      <c r="AL69">
        <v>0.2076834073450842</v>
      </c>
      <c r="AM69">
        <v>0.2076834073450842</v>
      </c>
      <c r="AN69">
        <v>0.2076834073450842</v>
      </c>
      <c r="AO69">
        <v>0.2076834073450842</v>
      </c>
      <c r="AP69">
        <v>0.2076834073450842</v>
      </c>
      <c r="AQ69">
        <v>0.2076834073450842</v>
      </c>
      <c r="AR69">
        <v>0.2076834073450842</v>
      </c>
      <c r="AS69">
        <v>0.2076834073450842</v>
      </c>
      <c r="AT69">
        <v>0.2076834073450842</v>
      </c>
      <c r="AU69">
        <v>0.2076834073450842</v>
      </c>
      <c r="AV69">
        <v>0.2076834073450842</v>
      </c>
      <c r="AW69">
        <v>0.2076834073450842</v>
      </c>
      <c r="AX69">
        <v>0.2076834073450842</v>
      </c>
      <c r="AY69">
        <v>0.2076834073450842</v>
      </c>
      <c r="AZ69">
        <v>0.2076834073450842</v>
      </c>
      <c r="BA69">
        <v>0.2076834073450842</v>
      </c>
      <c r="BB69">
        <v>0.2076834073450842</v>
      </c>
      <c r="BC69">
        <v>0.2076834073450842</v>
      </c>
      <c r="BD69">
        <v>0.2076834073450842</v>
      </c>
      <c r="BE69">
        <v>0.2076834073450842</v>
      </c>
      <c r="BF69">
        <v>0.2076834073450842</v>
      </c>
      <c r="BG69">
        <v>0.2076834073450842</v>
      </c>
      <c r="BH69">
        <v>0.2076834073450842</v>
      </c>
      <c r="BI69">
        <v>0.20236604149384693</v>
      </c>
      <c r="BJ69">
        <v>0.19042449773845677</v>
      </c>
      <c r="BK69">
        <v>0.16834959469876101</v>
      </c>
      <c r="BL69">
        <v>0.15167352387531607</v>
      </c>
      <c r="BM69">
        <v>0.10538049961160835</v>
      </c>
      <c r="BN69">
        <v>5.4759345185622227E-2</v>
      </c>
      <c r="BO69">
        <v>1.1030378510798786E-2</v>
      </c>
      <c r="BP69">
        <v>0</v>
      </c>
      <c r="BQ69">
        <v>0</v>
      </c>
      <c r="BR69">
        <v>0</v>
      </c>
      <c r="BS69">
        <v>0</v>
      </c>
      <c r="BT69">
        <v>3.2658903491011304E-3</v>
      </c>
      <c r="BU69">
        <v>2.7462443393366787E-4</v>
      </c>
    </row>
    <row r="70" spans="1:73" x14ac:dyDescent="0.25">
      <c r="A70">
        <v>1251</v>
      </c>
      <c r="B70">
        <v>496.60192230150182</v>
      </c>
      <c r="C70">
        <v>3.1535741380478142E-3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6.7370233747576077E-3</v>
      </c>
      <c r="J70">
        <v>1.3688337010436086E-2</v>
      </c>
      <c r="K70">
        <v>1.5987425727064724E-2</v>
      </c>
      <c r="L70">
        <v>4.9381553362941442E-2</v>
      </c>
      <c r="M70">
        <v>8.8311851227076174E-2</v>
      </c>
      <c r="N70">
        <v>0.1229193644874618</v>
      </c>
      <c r="O70">
        <v>0.1652046039898972</v>
      </c>
      <c r="P70">
        <v>0.20680541610213393</v>
      </c>
      <c r="Q70">
        <v>0.20850183706832687</v>
      </c>
      <c r="R70">
        <v>0.21083698148313201</v>
      </c>
      <c r="S70">
        <v>0.21083698148313201</v>
      </c>
      <c r="T70">
        <v>0.21083698148313201</v>
      </c>
      <c r="U70">
        <v>0.21083698148313201</v>
      </c>
      <c r="V70">
        <v>0.21083698148313201</v>
      </c>
      <c r="W70">
        <v>0.21083698148313201</v>
      </c>
      <c r="X70">
        <v>0.21083698148313201</v>
      </c>
      <c r="Y70">
        <v>0.21083698148313201</v>
      </c>
      <c r="Z70">
        <v>0.21083698148313201</v>
      </c>
      <c r="AA70">
        <v>0.21083698148313201</v>
      </c>
      <c r="AB70">
        <v>0.21083698148313201</v>
      </c>
      <c r="AC70">
        <v>0.21083698148313201</v>
      </c>
      <c r="AD70">
        <v>0.21083698148313201</v>
      </c>
      <c r="AE70">
        <v>0.21083698148313201</v>
      </c>
      <c r="AF70">
        <v>0.21083698148313201</v>
      </c>
      <c r="AG70">
        <v>0.21083698148313201</v>
      </c>
      <c r="AH70">
        <v>0.21083698148313201</v>
      </c>
      <c r="AI70">
        <v>0.21083698148313201</v>
      </c>
      <c r="AJ70">
        <v>0.21083698148313201</v>
      </c>
      <c r="AK70">
        <v>0.21083698148313201</v>
      </c>
      <c r="AL70">
        <v>0.21083698148313201</v>
      </c>
      <c r="AM70">
        <v>0.21083698148313201</v>
      </c>
      <c r="AN70">
        <v>0.21083698148313201</v>
      </c>
      <c r="AO70">
        <v>0.21083698148313201</v>
      </c>
      <c r="AP70">
        <v>0.21083698148313201</v>
      </c>
      <c r="AQ70">
        <v>0.21083698148313201</v>
      </c>
      <c r="AR70">
        <v>0.21083698148313201</v>
      </c>
      <c r="AS70">
        <v>0.21083698148313201</v>
      </c>
      <c r="AT70">
        <v>0.21083698148313201</v>
      </c>
      <c r="AU70">
        <v>0.21083698148313201</v>
      </c>
      <c r="AV70">
        <v>0.21083698148313201</v>
      </c>
      <c r="AW70">
        <v>0.21083698148313201</v>
      </c>
      <c r="AX70">
        <v>0.21083698148313201</v>
      </c>
      <c r="AY70">
        <v>0.21083698148313201</v>
      </c>
      <c r="AZ70">
        <v>0.21083698148313201</v>
      </c>
      <c r="BA70">
        <v>0.21083698148313201</v>
      </c>
      <c r="BB70">
        <v>0.21083698148313201</v>
      </c>
      <c r="BC70">
        <v>0.21083698148313201</v>
      </c>
      <c r="BD70">
        <v>0.21083698148313201</v>
      </c>
      <c r="BE70">
        <v>0.21083698148313201</v>
      </c>
      <c r="BF70">
        <v>0.21083698148313201</v>
      </c>
      <c r="BG70">
        <v>0.21083698148313201</v>
      </c>
      <c r="BH70">
        <v>0.21083698148313201</v>
      </c>
      <c r="BI70">
        <v>0.20551961563189475</v>
      </c>
      <c r="BJ70">
        <v>0.19357807187650458</v>
      </c>
      <c r="BK70">
        <v>0.16834959469876101</v>
      </c>
      <c r="BL70">
        <v>0.15167352387531607</v>
      </c>
      <c r="BM70">
        <v>0.10538049961160835</v>
      </c>
      <c r="BN70">
        <v>5.4759345185622227E-2</v>
      </c>
      <c r="BO70">
        <v>1.1030378510798786E-2</v>
      </c>
      <c r="BP70">
        <v>0</v>
      </c>
      <c r="BQ70">
        <v>0</v>
      </c>
      <c r="BR70">
        <v>0</v>
      </c>
      <c r="BS70">
        <v>0</v>
      </c>
      <c r="BT70">
        <v>2.8214686887960971E-3</v>
      </c>
      <c r="BU70">
        <v>2.8616662028739526E-3</v>
      </c>
    </row>
    <row r="71" spans="1:73" x14ac:dyDescent="0.25">
      <c r="A71">
        <v>1251</v>
      </c>
      <c r="B71">
        <v>478.06770597753791</v>
      </c>
      <c r="C71">
        <v>3.0358761939936426E-3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6.7370233747576077E-3</v>
      </c>
      <c r="J71">
        <v>1.3688337010436086E-2</v>
      </c>
      <c r="K71">
        <v>1.5987425727064724E-2</v>
      </c>
      <c r="L71">
        <v>4.9381553362941442E-2</v>
      </c>
      <c r="M71">
        <v>8.8311851227076174E-2</v>
      </c>
      <c r="N71">
        <v>0.1229193644874618</v>
      </c>
      <c r="O71">
        <v>0.1652046039898972</v>
      </c>
      <c r="P71">
        <v>0.20984129229612758</v>
      </c>
      <c r="Q71">
        <v>0.21153771326232051</v>
      </c>
      <c r="R71">
        <v>0.21387285767712566</v>
      </c>
      <c r="S71">
        <v>0.21387285767712566</v>
      </c>
      <c r="T71">
        <v>0.21387285767712566</v>
      </c>
      <c r="U71">
        <v>0.21387285767712566</v>
      </c>
      <c r="V71">
        <v>0.21387285767712566</v>
      </c>
      <c r="W71">
        <v>0.21387285767712566</v>
      </c>
      <c r="X71">
        <v>0.21387285767712566</v>
      </c>
      <c r="Y71">
        <v>0.21387285767712566</v>
      </c>
      <c r="Z71">
        <v>0.21387285767712566</v>
      </c>
      <c r="AA71">
        <v>0.21387285767712566</v>
      </c>
      <c r="AB71">
        <v>0.21387285767712566</v>
      </c>
      <c r="AC71">
        <v>0.21387285767712566</v>
      </c>
      <c r="AD71">
        <v>0.21387285767712566</v>
      </c>
      <c r="AE71">
        <v>0.21387285767712566</v>
      </c>
      <c r="AF71">
        <v>0.21387285767712566</v>
      </c>
      <c r="AG71">
        <v>0.21387285767712566</v>
      </c>
      <c r="AH71">
        <v>0.21387285767712566</v>
      </c>
      <c r="AI71">
        <v>0.21387285767712566</v>
      </c>
      <c r="AJ71">
        <v>0.21387285767712566</v>
      </c>
      <c r="AK71">
        <v>0.21387285767712566</v>
      </c>
      <c r="AL71">
        <v>0.21387285767712566</v>
      </c>
      <c r="AM71">
        <v>0.21387285767712566</v>
      </c>
      <c r="AN71">
        <v>0.21387285767712566</v>
      </c>
      <c r="AO71">
        <v>0.21387285767712566</v>
      </c>
      <c r="AP71">
        <v>0.21387285767712566</v>
      </c>
      <c r="AQ71">
        <v>0.21387285767712566</v>
      </c>
      <c r="AR71">
        <v>0.21387285767712566</v>
      </c>
      <c r="AS71">
        <v>0.21387285767712566</v>
      </c>
      <c r="AT71">
        <v>0.21387285767712566</v>
      </c>
      <c r="AU71">
        <v>0.21387285767712566</v>
      </c>
      <c r="AV71">
        <v>0.21387285767712566</v>
      </c>
      <c r="AW71">
        <v>0.21387285767712566</v>
      </c>
      <c r="AX71">
        <v>0.21387285767712566</v>
      </c>
      <c r="AY71">
        <v>0.21387285767712566</v>
      </c>
      <c r="AZ71">
        <v>0.21387285767712566</v>
      </c>
      <c r="BA71">
        <v>0.21387285767712566</v>
      </c>
      <c r="BB71">
        <v>0.21387285767712566</v>
      </c>
      <c r="BC71">
        <v>0.21387285767712566</v>
      </c>
      <c r="BD71">
        <v>0.21387285767712566</v>
      </c>
      <c r="BE71">
        <v>0.21387285767712566</v>
      </c>
      <c r="BF71">
        <v>0.21387285767712566</v>
      </c>
      <c r="BG71">
        <v>0.21387285767712566</v>
      </c>
      <c r="BH71">
        <v>0.21387285767712566</v>
      </c>
      <c r="BI71">
        <v>0.20855549182588839</v>
      </c>
      <c r="BJ71">
        <v>0.19661394807049823</v>
      </c>
      <c r="BK71">
        <v>0.16834959469876101</v>
      </c>
      <c r="BL71">
        <v>0.15167352387531607</v>
      </c>
      <c r="BM71">
        <v>0.10538049961160835</v>
      </c>
      <c r="BN71">
        <v>5.4759345185622227E-2</v>
      </c>
      <c r="BO71">
        <v>1.1030378510798786E-2</v>
      </c>
      <c r="BP71">
        <v>0</v>
      </c>
      <c r="BQ71">
        <v>0</v>
      </c>
      <c r="BR71">
        <v>0</v>
      </c>
      <c r="BS71">
        <v>0</v>
      </c>
      <c r="BT71">
        <v>2.1306444922511159E-3</v>
      </c>
      <c r="BU71">
        <v>4.8516983328280028E-3</v>
      </c>
    </row>
    <row r="72" spans="1:73" x14ac:dyDescent="0.25">
      <c r="A72">
        <v>1245</v>
      </c>
      <c r="B72">
        <v>691.48668615571137</v>
      </c>
      <c r="C72">
        <v>4.3911520119752911E-3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6.7370233747576077E-3</v>
      </c>
      <c r="J72">
        <v>1.3688337010436086E-2</v>
      </c>
      <c r="K72">
        <v>1.5987425727064724E-2</v>
      </c>
      <c r="L72">
        <v>4.9381553362941442E-2</v>
      </c>
      <c r="M72">
        <v>8.8311851227076174E-2</v>
      </c>
      <c r="N72">
        <v>0.1229193644874618</v>
      </c>
      <c r="O72">
        <v>0.1652046039898972</v>
      </c>
      <c r="P72">
        <v>0.20984129229612758</v>
      </c>
      <c r="Q72">
        <v>0.21592886527429581</v>
      </c>
      <c r="R72">
        <v>0.21826400968910095</v>
      </c>
      <c r="S72">
        <v>0.21826400968910095</v>
      </c>
      <c r="T72">
        <v>0.21826400968910095</v>
      </c>
      <c r="U72">
        <v>0.21826400968910095</v>
      </c>
      <c r="V72">
        <v>0.21826400968910095</v>
      </c>
      <c r="W72">
        <v>0.21826400968910095</v>
      </c>
      <c r="X72">
        <v>0.21826400968910095</v>
      </c>
      <c r="Y72">
        <v>0.21826400968910095</v>
      </c>
      <c r="Z72">
        <v>0.21826400968910095</v>
      </c>
      <c r="AA72">
        <v>0.21826400968910095</v>
      </c>
      <c r="AB72">
        <v>0.21826400968910095</v>
      </c>
      <c r="AC72">
        <v>0.21826400968910095</v>
      </c>
      <c r="AD72">
        <v>0.21826400968910095</v>
      </c>
      <c r="AE72">
        <v>0.21826400968910095</v>
      </c>
      <c r="AF72">
        <v>0.21826400968910095</v>
      </c>
      <c r="AG72">
        <v>0.21826400968910095</v>
      </c>
      <c r="AH72">
        <v>0.21826400968910095</v>
      </c>
      <c r="AI72">
        <v>0.21826400968910095</v>
      </c>
      <c r="AJ72">
        <v>0.21826400968910095</v>
      </c>
      <c r="AK72">
        <v>0.21826400968910095</v>
      </c>
      <c r="AL72">
        <v>0.21826400968910095</v>
      </c>
      <c r="AM72">
        <v>0.21826400968910095</v>
      </c>
      <c r="AN72">
        <v>0.21826400968910095</v>
      </c>
      <c r="AO72">
        <v>0.21826400968910095</v>
      </c>
      <c r="AP72">
        <v>0.21826400968910095</v>
      </c>
      <c r="AQ72">
        <v>0.21826400968910095</v>
      </c>
      <c r="AR72">
        <v>0.21826400968910095</v>
      </c>
      <c r="AS72">
        <v>0.21826400968910095</v>
      </c>
      <c r="AT72">
        <v>0.21826400968910095</v>
      </c>
      <c r="AU72">
        <v>0.21826400968910095</v>
      </c>
      <c r="AV72">
        <v>0.21826400968910095</v>
      </c>
      <c r="AW72">
        <v>0.21826400968910095</v>
      </c>
      <c r="AX72">
        <v>0.21826400968910095</v>
      </c>
      <c r="AY72">
        <v>0.21826400968910095</v>
      </c>
      <c r="AZ72">
        <v>0.21826400968910095</v>
      </c>
      <c r="BA72">
        <v>0.21826400968910095</v>
      </c>
      <c r="BB72">
        <v>0.21826400968910095</v>
      </c>
      <c r="BC72">
        <v>0.21826400968910095</v>
      </c>
      <c r="BD72">
        <v>0.21826400968910095</v>
      </c>
      <c r="BE72">
        <v>0.21826400968910095</v>
      </c>
      <c r="BF72">
        <v>0.21826400968910095</v>
      </c>
      <c r="BG72">
        <v>0.21826400968910095</v>
      </c>
      <c r="BH72">
        <v>0.21826400968910095</v>
      </c>
      <c r="BI72">
        <v>0.21294664383786369</v>
      </c>
      <c r="BJ72">
        <v>0.20100510008247352</v>
      </c>
      <c r="BK72">
        <v>0.16834959469876101</v>
      </c>
      <c r="BL72">
        <v>0.15167352387531607</v>
      </c>
      <c r="BM72">
        <v>0.10538049961160835</v>
      </c>
      <c r="BN72">
        <v>5.4759345185622227E-2</v>
      </c>
      <c r="BO72">
        <v>1.1030378510798786E-2</v>
      </c>
      <c r="BP72">
        <v>0</v>
      </c>
      <c r="BQ72">
        <v>0</v>
      </c>
      <c r="BR72">
        <v>0</v>
      </c>
      <c r="BS72">
        <v>0</v>
      </c>
      <c r="BT72">
        <v>9.9453381139530395E-4</v>
      </c>
      <c r="BU72">
        <v>7.3999853834273432E-3</v>
      </c>
    </row>
    <row r="73" spans="1:73" x14ac:dyDescent="0.25">
      <c r="A73">
        <v>1245</v>
      </c>
      <c r="B73">
        <v>674.06768493782545</v>
      </c>
      <c r="C73">
        <v>4.2805360250359626E-3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6.7370233747576077E-3</v>
      </c>
      <c r="J73">
        <v>1.3688337010436086E-2</v>
      </c>
      <c r="K73">
        <v>1.5987425727064724E-2</v>
      </c>
      <c r="L73">
        <v>4.9381553362941442E-2</v>
      </c>
      <c r="M73">
        <v>8.8311851227076174E-2</v>
      </c>
      <c r="N73">
        <v>0.1229193644874618</v>
      </c>
      <c r="O73">
        <v>0.1652046039898972</v>
      </c>
      <c r="P73">
        <v>0.20984129229612758</v>
      </c>
      <c r="Q73">
        <v>0.22020940129933178</v>
      </c>
      <c r="R73">
        <v>0.22254454571413693</v>
      </c>
      <c r="S73">
        <v>0.22254454571413693</v>
      </c>
      <c r="T73">
        <v>0.22254454571413693</v>
      </c>
      <c r="U73">
        <v>0.22254454571413693</v>
      </c>
      <c r="V73">
        <v>0.22254454571413693</v>
      </c>
      <c r="W73">
        <v>0.22254454571413693</v>
      </c>
      <c r="X73">
        <v>0.22254454571413693</v>
      </c>
      <c r="Y73">
        <v>0.22254454571413693</v>
      </c>
      <c r="Z73">
        <v>0.22254454571413693</v>
      </c>
      <c r="AA73">
        <v>0.22254454571413693</v>
      </c>
      <c r="AB73">
        <v>0.22254454571413693</v>
      </c>
      <c r="AC73">
        <v>0.22254454571413693</v>
      </c>
      <c r="AD73">
        <v>0.22254454571413693</v>
      </c>
      <c r="AE73">
        <v>0.22254454571413693</v>
      </c>
      <c r="AF73">
        <v>0.22254454571413693</v>
      </c>
      <c r="AG73">
        <v>0.22254454571413693</v>
      </c>
      <c r="AH73">
        <v>0.22254454571413693</v>
      </c>
      <c r="AI73">
        <v>0.22254454571413693</v>
      </c>
      <c r="AJ73">
        <v>0.22254454571413693</v>
      </c>
      <c r="AK73">
        <v>0.22254454571413693</v>
      </c>
      <c r="AL73">
        <v>0.22254454571413693</v>
      </c>
      <c r="AM73">
        <v>0.22254454571413693</v>
      </c>
      <c r="AN73">
        <v>0.22254454571413693</v>
      </c>
      <c r="AO73">
        <v>0.22254454571413693</v>
      </c>
      <c r="AP73">
        <v>0.22254454571413693</v>
      </c>
      <c r="AQ73">
        <v>0.22254454571413693</v>
      </c>
      <c r="AR73">
        <v>0.22254454571413693</v>
      </c>
      <c r="AS73">
        <v>0.22254454571413693</v>
      </c>
      <c r="AT73">
        <v>0.22254454571413693</v>
      </c>
      <c r="AU73">
        <v>0.22254454571413693</v>
      </c>
      <c r="AV73">
        <v>0.22254454571413693</v>
      </c>
      <c r="AW73">
        <v>0.22254454571413693</v>
      </c>
      <c r="AX73">
        <v>0.22254454571413693</v>
      </c>
      <c r="AY73">
        <v>0.22254454571413693</v>
      </c>
      <c r="AZ73">
        <v>0.22254454571413693</v>
      </c>
      <c r="BA73">
        <v>0.22254454571413693</v>
      </c>
      <c r="BB73">
        <v>0.22254454571413693</v>
      </c>
      <c r="BC73">
        <v>0.22254454571413693</v>
      </c>
      <c r="BD73">
        <v>0.22254454571413693</v>
      </c>
      <c r="BE73">
        <v>0.22254454571413693</v>
      </c>
      <c r="BF73">
        <v>0.22254454571413693</v>
      </c>
      <c r="BG73">
        <v>0.22254454571413693</v>
      </c>
      <c r="BH73">
        <v>0.22254454571413693</v>
      </c>
      <c r="BI73">
        <v>0.21722717986289966</v>
      </c>
      <c r="BJ73">
        <v>0.20528563610750949</v>
      </c>
      <c r="BK73">
        <v>0.17263013072379699</v>
      </c>
      <c r="BL73">
        <v>0.15167352387531607</v>
      </c>
      <c r="BM73">
        <v>0.10538049961160835</v>
      </c>
      <c r="BN73">
        <v>5.4759345185622227E-2</v>
      </c>
      <c r="BO73">
        <v>1.1030378510798786E-2</v>
      </c>
      <c r="BP73">
        <v>0</v>
      </c>
      <c r="BQ73">
        <v>0</v>
      </c>
      <c r="BR73">
        <v>0</v>
      </c>
      <c r="BS73">
        <v>0</v>
      </c>
      <c r="BT73">
        <v>1.2060251842932468E-4</v>
      </c>
      <c r="BU73">
        <v>1.1869126010444625E-2</v>
      </c>
    </row>
    <row r="74" spans="1:73" x14ac:dyDescent="0.25">
      <c r="A74">
        <v>1164</v>
      </c>
      <c r="B74">
        <v>580.88033843091432</v>
      </c>
      <c r="C74">
        <v>3.6887678647849111E-3</v>
      </c>
      <c r="D74">
        <v>-30</v>
      </c>
      <c r="E74">
        <v>612</v>
      </c>
      <c r="F74">
        <v>-552</v>
      </c>
      <c r="G74">
        <v>0</v>
      </c>
      <c r="H74">
        <v>0</v>
      </c>
      <c r="I74">
        <v>6.7370233747576077E-3</v>
      </c>
      <c r="J74">
        <v>1.3688337010436086E-2</v>
      </c>
      <c r="K74">
        <v>1.5987425727064724E-2</v>
      </c>
      <c r="L74">
        <v>4.9381553362941442E-2</v>
      </c>
      <c r="M74">
        <v>8.8311851227076174E-2</v>
      </c>
      <c r="N74">
        <v>0.1229193644874618</v>
      </c>
      <c r="O74">
        <v>0.1652046039898972</v>
      </c>
      <c r="P74">
        <v>0.20984129229612758</v>
      </c>
      <c r="Q74">
        <v>0.22020940129933178</v>
      </c>
      <c r="R74">
        <v>0.22254454571413693</v>
      </c>
      <c r="S74">
        <v>0.22623331357892185</v>
      </c>
      <c r="T74">
        <v>0.22623331357892185</v>
      </c>
      <c r="U74">
        <v>0.22623331357892185</v>
      </c>
      <c r="V74">
        <v>0.22623331357892185</v>
      </c>
      <c r="W74">
        <v>0.22623331357892185</v>
      </c>
      <c r="X74">
        <v>0.22623331357892185</v>
      </c>
      <c r="Y74">
        <v>0.22623331357892185</v>
      </c>
      <c r="Z74">
        <v>0.22623331357892185</v>
      </c>
      <c r="AA74">
        <v>0.22623331357892185</v>
      </c>
      <c r="AB74">
        <v>0.22623331357892185</v>
      </c>
      <c r="AC74">
        <v>0.22623331357892185</v>
      </c>
      <c r="AD74">
        <v>0.22623331357892185</v>
      </c>
      <c r="AE74">
        <v>0.22623331357892185</v>
      </c>
      <c r="AF74">
        <v>0.22623331357892185</v>
      </c>
      <c r="AG74">
        <v>0.22623331357892185</v>
      </c>
      <c r="AH74">
        <v>0.22623331357892185</v>
      </c>
      <c r="AI74">
        <v>0.22623331357892185</v>
      </c>
      <c r="AJ74">
        <v>0.22623331357892185</v>
      </c>
      <c r="AK74">
        <v>0.22623331357892185</v>
      </c>
      <c r="AL74">
        <v>0.22623331357892185</v>
      </c>
      <c r="AM74">
        <v>0.22623331357892185</v>
      </c>
      <c r="AN74">
        <v>0.22623331357892185</v>
      </c>
      <c r="AO74">
        <v>0.22623331357892185</v>
      </c>
      <c r="AP74">
        <v>0.22623331357892185</v>
      </c>
      <c r="AQ74">
        <v>0.22623331357892185</v>
      </c>
      <c r="AR74">
        <v>0.22623331357892185</v>
      </c>
      <c r="AS74">
        <v>0.22623331357892185</v>
      </c>
      <c r="AT74">
        <v>0.22623331357892185</v>
      </c>
      <c r="AU74">
        <v>0.22623331357892185</v>
      </c>
      <c r="AV74">
        <v>0.22623331357892185</v>
      </c>
      <c r="AW74">
        <v>0.22623331357892185</v>
      </c>
      <c r="AX74">
        <v>0.22623331357892185</v>
      </c>
      <c r="AY74">
        <v>0.22623331357892185</v>
      </c>
      <c r="AZ74">
        <v>0.22623331357892185</v>
      </c>
      <c r="BA74">
        <v>0.22623331357892185</v>
      </c>
      <c r="BB74">
        <v>0.22623331357892185</v>
      </c>
      <c r="BC74">
        <v>0.22623331357892185</v>
      </c>
      <c r="BD74">
        <v>0.22623331357892185</v>
      </c>
      <c r="BE74">
        <v>0.22623331357892185</v>
      </c>
      <c r="BF74">
        <v>0.22623331357892185</v>
      </c>
      <c r="BG74">
        <v>0.22623331357892185</v>
      </c>
      <c r="BH74">
        <v>0.22623331357892185</v>
      </c>
      <c r="BI74">
        <v>0.22091594772768458</v>
      </c>
      <c r="BJ74">
        <v>0.20528563610750949</v>
      </c>
      <c r="BK74">
        <v>0.17263013072379699</v>
      </c>
      <c r="BL74">
        <v>0.15167352387531607</v>
      </c>
      <c r="BM74">
        <v>0.10538049961160835</v>
      </c>
      <c r="BN74">
        <v>5.4759345185622227E-2</v>
      </c>
      <c r="BO74">
        <v>1.1030378510798786E-2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2.1651549573900308E-3</v>
      </c>
    </row>
    <row r="75" spans="1:73" x14ac:dyDescent="0.25">
      <c r="A75">
        <v>1164</v>
      </c>
      <c r="B75">
        <v>588.88089502385731</v>
      </c>
      <c r="C75">
        <v>3.7395738468571568E-3</v>
      </c>
      <c r="D75">
        <v>-40</v>
      </c>
      <c r="E75">
        <v>622</v>
      </c>
      <c r="F75">
        <v>-542</v>
      </c>
      <c r="G75">
        <v>0</v>
      </c>
      <c r="H75">
        <v>0</v>
      </c>
      <c r="I75">
        <v>6.7370233747576077E-3</v>
      </c>
      <c r="J75">
        <v>1.3688337010436086E-2</v>
      </c>
      <c r="K75">
        <v>1.5987425727064724E-2</v>
      </c>
      <c r="L75">
        <v>4.9381553362941442E-2</v>
      </c>
      <c r="M75">
        <v>8.8311851227076174E-2</v>
      </c>
      <c r="N75">
        <v>0.1229193644874618</v>
      </c>
      <c r="O75">
        <v>0.1652046039898972</v>
      </c>
      <c r="P75">
        <v>0.20984129229612758</v>
      </c>
      <c r="Q75">
        <v>0.22020940129933178</v>
      </c>
      <c r="R75">
        <v>0.22254454571413693</v>
      </c>
      <c r="S75">
        <v>0.22997288742577901</v>
      </c>
      <c r="T75">
        <v>0.22997288742577901</v>
      </c>
      <c r="U75">
        <v>0.22997288742577901</v>
      </c>
      <c r="V75">
        <v>0.22997288742577901</v>
      </c>
      <c r="W75">
        <v>0.22997288742577901</v>
      </c>
      <c r="X75">
        <v>0.22997288742577901</v>
      </c>
      <c r="Y75">
        <v>0.22997288742577901</v>
      </c>
      <c r="Z75">
        <v>0.22997288742577901</v>
      </c>
      <c r="AA75">
        <v>0.22997288742577901</v>
      </c>
      <c r="AB75">
        <v>0.22997288742577901</v>
      </c>
      <c r="AC75">
        <v>0.22997288742577901</v>
      </c>
      <c r="AD75">
        <v>0.22997288742577901</v>
      </c>
      <c r="AE75">
        <v>0.22997288742577901</v>
      </c>
      <c r="AF75">
        <v>0.22997288742577901</v>
      </c>
      <c r="AG75">
        <v>0.22997288742577901</v>
      </c>
      <c r="AH75">
        <v>0.22997288742577901</v>
      </c>
      <c r="AI75">
        <v>0.22997288742577901</v>
      </c>
      <c r="AJ75">
        <v>0.22997288742577901</v>
      </c>
      <c r="AK75">
        <v>0.22997288742577901</v>
      </c>
      <c r="AL75">
        <v>0.22997288742577901</v>
      </c>
      <c r="AM75">
        <v>0.22997288742577901</v>
      </c>
      <c r="AN75">
        <v>0.22997288742577901</v>
      </c>
      <c r="AO75">
        <v>0.22997288742577901</v>
      </c>
      <c r="AP75">
        <v>0.22997288742577901</v>
      </c>
      <c r="AQ75">
        <v>0.22997288742577901</v>
      </c>
      <c r="AR75">
        <v>0.22997288742577901</v>
      </c>
      <c r="AS75">
        <v>0.22997288742577901</v>
      </c>
      <c r="AT75">
        <v>0.22997288742577901</v>
      </c>
      <c r="AU75">
        <v>0.22997288742577901</v>
      </c>
      <c r="AV75">
        <v>0.22997288742577901</v>
      </c>
      <c r="AW75">
        <v>0.22997288742577901</v>
      </c>
      <c r="AX75">
        <v>0.22997288742577901</v>
      </c>
      <c r="AY75">
        <v>0.22997288742577901</v>
      </c>
      <c r="AZ75">
        <v>0.22997288742577901</v>
      </c>
      <c r="BA75">
        <v>0.22997288742577901</v>
      </c>
      <c r="BB75">
        <v>0.22997288742577901</v>
      </c>
      <c r="BC75">
        <v>0.22997288742577901</v>
      </c>
      <c r="BD75">
        <v>0.22997288742577901</v>
      </c>
      <c r="BE75">
        <v>0.22997288742577901</v>
      </c>
      <c r="BF75">
        <v>0.22997288742577901</v>
      </c>
      <c r="BG75">
        <v>0.22997288742577901</v>
      </c>
      <c r="BH75">
        <v>0.22997288742577901</v>
      </c>
      <c r="BI75">
        <v>0.22465552157454174</v>
      </c>
      <c r="BJ75">
        <v>0.20902520995436666</v>
      </c>
      <c r="BK75">
        <v>0.17263013072379699</v>
      </c>
      <c r="BL75">
        <v>0.15167352387531607</v>
      </c>
      <c r="BM75">
        <v>0.10538049961160835</v>
      </c>
      <c r="BN75">
        <v>5.4759345185622227E-2</v>
      </c>
      <c r="BO75">
        <v>1.1030378510798786E-2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4.155187087344081E-3</v>
      </c>
    </row>
    <row r="76" spans="1:73" x14ac:dyDescent="0.25">
      <c r="A76">
        <v>1070</v>
      </c>
      <c r="B76">
        <v>789.00215408231497</v>
      </c>
      <c r="C76">
        <v>5.0104050673959307E-3</v>
      </c>
      <c r="D76">
        <v>-30</v>
      </c>
      <c r="E76">
        <v>565</v>
      </c>
      <c r="F76">
        <v>-505</v>
      </c>
      <c r="G76">
        <v>0</v>
      </c>
      <c r="H76">
        <v>0</v>
      </c>
      <c r="I76">
        <v>6.7370233747576077E-3</v>
      </c>
      <c r="J76">
        <v>1.3688337010436086E-2</v>
      </c>
      <c r="K76">
        <v>1.5987425727064724E-2</v>
      </c>
      <c r="L76">
        <v>4.9381553362941442E-2</v>
      </c>
      <c r="M76">
        <v>8.8311851227076174E-2</v>
      </c>
      <c r="N76">
        <v>0.1229193644874618</v>
      </c>
      <c r="O76">
        <v>0.1652046039898972</v>
      </c>
      <c r="P76">
        <v>0.20984129229612758</v>
      </c>
      <c r="Q76">
        <v>0.22020940129933178</v>
      </c>
      <c r="R76">
        <v>0.22254454571413693</v>
      </c>
      <c r="S76">
        <v>0.22997288742577901</v>
      </c>
      <c r="T76">
        <v>0.22997288742577901</v>
      </c>
      <c r="U76">
        <v>0.23498329249317493</v>
      </c>
      <c r="V76">
        <v>0.23498329249317493</v>
      </c>
      <c r="W76">
        <v>0.23498329249317493</v>
      </c>
      <c r="X76">
        <v>0.23498329249317493</v>
      </c>
      <c r="Y76">
        <v>0.23498329249317493</v>
      </c>
      <c r="Z76">
        <v>0.23498329249317493</v>
      </c>
      <c r="AA76">
        <v>0.23498329249317493</v>
      </c>
      <c r="AB76">
        <v>0.23498329249317493</v>
      </c>
      <c r="AC76">
        <v>0.23498329249317493</v>
      </c>
      <c r="AD76">
        <v>0.23498329249317493</v>
      </c>
      <c r="AE76">
        <v>0.23498329249317493</v>
      </c>
      <c r="AF76">
        <v>0.23498329249317493</v>
      </c>
      <c r="AG76">
        <v>0.23498329249317493</v>
      </c>
      <c r="AH76">
        <v>0.23498329249317493</v>
      </c>
      <c r="AI76">
        <v>0.23498329249317493</v>
      </c>
      <c r="AJ76">
        <v>0.23498329249317493</v>
      </c>
      <c r="AK76">
        <v>0.23498329249317493</v>
      </c>
      <c r="AL76">
        <v>0.23498329249317493</v>
      </c>
      <c r="AM76">
        <v>0.23498329249317493</v>
      </c>
      <c r="AN76">
        <v>0.23498329249317493</v>
      </c>
      <c r="AO76">
        <v>0.23498329249317493</v>
      </c>
      <c r="AP76">
        <v>0.23498329249317493</v>
      </c>
      <c r="AQ76">
        <v>0.23498329249317493</v>
      </c>
      <c r="AR76">
        <v>0.23498329249317493</v>
      </c>
      <c r="AS76">
        <v>0.23498329249317493</v>
      </c>
      <c r="AT76">
        <v>0.23498329249317493</v>
      </c>
      <c r="AU76">
        <v>0.23498329249317493</v>
      </c>
      <c r="AV76">
        <v>0.23498329249317493</v>
      </c>
      <c r="AW76">
        <v>0.23498329249317493</v>
      </c>
      <c r="AX76">
        <v>0.23498329249317493</v>
      </c>
      <c r="AY76">
        <v>0.23498329249317493</v>
      </c>
      <c r="AZ76">
        <v>0.23498329249317493</v>
      </c>
      <c r="BA76">
        <v>0.23498329249317493</v>
      </c>
      <c r="BB76">
        <v>0.23498329249317493</v>
      </c>
      <c r="BC76">
        <v>0.23498329249317493</v>
      </c>
      <c r="BD76">
        <v>0.23498329249317493</v>
      </c>
      <c r="BE76">
        <v>0.23498329249317493</v>
      </c>
      <c r="BF76">
        <v>0.23498329249317493</v>
      </c>
      <c r="BG76">
        <v>0.23498329249317493</v>
      </c>
      <c r="BH76">
        <v>0.23498329249317493</v>
      </c>
      <c r="BI76">
        <v>0.22465552157454174</v>
      </c>
      <c r="BJ76">
        <v>0.20902520995436666</v>
      </c>
      <c r="BK76">
        <v>0.17263013072379699</v>
      </c>
      <c r="BL76">
        <v>0.15167352387531607</v>
      </c>
      <c r="BM76">
        <v>0.10538049961160835</v>
      </c>
      <c r="BN76">
        <v>5.4759345185622227E-2</v>
      </c>
      <c r="BO76">
        <v>1.1030378510798786E-2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959</v>
      </c>
      <c r="B77">
        <v>699.44003909390995</v>
      </c>
      <c r="C77">
        <v>4.4416582363983248E-3</v>
      </c>
      <c r="D77">
        <v>-20</v>
      </c>
      <c r="E77">
        <v>499.5</v>
      </c>
      <c r="F77">
        <v>-459.5</v>
      </c>
      <c r="G77">
        <v>0</v>
      </c>
      <c r="H77">
        <v>0</v>
      </c>
      <c r="I77">
        <v>6.7370233747576077E-3</v>
      </c>
      <c r="J77">
        <v>1.3688337010436086E-2</v>
      </c>
      <c r="K77">
        <v>1.5987425727064724E-2</v>
      </c>
      <c r="L77">
        <v>4.9381553362941442E-2</v>
      </c>
      <c r="M77">
        <v>8.8311851227076174E-2</v>
      </c>
      <c r="N77">
        <v>0.1229193644874618</v>
      </c>
      <c r="O77">
        <v>0.1652046039898972</v>
      </c>
      <c r="P77">
        <v>0.20984129229612758</v>
      </c>
      <c r="Q77">
        <v>0.22020940129933178</v>
      </c>
      <c r="R77">
        <v>0.22254454571413693</v>
      </c>
      <c r="S77">
        <v>0.22997288742577901</v>
      </c>
      <c r="T77">
        <v>0.22997288742577901</v>
      </c>
      <c r="U77">
        <v>0.23498329249317493</v>
      </c>
      <c r="V77">
        <v>0.23942495072957326</v>
      </c>
      <c r="W77">
        <v>0.23942495072957326</v>
      </c>
      <c r="X77">
        <v>0.23942495072957326</v>
      </c>
      <c r="Y77">
        <v>0.23942495072957326</v>
      </c>
      <c r="Z77">
        <v>0.23942495072957326</v>
      </c>
      <c r="AA77">
        <v>0.23942495072957326</v>
      </c>
      <c r="AB77">
        <v>0.23942495072957326</v>
      </c>
      <c r="AC77">
        <v>0.23942495072957326</v>
      </c>
      <c r="AD77">
        <v>0.23942495072957326</v>
      </c>
      <c r="AE77">
        <v>0.23942495072957326</v>
      </c>
      <c r="AF77">
        <v>0.23942495072957326</v>
      </c>
      <c r="AG77">
        <v>0.23942495072957326</v>
      </c>
      <c r="AH77">
        <v>0.23942495072957326</v>
      </c>
      <c r="AI77">
        <v>0.23942495072957326</v>
      </c>
      <c r="AJ77">
        <v>0.23942495072957326</v>
      </c>
      <c r="AK77">
        <v>0.23942495072957326</v>
      </c>
      <c r="AL77">
        <v>0.23942495072957326</v>
      </c>
      <c r="AM77">
        <v>0.23942495072957326</v>
      </c>
      <c r="AN77">
        <v>0.23942495072957326</v>
      </c>
      <c r="AO77">
        <v>0.23942495072957326</v>
      </c>
      <c r="AP77">
        <v>0.23942495072957326</v>
      </c>
      <c r="AQ77">
        <v>0.23942495072957326</v>
      </c>
      <c r="AR77">
        <v>0.23942495072957326</v>
      </c>
      <c r="AS77">
        <v>0.23942495072957326</v>
      </c>
      <c r="AT77">
        <v>0.23942495072957326</v>
      </c>
      <c r="AU77">
        <v>0.23942495072957326</v>
      </c>
      <c r="AV77">
        <v>0.23942495072957326</v>
      </c>
      <c r="AW77">
        <v>0.23942495072957326</v>
      </c>
      <c r="AX77">
        <v>0.23942495072957326</v>
      </c>
      <c r="AY77">
        <v>0.23942495072957326</v>
      </c>
      <c r="AZ77">
        <v>0.23942495072957326</v>
      </c>
      <c r="BA77">
        <v>0.23942495072957326</v>
      </c>
      <c r="BB77">
        <v>0.23942495072957326</v>
      </c>
      <c r="BC77">
        <v>0.23942495072957326</v>
      </c>
      <c r="BD77">
        <v>0.23942495072957326</v>
      </c>
      <c r="BE77">
        <v>0.23942495072957326</v>
      </c>
      <c r="BF77">
        <v>0.23498329249317493</v>
      </c>
      <c r="BG77">
        <v>0.23498329249317493</v>
      </c>
      <c r="BH77">
        <v>0.23498329249317493</v>
      </c>
      <c r="BI77">
        <v>0.22465552157454174</v>
      </c>
      <c r="BJ77">
        <v>0.20902520995436666</v>
      </c>
      <c r="BK77">
        <v>0.17263013072379699</v>
      </c>
      <c r="BL77">
        <v>0.15167352387531607</v>
      </c>
      <c r="BM77">
        <v>0.10538049961160835</v>
      </c>
      <c r="BN77">
        <v>5.4759345185622227E-2</v>
      </c>
      <c r="BO77">
        <v>1.1030378510798786E-2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948</v>
      </c>
      <c r="B78">
        <v>774.9574151269311</v>
      </c>
      <c r="C78">
        <v>4.9212166781523615E-3</v>
      </c>
      <c r="D78">
        <v>-10</v>
      </c>
      <c r="E78">
        <v>484</v>
      </c>
      <c r="F78">
        <v>-464</v>
      </c>
      <c r="G78">
        <v>0</v>
      </c>
      <c r="H78">
        <v>0</v>
      </c>
      <c r="I78">
        <v>6.7370233747576077E-3</v>
      </c>
      <c r="J78">
        <v>1.3688337010436086E-2</v>
      </c>
      <c r="K78">
        <v>1.5987425727064724E-2</v>
      </c>
      <c r="L78">
        <v>4.9381553362941442E-2</v>
      </c>
      <c r="M78">
        <v>8.8311851227076174E-2</v>
      </c>
      <c r="N78">
        <v>0.1229193644874618</v>
      </c>
      <c r="O78">
        <v>0.1652046039898972</v>
      </c>
      <c r="P78">
        <v>0.20984129229612758</v>
      </c>
      <c r="Q78">
        <v>0.22020940129933178</v>
      </c>
      <c r="R78">
        <v>0.22254454571413693</v>
      </c>
      <c r="S78">
        <v>0.22997288742577901</v>
      </c>
      <c r="T78">
        <v>0.22997288742577901</v>
      </c>
      <c r="U78">
        <v>0.23498329249317493</v>
      </c>
      <c r="V78">
        <v>0.24434616740772563</v>
      </c>
      <c r="W78">
        <v>0.24434616740772563</v>
      </c>
      <c r="X78">
        <v>0.24434616740772563</v>
      </c>
      <c r="Y78">
        <v>0.24434616740772563</v>
      </c>
      <c r="Z78">
        <v>0.24434616740772563</v>
      </c>
      <c r="AA78">
        <v>0.24434616740772563</v>
      </c>
      <c r="AB78">
        <v>0.24434616740772563</v>
      </c>
      <c r="AC78">
        <v>0.24434616740772563</v>
      </c>
      <c r="AD78">
        <v>0.24434616740772563</v>
      </c>
      <c r="AE78">
        <v>0.24434616740772563</v>
      </c>
      <c r="AF78">
        <v>0.24434616740772563</v>
      </c>
      <c r="AG78">
        <v>0.24434616740772563</v>
      </c>
      <c r="AH78">
        <v>0.24434616740772563</v>
      </c>
      <c r="AI78">
        <v>0.24434616740772563</v>
      </c>
      <c r="AJ78">
        <v>0.24434616740772563</v>
      </c>
      <c r="AK78">
        <v>0.24434616740772563</v>
      </c>
      <c r="AL78">
        <v>0.24434616740772563</v>
      </c>
      <c r="AM78">
        <v>0.24434616740772563</v>
      </c>
      <c r="AN78">
        <v>0.24434616740772563</v>
      </c>
      <c r="AO78">
        <v>0.24434616740772563</v>
      </c>
      <c r="AP78">
        <v>0.24434616740772563</v>
      </c>
      <c r="AQ78">
        <v>0.24434616740772563</v>
      </c>
      <c r="AR78">
        <v>0.24434616740772563</v>
      </c>
      <c r="AS78">
        <v>0.24434616740772563</v>
      </c>
      <c r="AT78">
        <v>0.24434616740772563</v>
      </c>
      <c r="AU78">
        <v>0.24434616740772563</v>
      </c>
      <c r="AV78">
        <v>0.24434616740772563</v>
      </c>
      <c r="AW78">
        <v>0.24434616740772563</v>
      </c>
      <c r="AX78">
        <v>0.24434616740772563</v>
      </c>
      <c r="AY78">
        <v>0.24434616740772563</v>
      </c>
      <c r="AZ78">
        <v>0.24434616740772563</v>
      </c>
      <c r="BA78">
        <v>0.24434616740772563</v>
      </c>
      <c r="BB78">
        <v>0.24434616740772563</v>
      </c>
      <c r="BC78">
        <v>0.24434616740772563</v>
      </c>
      <c r="BD78">
        <v>0.24434616740772563</v>
      </c>
      <c r="BE78">
        <v>0.24434616740772563</v>
      </c>
      <c r="BF78">
        <v>0.23498329249317493</v>
      </c>
      <c r="BG78">
        <v>0.23498329249317493</v>
      </c>
      <c r="BH78">
        <v>0.23498329249317493</v>
      </c>
      <c r="BI78">
        <v>0.22465552157454174</v>
      </c>
      <c r="BJ78">
        <v>0.20902520995436666</v>
      </c>
      <c r="BK78">
        <v>0.17263013072379699</v>
      </c>
      <c r="BL78">
        <v>0.15167352387531607</v>
      </c>
      <c r="BM78">
        <v>0.10538049961160835</v>
      </c>
      <c r="BN78">
        <v>5.4759345185622227E-2</v>
      </c>
      <c r="BO78">
        <v>1.1030378510798786E-2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910</v>
      </c>
      <c r="B79">
        <v>631.38887194456152</v>
      </c>
      <c r="C79">
        <v>4.0095125052832092E-3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6.7370233747576077E-3</v>
      </c>
      <c r="J79">
        <v>1.3688337010436086E-2</v>
      </c>
      <c r="K79">
        <v>1.5987425727064724E-2</v>
      </c>
      <c r="L79">
        <v>4.9381553362941442E-2</v>
      </c>
      <c r="M79">
        <v>8.8311851227076174E-2</v>
      </c>
      <c r="N79">
        <v>0.1229193644874618</v>
      </c>
      <c r="O79">
        <v>0.1652046039898972</v>
      </c>
      <c r="P79">
        <v>0.20984129229612758</v>
      </c>
      <c r="Q79">
        <v>0.22020940129933178</v>
      </c>
      <c r="R79">
        <v>0.22254454571413693</v>
      </c>
      <c r="S79">
        <v>0.22997288742577901</v>
      </c>
      <c r="T79">
        <v>0.22997288742577901</v>
      </c>
      <c r="U79">
        <v>0.23498329249317493</v>
      </c>
      <c r="V79">
        <v>0.24835567991300883</v>
      </c>
      <c r="W79">
        <v>0.24835567991300883</v>
      </c>
      <c r="X79">
        <v>0.24835567991300883</v>
      </c>
      <c r="Y79">
        <v>0.24835567991300883</v>
      </c>
      <c r="Z79">
        <v>0.24835567991300883</v>
      </c>
      <c r="AA79">
        <v>0.24835567991300883</v>
      </c>
      <c r="AB79">
        <v>0.24835567991300883</v>
      </c>
      <c r="AC79">
        <v>0.24835567991300883</v>
      </c>
      <c r="AD79">
        <v>0.24835567991300883</v>
      </c>
      <c r="AE79">
        <v>0.24835567991300883</v>
      </c>
      <c r="AF79">
        <v>0.24835567991300883</v>
      </c>
      <c r="AG79">
        <v>0.24835567991300883</v>
      </c>
      <c r="AH79">
        <v>0.24835567991300883</v>
      </c>
      <c r="AI79">
        <v>0.24835567991300883</v>
      </c>
      <c r="AJ79">
        <v>0.24835567991300883</v>
      </c>
      <c r="AK79">
        <v>0.24835567991300883</v>
      </c>
      <c r="AL79">
        <v>0.24835567991300883</v>
      </c>
      <c r="AM79">
        <v>0.24835567991300883</v>
      </c>
      <c r="AN79">
        <v>0.24835567991300883</v>
      </c>
      <c r="AO79">
        <v>0.24835567991300883</v>
      </c>
      <c r="AP79">
        <v>0.24835567991300883</v>
      </c>
      <c r="AQ79">
        <v>0.24835567991300883</v>
      </c>
      <c r="AR79">
        <v>0.24835567991300883</v>
      </c>
      <c r="AS79">
        <v>0.24835567991300883</v>
      </c>
      <c r="AT79">
        <v>0.24835567991300883</v>
      </c>
      <c r="AU79">
        <v>0.24835567991300883</v>
      </c>
      <c r="AV79">
        <v>0.24835567991300883</v>
      </c>
      <c r="AW79">
        <v>0.24835567991300883</v>
      </c>
      <c r="AX79">
        <v>0.24835567991300883</v>
      </c>
      <c r="AY79">
        <v>0.24835567991300883</v>
      </c>
      <c r="AZ79">
        <v>0.24835567991300883</v>
      </c>
      <c r="BA79">
        <v>0.24835567991300883</v>
      </c>
      <c r="BB79">
        <v>0.24835567991300883</v>
      </c>
      <c r="BC79">
        <v>0.24835567991300883</v>
      </c>
      <c r="BD79">
        <v>0.24835567991300883</v>
      </c>
      <c r="BE79">
        <v>0.24434616740772563</v>
      </c>
      <c r="BF79">
        <v>0.23498329249317493</v>
      </c>
      <c r="BG79">
        <v>0.23498329249317493</v>
      </c>
      <c r="BH79">
        <v>0.23498329249317493</v>
      </c>
      <c r="BI79">
        <v>0.22465552157454174</v>
      </c>
      <c r="BJ79">
        <v>0.20902520995436666</v>
      </c>
      <c r="BK79">
        <v>0.17263013072379699</v>
      </c>
      <c r="BL79">
        <v>0.15167352387531607</v>
      </c>
      <c r="BM79">
        <v>0.10538049961160835</v>
      </c>
      <c r="BN79">
        <v>5.4759345185622227E-2</v>
      </c>
      <c r="BO79">
        <v>1.1030378510798786E-2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908</v>
      </c>
      <c r="B80">
        <v>689.88926560118944</v>
      </c>
      <c r="C80">
        <v>4.3810079027358836E-3</v>
      </c>
      <c r="D80">
        <v>10</v>
      </c>
      <c r="E80">
        <v>444</v>
      </c>
      <c r="F80">
        <v>-464</v>
      </c>
      <c r="G80">
        <v>0</v>
      </c>
      <c r="H80">
        <v>0</v>
      </c>
      <c r="I80">
        <v>6.7370233747576077E-3</v>
      </c>
      <c r="J80">
        <v>1.3688337010436086E-2</v>
      </c>
      <c r="K80">
        <v>1.5987425727064724E-2</v>
      </c>
      <c r="L80">
        <v>4.9381553362941442E-2</v>
      </c>
      <c r="M80">
        <v>8.8311851227076174E-2</v>
      </c>
      <c r="N80">
        <v>0.1229193644874618</v>
      </c>
      <c r="O80">
        <v>0.1652046039898972</v>
      </c>
      <c r="P80">
        <v>0.20984129229612758</v>
      </c>
      <c r="Q80">
        <v>0.22020940129933178</v>
      </c>
      <c r="R80">
        <v>0.22254454571413693</v>
      </c>
      <c r="S80">
        <v>0.22997288742577901</v>
      </c>
      <c r="T80">
        <v>0.22997288742577901</v>
      </c>
      <c r="U80">
        <v>0.23498329249317493</v>
      </c>
      <c r="V80">
        <v>0.25273668781574471</v>
      </c>
      <c r="W80">
        <v>0.25273668781574471</v>
      </c>
      <c r="X80">
        <v>0.25273668781574471</v>
      </c>
      <c r="Y80">
        <v>0.25273668781574471</v>
      </c>
      <c r="Z80">
        <v>0.25273668781574471</v>
      </c>
      <c r="AA80">
        <v>0.25273668781574471</v>
      </c>
      <c r="AB80">
        <v>0.25273668781574471</v>
      </c>
      <c r="AC80">
        <v>0.25273668781574471</v>
      </c>
      <c r="AD80">
        <v>0.25273668781574471</v>
      </c>
      <c r="AE80">
        <v>0.25273668781574471</v>
      </c>
      <c r="AF80">
        <v>0.25273668781574471</v>
      </c>
      <c r="AG80">
        <v>0.25273668781574471</v>
      </c>
      <c r="AH80">
        <v>0.25273668781574471</v>
      </c>
      <c r="AI80">
        <v>0.25273668781574471</v>
      </c>
      <c r="AJ80">
        <v>0.25273668781574471</v>
      </c>
      <c r="AK80">
        <v>0.25273668781574471</v>
      </c>
      <c r="AL80">
        <v>0.25273668781574471</v>
      </c>
      <c r="AM80">
        <v>0.25273668781574471</v>
      </c>
      <c r="AN80">
        <v>0.25273668781574471</v>
      </c>
      <c r="AO80">
        <v>0.25273668781574471</v>
      </c>
      <c r="AP80">
        <v>0.25273668781574471</v>
      </c>
      <c r="AQ80">
        <v>0.25273668781574471</v>
      </c>
      <c r="AR80">
        <v>0.25273668781574471</v>
      </c>
      <c r="AS80">
        <v>0.25273668781574471</v>
      </c>
      <c r="AT80">
        <v>0.25273668781574471</v>
      </c>
      <c r="AU80">
        <v>0.25273668781574471</v>
      </c>
      <c r="AV80">
        <v>0.25273668781574471</v>
      </c>
      <c r="AW80">
        <v>0.25273668781574471</v>
      </c>
      <c r="AX80">
        <v>0.25273668781574471</v>
      </c>
      <c r="AY80">
        <v>0.25273668781574471</v>
      </c>
      <c r="AZ80">
        <v>0.25273668781574471</v>
      </c>
      <c r="BA80">
        <v>0.25273668781574471</v>
      </c>
      <c r="BB80">
        <v>0.25273668781574471</v>
      </c>
      <c r="BC80">
        <v>0.25273668781574471</v>
      </c>
      <c r="BD80">
        <v>0.24835567991300883</v>
      </c>
      <c r="BE80">
        <v>0.24434616740772563</v>
      </c>
      <c r="BF80">
        <v>0.23498329249317493</v>
      </c>
      <c r="BG80">
        <v>0.23498329249317493</v>
      </c>
      <c r="BH80">
        <v>0.23498329249317493</v>
      </c>
      <c r="BI80">
        <v>0.22465552157454174</v>
      </c>
      <c r="BJ80">
        <v>0.20902520995436666</v>
      </c>
      <c r="BK80">
        <v>0.17263013072379699</v>
      </c>
      <c r="BL80">
        <v>0.15167352387531607</v>
      </c>
      <c r="BM80">
        <v>0.10538049961160835</v>
      </c>
      <c r="BN80">
        <v>5.4759345185622227E-2</v>
      </c>
      <c r="BO80">
        <v>1.1030378510798786E-2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908</v>
      </c>
      <c r="B81">
        <v>685.99366241153734</v>
      </c>
      <c r="C81">
        <v>4.3562696306525851E-3</v>
      </c>
      <c r="D81">
        <v>20</v>
      </c>
      <c r="E81">
        <v>434</v>
      </c>
      <c r="F81">
        <v>-474</v>
      </c>
      <c r="G81">
        <v>0</v>
      </c>
      <c r="H81">
        <v>0</v>
      </c>
      <c r="I81">
        <v>6.7370233747576077E-3</v>
      </c>
      <c r="J81">
        <v>1.3688337010436086E-2</v>
      </c>
      <c r="K81">
        <v>1.5987425727064724E-2</v>
      </c>
      <c r="L81">
        <v>4.9381553362941442E-2</v>
      </c>
      <c r="M81">
        <v>8.8311851227076174E-2</v>
      </c>
      <c r="N81">
        <v>0.1229193644874618</v>
      </c>
      <c r="O81">
        <v>0.1652046039898972</v>
      </c>
      <c r="P81">
        <v>0.20984129229612758</v>
      </c>
      <c r="Q81">
        <v>0.22020940129933178</v>
      </c>
      <c r="R81">
        <v>0.22254454571413693</v>
      </c>
      <c r="S81">
        <v>0.22997288742577901</v>
      </c>
      <c r="T81">
        <v>0.22997288742577901</v>
      </c>
      <c r="U81">
        <v>0.23498329249317493</v>
      </c>
      <c r="V81">
        <v>0.25709295744639732</v>
      </c>
      <c r="W81">
        <v>0.25709295744639732</v>
      </c>
      <c r="X81">
        <v>0.25709295744639732</v>
      </c>
      <c r="Y81">
        <v>0.25709295744639732</v>
      </c>
      <c r="Z81">
        <v>0.25709295744639732</v>
      </c>
      <c r="AA81">
        <v>0.25709295744639732</v>
      </c>
      <c r="AB81">
        <v>0.25709295744639732</v>
      </c>
      <c r="AC81">
        <v>0.25709295744639732</v>
      </c>
      <c r="AD81">
        <v>0.25709295744639732</v>
      </c>
      <c r="AE81">
        <v>0.25709295744639732</v>
      </c>
      <c r="AF81">
        <v>0.25709295744639732</v>
      </c>
      <c r="AG81">
        <v>0.25709295744639732</v>
      </c>
      <c r="AH81">
        <v>0.25709295744639732</v>
      </c>
      <c r="AI81">
        <v>0.25709295744639732</v>
      </c>
      <c r="AJ81">
        <v>0.25709295744639732</v>
      </c>
      <c r="AK81">
        <v>0.25709295744639732</v>
      </c>
      <c r="AL81">
        <v>0.25709295744639732</v>
      </c>
      <c r="AM81">
        <v>0.25709295744639732</v>
      </c>
      <c r="AN81">
        <v>0.25709295744639732</v>
      </c>
      <c r="AO81">
        <v>0.25709295744639732</v>
      </c>
      <c r="AP81">
        <v>0.25709295744639732</v>
      </c>
      <c r="AQ81">
        <v>0.25709295744639732</v>
      </c>
      <c r="AR81">
        <v>0.25709295744639732</v>
      </c>
      <c r="AS81">
        <v>0.25709295744639732</v>
      </c>
      <c r="AT81">
        <v>0.25709295744639732</v>
      </c>
      <c r="AU81">
        <v>0.25709295744639732</v>
      </c>
      <c r="AV81">
        <v>0.25709295744639732</v>
      </c>
      <c r="AW81">
        <v>0.25709295744639732</v>
      </c>
      <c r="AX81">
        <v>0.25709295744639732</v>
      </c>
      <c r="AY81">
        <v>0.25709295744639732</v>
      </c>
      <c r="AZ81">
        <v>0.25709295744639732</v>
      </c>
      <c r="BA81">
        <v>0.25709295744639732</v>
      </c>
      <c r="BB81">
        <v>0.25709295744639732</v>
      </c>
      <c r="BC81">
        <v>0.25709295744639732</v>
      </c>
      <c r="BD81">
        <v>0.24835567991300883</v>
      </c>
      <c r="BE81">
        <v>0.24434616740772563</v>
      </c>
      <c r="BF81">
        <v>0.23498329249317493</v>
      </c>
      <c r="BG81">
        <v>0.23498329249317493</v>
      </c>
      <c r="BH81">
        <v>0.23498329249317493</v>
      </c>
      <c r="BI81">
        <v>0.22465552157454174</v>
      </c>
      <c r="BJ81">
        <v>0.20902520995436666</v>
      </c>
      <c r="BK81">
        <v>0.17263013072379699</v>
      </c>
      <c r="BL81">
        <v>0.15167352387531607</v>
      </c>
      <c r="BM81">
        <v>0.10538049961160835</v>
      </c>
      <c r="BN81">
        <v>5.4759345185622227E-2</v>
      </c>
      <c r="BO81">
        <v>1.1030378510798786E-2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908</v>
      </c>
      <c r="B82">
        <v>664.68538550741698</v>
      </c>
      <c r="C82">
        <v>4.2209555532125098E-3</v>
      </c>
      <c r="D82">
        <v>30</v>
      </c>
      <c r="E82">
        <v>424</v>
      </c>
      <c r="F82">
        <v>-484</v>
      </c>
      <c r="G82">
        <v>0</v>
      </c>
      <c r="H82">
        <v>0</v>
      </c>
      <c r="I82">
        <v>6.7370233747576077E-3</v>
      </c>
      <c r="J82">
        <v>1.3688337010436086E-2</v>
      </c>
      <c r="K82">
        <v>1.5987425727064724E-2</v>
      </c>
      <c r="L82">
        <v>4.9381553362941442E-2</v>
      </c>
      <c r="M82">
        <v>8.8311851227076174E-2</v>
      </c>
      <c r="N82">
        <v>0.1229193644874618</v>
      </c>
      <c r="O82">
        <v>0.1652046039898972</v>
      </c>
      <c r="P82">
        <v>0.20984129229612758</v>
      </c>
      <c r="Q82">
        <v>0.22020940129933178</v>
      </c>
      <c r="R82">
        <v>0.22254454571413693</v>
      </c>
      <c r="S82">
        <v>0.22997288742577901</v>
      </c>
      <c r="T82">
        <v>0.22997288742577901</v>
      </c>
      <c r="U82">
        <v>0.23920424804638743</v>
      </c>
      <c r="V82">
        <v>0.26131391299960982</v>
      </c>
      <c r="W82">
        <v>0.26131391299960982</v>
      </c>
      <c r="X82">
        <v>0.26131391299960982</v>
      </c>
      <c r="Y82">
        <v>0.26131391299960982</v>
      </c>
      <c r="Z82">
        <v>0.26131391299960982</v>
      </c>
      <c r="AA82">
        <v>0.26131391299960982</v>
      </c>
      <c r="AB82">
        <v>0.26131391299960982</v>
      </c>
      <c r="AC82">
        <v>0.26131391299960982</v>
      </c>
      <c r="AD82">
        <v>0.26131391299960982</v>
      </c>
      <c r="AE82">
        <v>0.26131391299960982</v>
      </c>
      <c r="AF82">
        <v>0.26131391299960982</v>
      </c>
      <c r="AG82">
        <v>0.26131391299960982</v>
      </c>
      <c r="AH82">
        <v>0.26131391299960982</v>
      </c>
      <c r="AI82">
        <v>0.26131391299960982</v>
      </c>
      <c r="AJ82">
        <v>0.26131391299960982</v>
      </c>
      <c r="AK82">
        <v>0.26131391299960982</v>
      </c>
      <c r="AL82">
        <v>0.26131391299960982</v>
      </c>
      <c r="AM82">
        <v>0.26131391299960982</v>
      </c>
      <c r="AN82">
        <v>0.26131391299960982</v>
      </c>
      <c r="AO82">
        <v>0.26131391299960982</v>
      </c>
      <c r="AP82">
        <v>0.26131391299960982</v>
      </c>
      <c r="AQ82">
        <v>0.26131391299960982</v>
      </c>
      <c r="AR82">
        <v>0.26131391299960982</v>
      </c>
      <c r="AS82">
        <v>0.26131391299960982</v>
      </c>
      <c r="AT82">
        <v>0.26131391299960982</v>
      </c>
      <c r="AU82">
        <v>0.26131391299960982</v>
      </c>
      <c r="AV82">
        <v>0.26131391299960982</v>
      </c>
      <c r="AW82">
        <v>0.26131391299960982</v>
      </c>
      <c r="AX82">
        <v>0.26131391299960982</v>
      </c>
      <c r="AY82">
        <v>0.26131391299960982</v>
      </c>
      <c r="AZ82">
        <v>0.26131391299960982</v>
      </c>
      <c r="BA82">
        <v>0.26131391299960982</v>
      </c>
      <c r="BB82">
        <v>0.26131391299960982</v>
      </c>
      <c r="BC82">
        <v>0.25709295744639732</v>
      </c>
      <c r="BD82">
        <v>0.24835567991300883</v>
      </c>
      <c r="BE82">
        <v>0.24434616740772563</v>
      </c>
      <c r="BF82">
        <v>0.23498329249317493</v>
      </c>
      <c r="BG82">
        <v>0.23498329249317493</v>
      </c>
      <c r="BH82">
        <v>0.23498329249317493</v>
      </c>
      <c r="BI82">
        <v>0.22465552157454174</v>
      </c>
      <c r="BJ82">
        <v>0.20902520995436666</v>
      </c>
      <c r="BK82">
        <v>0.17263013072379699</v>
      </c>
      <c r="BL82">
        <v>0.15167352387531607</v>
      </c>
      <c r="BM82">
        <v>0.10538049961160835</v>
      </c>
      <c r="BN82">
        <v>5.4759345185622227E-2</v>
      </c>
      <c r="BO82">
        <v>1.1030378510798786E-2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875</v>
      </c>
      <c r="B83">
        <v>836.62937465128596</v>
      </c>
      <c r="C83">
        <v>5.3128524891806125E-3</v>
      </c>
      <c r="D83">
        <v>40</v>
      </c>
      <c r="E83">
        <v>397.5</v>
      </c>
      <c r="F83">
        <v>-477.5</v>
      </c>
      <c r="G83">
        <v>0</v>
      </c>
      <c r="H83">
        <v>0</v>
      </c>
      <c r="I83">
        <v>6.7370233747576077E-3</v>
      </c>
      <c r="J83">
        <v>1.3688337010436086E-2</v>
      </c>
      <c r="K83">
        <v>1.5987425727064724E-2</v>
      </c>
      <c r="L83">
        <v>4.9381553362941442E-2</v>
      </c>
      <c r="M83">
        <v>8.8311851227076174E-2</v>
      </c>
      <c r="N83">
        <v>0.1229193644874618</v>
      </c>
      <c r="O83">
        <v>0.1652046039898972</v>
      </c>
      <c r="P83">
        <v>0.20984129229612758</v>
      </c>
      <c r="Q83">
        <v>0.22020940129933178</v>
      </c>
      <c r="R83">
        <v>0.22254454571413693</v>
      </c>
      <c r="S83">
        <v>0.22997288742577901</v>
      </c>
      <c r="T83">
        <v>0.22997288742577901</v>
      </c>
      <c r="U83">
        <v>0.23920424804638743</v>
      </c>
      <c r="V83">
        <v>0.26662676548879044</v>
      </c>
      <c r="W83">
        <v>0.26662676548879044</v>
      </c>
      <c r="X83">
        <v>0.26662676548879044</v>
      </c>
      <c r="Y83">
        <v>0.26662676548879044</v>
      </c>
      <c r="Z83">
        <v>0.26662676548879044</v>
      </c>
      <c r="AA83">
        <v>0.26662676548879044</v>
      </c>
      <c r="AB83">
        <v>0.26662676548879044</v>
      </c>
      <c r="AC83">
        <v>0.26662676548879044</v>
      </c>
      <c r="AD83">
        <v>0.26662676548879044</v>
      </c>
      <c r="AE83">
        <v>0.26662676548879044</v>
      </c>
      <c r="AF83">
        <v>0.26662676548879044</v>
      </c>
      <c r="AG83">
        <v>0.26662676548879044</v>
      </c>
      <c r="AH83">
        <v>0.26662676548879044</v>
      </c>
      <c r="AI83">
        <v>0.26662676548879044</v>
      </c>
      <c r="AJ83">
        <v>0.26662676548879044</v>
      </c>
      <c r="AK83">
        <v>0.26662676548879044</v>
      </c>
      <c r="AL83">
        <v>0.26662676548879044</v>
      </c>
      <c r="AM83">
        <v>0.26662676548879044</v>
      </c>
      <c r="AN83">
        <v>0.26662676548879044</v>
      </c>
      <c r="AO83">
        <v>0.26662676548879044</v>
      </c>
      <c r="AP83">
        <v>0.26662676548879044</v>
      </c>
      <c r="AQ83">
        <v>0.26662676548879044</v>
      </c>
      <c r="AR83">
        <v>0.26662676548879044</v>
      </c>
      <c r="AS83">
        <v>0.26662676548879044</v>
      </c>
      <c r="AT83">
        <v>0.26662676548879044</v>
      </c>
      <c r="AU83">
        <v>0.26662676548879044</v>
      </c>
      <c r="AV83">
        <v>0.26662676548879044</v>
      </c>
      <c r="AW83">
        <v>0.26662676548879044</v>
      </c>
      <c r="AX83">
        <v>0.26662676548879044</v>
      </c>
      <c r="AY83">
        <v>0.26662676548879044</v>
      </c>
      <c r="AZ83">
        <v>0.26662676548879044</v>
      </c>
      <c r="BA83">
        <v>0.26662676548879044</v>
      </c>
      <c r="BB83">
        <v>0.26131391299960982</v>
      </c>
      <c r="BC83">
        <v>0.25709295744639732</v>
      </c>
      <c r="BD83">
        <v>0.24835567991300883</v>
      </c>
      <c r="BE83">
        <v>0.24434616740772563</v>
      </c>
      <c r="BF83">
        <v>0.23498329249317493</v>
      </c>
      <c r="BG83">
        <v>0.23498329249317493</v>
      </c>
      <c r="BH83">
        <v>0.23498329249317493</v>
      </c>
      <c r="BI83">
        <v>0.22465552157454174</v>
      </c>
      <c r="BJ83">
        <v>0.20902520995436666</v>
      </c>
      <c r="BK83">
        <v>0.17263013072379699</v>
      </c>
      <c r="BL83">
        <v>0.15167352387531607</v>
      </c>
      <c r="BM83">
        <v>0.10538049961160835</v>
      </c>
      <c r="BN83">
        <v>5.4759345185622227E-2</v>
      </c>
      <c r="BO83">
        <v>1.1030378510798786E-2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875</v>
      </c>
      <c r="B84">
        <v>846.13789638672313</v>
      </c>
      <c r="C84">
        <v>5.3732345112577134E-3</v>
      </c>
      <c r="D84">
        <v>30</v>
      </c>
      <c r="E84">
        <v>407.5</v>
      </c>
      <c r="F84">
        <v>-467.5</v>
      </c>
      <c r="G84">
        <v>0</v>
      </c>
      <c r="H84">
        <v>0</v>
      </c>
      <c r="I84">
        <v>6.7370233747576077E-3</v>
      </c>
      <c r="J84">
        <v>1.3688337010436086E-2</v>
      </c>
      <c r="K84">
        <v>1.5987425727064724E-2</v>
      </c>
      <c r="L84">
        <v>4.9381553362941442E-2</v>
      </c>
      <c r="M84">
        <v>8.8311851227076174E-2</v>
      </c>
      <c r="N84">
        <v>0.1229193644874618</v>
      </c>
      <c r="O84">
        <v>0.1652046039898972</v>
      </c>
      <c r="P84">
        <v>0.20984129229612758</v>
      </c>
      <c r="Q84">
        <v>0.22020940129933178</v>
      </c>
      <c r="R84">
        <v>0.22254454571413693</v>
      </c>
      <c r="S84">
        <v>0.22997288742577901</v>
      </c>
      <c r="T84">
        <v>0.22997288742577901</v>
      </c>
      <c r="U84">
        <v>0.23920424804638743</v>
      </c>
      <c r="V84">
        <v>0.27200000000004815</v>
      </c>
      <c r="W84">
        <v>0.27200000000004815</v>
      </c>
      <c r="X84">
        <v>0.27200000000004815</v>
      </c>
      <c r="Y84">
        <v>0.27200000000004815</v>
      </c>
      <c r="Z84">
        <v>0.27200000000004815</v>
      </c>
      <c r="AA84">
        <v>0.27200000000004815</v>
      </c>
      <c r="AB84">
        <v>0.27200000000004815</v>
      </c>
      <c r="AC84">
        <v>0.27200000000004815</v>
      </c>
      <c r="AD84">
        <v>0.27200000000004815</v>
      </c>
      <c r="AE84">
        <v>0.27200000000004815</v>
      </c>
      <c r="AF84">
        <v>0.27200000000004815</v>
      </c>
      <c r="AG84">
        <v>0.27200000000004815</v>
      </c>
      <c r="AH84">
        <v>0.27200000000004815</v>
      </c>
      <c r="AI84">
        <v>0.27200000000004815</v>
      </c>
      <c r="AJ84">
        <v>0.27200000000004815</v>
      </c>
      <c r="AK84">
        <v>0.27200000000004815</v>
      </c>
      <c r="AL84">
        <v>0.27200000000004815</v>
      </c>
      <c r="AM84">
        <v>0.27200000000004815</v>
      </c>
      <c r="AN84">
        <v>0.27200000000004815</v>
      </c>
      <c r="AO84">
        <v>0.27200000000004815</v>
      </c>
      <c r="AP84">
        <v>0.27200000000004815</v>
      </c>
      <c r="AQ84">
        <v>0.27200000000004815</v>
      </c>
      <c r="AR84">
        <v>0.27200000000004815</v>
      </c>
      <c r="AS84">
        <v>0.27200000000004815</v>
      </c>
      <c r="AT84">
        <v>0.27200000000004815</v>
      </c>
      <c r="AU84">
        <v>0.27200000000004815</v>
      </c>
      <c r="AV84">
        <v>0.27200000000004815</v>
      </c>
      <c r="AW84">
        <v>0.27200000000004815</v>
      </c>
      <c r="AX84">
        <v>0.27200000000004815</v>
      </c>
      <c r="AY84">
        <v>0.27200000000004815</v>
      </c>
      <c r="AZ84">
        <v>0.27200000000004815</v>
      </c>
      <c r="BA84">
        <v>0.27200000000004815</v>
      </c>
      <c r="BB84">
        <v>0.26668714751086753</v>
      </c>
      <c r="BC84">
        <v>0.25709295744639732</v>
      </c>
      <c r="BD84">
        <v>0.24835567991300883</v>
      </c>
      <c r="BE84">
        <v>0.24434616740772563</v>
      </c>
      <c r="BF84">
        <v>0.23498329249317493</v>
      </c>
      <c r="BG84">
        <v>0.23498329249317493</v>
      </c>
      <c r="BH84">
        <v>0.23498329249317493</v>
      </c>
      <c r="BI84">
        <v>0.22465552157454174</v>
      </c>
      <c r="BJ84">
        <v>0.20902520995436666</v>
      </c>
      <c r="BK84">
        <v>0.17263013072379699</v>
      </c>
      <c r="BL84">
        <v>0.15167352387531607</v>
      </c>
      <c r="BM84">
        <v>0.10538049961160835</v>
      </c>
      <c r="BN84">
        <v>5.4759345185622227E-2</v>
      </c>
      <c r="BO84">
        <v>1.1030378510798786E-2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4"/>
  <sheetViews>
    <sheetView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371.81659379374247</v>
      </c>
      <c r="C3">
        <v>8.4662264016072792E-4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8.4662264016072792E-4</v>
      </c>
      <c r="S3">
        <v>8.4662264016072792E-4</v>
      </c>
      <c r="T3">
        <v>8.4662264016072792E-4</v>
      </c>
      <c r="U3">
        <v>8.4662264016072792E-4</v>
      </c>
      <c r="V3">
        <v>8.4662264016072792E-4</v>
      </c>
      <c r="W3">
        <v>8.4662264016072792E-4</v>
      </c>
      <c r="X3">
        <v>8.4662264016072792E-4</v>
      </c>
      <c r="Y3">
        <v>8.4662264016072792E-4</v>
      </c>
      <c r="Z3">
        <v>8.4662264016072792E-4</v>
      </c>
      <c r="AA3">
        <v>8.4662264016072792E-4</v>
      </c>
      <c r="AB3">
        <v>8.4662264016072792E-4</v>
      </c>
      <c r="AC3">
        <v>8.4662264016072792E-4</v>
      </c>
      <c r="AD3">
        <v>8.4662264016072792E-4</v>
      </c>
      <c r="AE3">
        <v>8.4662264016072792E-4</v>
      </c>
      <c r="AF3">
        <v>8.4662264016072792E-4</v>
      </c>
      <c r="AG3">
        <v>8.4662264016072792E-4</v>
      </c>
      <c r="AH3">
        <v>8.4662264016072792E-4</v>
      </c>
      <c r="AI3">
        <v>8.4662264016072792E-4</v>
      </c>
      <c r="AJ3">
        <v>8.4662264016072792E-4</v>
      </c>
      <c r="AK3">
        <v>8.4662264016072792E-4</v>
      </c>
      <c r="AL3">
        <v>8.4662264016072792E-4</v>
      </c>
      <c r="AM3">
        <v>8.4662264016072792E-4</v>
      </c>
      <c r="AN3">
        <v>8.4662264016072792E-4</v>
      </c>
      <c r="AO3">
        <v>8.4662264016072792E-4</v>
      </c>
      <c r="AP3">
        <v>8.4662264016072792E-4</v>
      </c>
      <c r="AQ3">
        <v>8.4662264016072792E-4</v>
      </c>
      <c r="AR3">
        <v>8.4662264016072792E-4</v>
      </c>
      <c r="AS3">
        <v>8.4662264016072792E-4</v>
      </c>
      <c r="AT3">
        <v>8.4662264016072792E-4</v>
      </c>
      <c r="AU3">
        <v>8.4662264016072792E-4</v>
      </c>
      <c r="AV3">
        <v>8.4662264016072792E-4</v>
      </c>
      <c r="AW3">
        <v>8.4662264016072792E-4</v>
      </c>
      <c r="AX3">
        <v>8.4662264016072792E-4</v>
      </c>
      <c r="AY3">
        <v>8.4662264016072792E-4</v>
      </c>
      <c r="AZ3">
        <v>8.4662264016072792E-4</v>
      </c>
      <c r="BA3">
        <v>8.4662264016072792E-4</v>
      </c>
      <c r="BB3">
        <v>8.4662264016072792E-4</v>
      </c>
      <c r="BC3">
        <v>8.4662264016072792E-4</v>
      </c>
      <c r="BD3">
        <v>8.4662264016072792E-4</v>
      </c>
      <c r="BE3">
        <v>8.4662264016072792E-4</v>
      </c>
      <c r="BF3">
        <v>8.4662264016072792E-4</v>
      </c>
      <c r="BG3">
        <v>8.4662264016072792E-4</v>
      </c>
      <c r="BH3">
        <v>8.4662264016072792E-4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580.67284446272936</v>
      </c>
      <c r="C4">
        <v>1.3221862199119239E-3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1.3221862199119239E-3</v>
      </c>
      <c r="Q4">
        <v>1.3221862199119239E-3</v>
      </c>
      <c r="R4">
        <v>2.1688088600726519E-3</v>
      </c>
      <c r="S4">
        <v>2.1688088600726519E-3</v>
      </c>
      <c r="T4">
        <v>2.1688088600726519E-3</v>
      </c>
      <c r="U4">
        <v>2.1688088600726519E-3</v>
      </c>
      <c r="V4">
        <v>2.1688088600726519E-3</v>
      </c>
      <c r="W4">
        <v>2.1688088600726519E-3</v>
      </c>
      <c r="X4">
        <v>2.1688088600726519E-3</v>
      </c>
      <c r="Y4">
        <v>2.1688088600726519E-3</v>
      </c>
      <c r="Z4">
        <v>2.1688088600726519E-3</v>
      </c>
      <c r="AA4">
        <v>2.1688088600726519E-3</v>
      </c>
      <c r="AB4">
        <v>2.1688088600726519E-3</v>
      </c>
      <c r="AC4">
        <v>2.1688088600726519E-3</v>
      </c>
      <c r="AD4">
        <v>2.1688088600726519E-3</v>
      </c>
      <c r="AE4">
        <v>2.1688088600726519E-3</v>
      </c>
      <c r="AF4">
        <v>2.1688088600726519E-3</v>
      </c>
      <c r="AG4">
        <v>2.1688088600726519E-3</v>
      </c>
      <c r="AH4">
        <v>2.1688088600726519E-3</v>
      </c>
      <c r="AI4">
        <v>2.1688088600726519E-3</v>
      </c>
      <c r="AJ4">
        <v>2.1688088600726519E-3</v>
      </c>
      <c r="AK4">
        <v>2.1688088600726519E-3</v>
      </c>
      <c r="AL4">
        <v>2.1688088600726519E-3</v>
      </c>
      <c r="AM4">
        <v>2.1688088600726519E-3</v>
      </c>
      <c r="AN4">
        <v>2.1688088600726519E-3</v>
      </c>
      <c r="AO4">
        <v>2.1688088600726519E-3</v>
      </c>
      <c r="AP4">
        <v>2.1688088600726519E-3</v>
      </c>
      <c r="AQ4">
        <v>2.1688088600726519E-3</v>
      </c>
      <c r="AR4">
        <v>2.1688088600726519E-3</v>
      </c>
      <c r="AS4">
        <v>2.1688088600726519E-3</v>
      </c>
      <c r="AT4">
        <v>2.1688088600726519E-3</v>
      </c>
      <c r="AU4">
        <v>2.1688088600726519E-3</v>
      </c>
      <c r="AV4">
        <v>2.1688088600726519E-3</v>
      </c>
      <c r="AW4">
        <v>2.1688088600726519E-3</v>
      </c>
      <c r="AX4">
        <v>2.1688088600726519E-3</v>
      </c>
      <c r="AY4">
        <v>2.1688088600726519E-3</v>
      </c>
      <c r="AZ4">
        <v>2.1688088600726519E-3</v>
      </c>
      <c r="BA4">
        <v>2.1688088600726519E-3</v>
      </c>
      <c r="BB4">
        <v>2.1688088600726519E-3</v>
      </c>
      <c r="BC4">
        <v>2.1688088600726519E-3</v>
      </c>
      <c r="BD4">
        <v>2.1688088600726519E-3</v>
      </c>
      <c r="BE4">
        <v>2.1688088600726519E-3</v>
      </c>
      <c r="BF4">
        <v>2.1688088600726519E-3</v>
      </c>
      <c r="BG4">
        <v>2.1688088600726519E-3</v>
      </c>
      <c r="BH4">
        <v>2.1688088600726519E-3</v>
      </c>
      <c r="BI4">
        <v>1.3221862199119239E-3</v>
      </c>
      <c r="BJ4">
        <v>1.3221862199119239E-3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8.0416476823650242E-4</v>
      </c>
      <c r="BU4">
        <v>8.0416476823649981E-4</v>
      </c>
    </row>
    <row r="5" spans="1:73" x14ac:dyDescent="0.25">
      <c r="A5">
        <v>1253</v>
      </c>
      <c r="B5">
        <v>586.39285440701519</v>
      </c>
      <c r="C5">
        <v>1.3352106249589545E-3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2.6573968448708784E-3</v>
      </c>
      <c r="Q5">
        <v>2.6573968448708784E-3</v>
      </c>
      <c r="R5">
        <v>3.5040194850316066E-3</v>
      </c>
      <c r="S5">
        <v>3.5040194850316066E-3</v>
      </c>
      <c r="T5">
        <v>3.5040194850316066E-3</v>
      </c>
      <c r="U5">
        <v>3.5040194850316066E-3</v>
      </c>
      <c r="V5">
        <v>3.5040194850316066E-3</v>
      </c>
      <c r="W5">
        <v>3.5040194850316066E-3</v>
      </c>
      <c r="X5">
        <v>3.5040194850316066E-3</v>
      </c>
      <c r="Y5">
        <v>3.5040194850316066E-3</v>
      </c>
      <c r="Z5">
        <v>3.5040194850316066E-3</v>
      </c>
      <c r="AA5">
        <v>3.5040194850316066E-3</v>
      </c>
      <c r="AB5">
        <v>3.5040194850316066E-3</v>
      </c>
      <c r="AC5">
        <v>3.5040194850316066E-3</v>
      </c>
      <c r="AD5">
        <v>3.5040194850316066E-3</v>
      </c>
      <c r="AE5">
        <v>3.5040194850316066E-3</v>
      </c>
      <c r="AF5">
        <v>3.5040194850316066E-3</v>
      </c>
      <c r="AG5">
        <v>3.5040194850316066E-3</v>
      </c>
      <c r="AH5">
        <v>3.5040194850316066E-3</v>
      </c>
      <c r="AI5">
        <v>3.5040194850316066E-3</v>
      </c>
      <c r="AJ5">
        <v>3.5040194850316066E-3</v>
      </c>
      <c r="AK5">
        <v>3.5040194850316066E-3</v>
      </c>
      <c r="AL5">
        <v>3.5040194850316066E-3</v>
      </c>
      <c r="AM5">
        <v>3.5040194850316066E-3</v>
      </c>
      <c r="AN5">
        <v>3.5040194850316066E-3</v>
      </c>
      <c r="AO5">
        <v>3.5040194850316066E-3</v>
      </c>
      <c r="AP5">
        <v>3.5040194850316066E-3</v>
      </c>
      <c r="AQ5">
        <v>3.5040194850316066E-3</v>
      </c>
      <c r="AR5">
        <v>3.5040194850316066E-3</v>
      </c>
      <c r="AS5">
        <v>3.5040194850316066E-3</v>
      </c>
      <c r="AT5">
        <v>3.5040194850316066E-3</v>
      </c>
      <c r="AU5">
        <v>3.5040194850316066E-3</v>
      </c>
      <c r="AV5">
        <v>3.5040194850316066E-3</v>
      </c>
      <c r="AW5">
        <v>3.5040194850316066E-3</v>
      </c>
      <c r="AX5">
        <v>3.5040194850316066E-3</v>
      </c>
      <c r="AY5">
        <v>3.5040194850316066E-3</v>
      </c>
      <c r="AZ5">
        <v>3.5040194850316066E-3</v>
      </c>
      <c r="BA5">
        <v>3.5040194850316066E-3</v>
      </c>
      <c r="BB5">
        <v>3.5040194850316066E-3</v>
      </c>
      <c r="BC5">
        <v>3.5040194850316066E-3</v>
      </c>
      <c r="BD5">
        <v>3.5040194850316066E-3</v>
      </c>
      <c r="BE5">
        <v>3.5040194850316066E-3</v>
      </c>
      <c r="BF5">
        <v>3.5040194850316066E-3</v>
      </c>
      <c r="BG5">
        <v>3.5040194850316066E-3</v>
      </c>
      <c r="BH5">
        <v>3.5040194850316066E-3</v>
      </c>
      <c r="BI5">
        <v>2.6573968448708784E-3</v>
      </c>
      <c r="BJ5">
        <v>2.6573968448708784E-3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8.0416476823650263E-4</v>
      </c>
      <c r="BU5">
        <v>8.0416476823650003E-4</v>
      </c>
    </row>
    <row r="6" spans="1:73" x14ac:dyDescent="0.25">
      <c r="A6">
        <v>1253</v>
      </c>
      <c r="B6">
        <v>507.81394745691142</v>
      </c>
      <c r="C6">
        <v>1.1562872450628292E-3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3.8136840899337075E-3</v>
      </c>
      <c r="Q6">
        <v>3.8136840899337075E-3</v>
      </c>
      <c r="R6">
        <v>4.6603067300944358E-3</v>
      </c>
      <c r="S6">
        <v>4.6603067300944358E-3</v>
      </c>
      <c r="T6">
        <v>4.6603067300944358E-3</v>
      </c>
      <c r="U6">
        <v>4.6603067300944358E-3</v>
      </c>
      <c r="V6">
        <v>4.6603067300944358E-3</v>
      </c>
      <c r="W6">
        <v>4.6603067300944358E-3</v>
      </c>
      <c r="X6">
        <v>4.6603067300944358E-3</v>
      </c>
      <c r="Y6">
        <v>4.6603067300944358E-3</v>
      </c>
      <c r="Z6">
        <v>4.6603067300944358E-3</v>
      </c>
      <c r="AA6">
        <v>4.6603067300944358E-3</v>
      </c>
      <c r="AB6">
        <v>4.6603067300944358E-3</v>
      </c>
      <c r="AC6">
        <v>4.6603067300944358E-3</v>
      </c>
      <c r="AD6">
        <v>4.6603067300944358E-3</v>
      </c>
      <c r="AE6">
        <v>4.6603067300944358E-3</v>
      </c>
      <c r="AF6">
        <v>4.6603067300944358E-3</v>
      </c>
      <c r="AG6">
        <v>4.6603067300944358E-3</v>
      </c>
      <c r="AH6">
        <v>4.6603067300944358E-3</v>
      </c>
      <c r="AI6">
        <v>4.6603067300944358E-3</v>
      </c>
      <c r="AJ6">
        <v>4.6603067300944358E-3</v>
      </c>
      <c r="AK6">
        <v>4.6603067300944358E-3</v>
      </c>
      <c r="AL6">
        <v>4.6603067300944358E-3</v>
      </c>
      <c r="AM6">
        <v>4.6603067300944358E-3</v>
      </c>
      <c r="AN6">
        <v>4.6603067300944358E-3</v>
      </c>
      <c r="AO6">
        <v>4.6603067300944358E-3</v>
      </c>
      <c r="AP6">
        <v>4.6603067300944358E-3</v>
      </c>
      <c r="AQ6">
        <v>4.6603067300944358E-3</v>
      </c>
      <c r="AR6">
        <v>4.6603067300944358E-3</v>
      </c>
      <c r="AS6">
        <v>4.6603067300944358E-3</v>
      </c>
      <c r="AT6">
        <v>4.6603067300944358E-3</v>
      </c>
      <c r="AU6">
        <v>4.6603067300944358E-3</v>
      </c>
      <c r="AV6">
        <v>4.6603067300944358E-3</v>
      </c>
      <c r="AW6">
        <v>4.6603067300944358E-3</v>
      </c>
      <c r="AX6">
        <v>4.6603067300944358E-3</v>
      </c>
      <c r="AY6">
        <v>4.6603067300944358E-3</v>
      </c>
      <c r="AZ6">
        <v>4.6603067300944358E-3</v>
      </c>
      <c r="BA6">
        <v>4.6603067300944358E-3</v>
      </c>
      <c r="BB6">
        <v>4.6603067300944358E-3</v>
      </c>
      <c r="BC6">
        <v>4.6603067300944358E-3</v>
      </c>
      <c r="BD6">
        <v>4.6603067300944358E-3</v>
      </c>
      <c r="BE6">
        <v>4.6603067300944358E-3</v>
      </c>
      <c r="BF6">
        <v>4.6603067300944358E-3</v>
      </c>
      <c r="BG6">
        <v>4.6603067300944358E-3</v>
      </c>
      <c r="BH6">
        <v>4.6603067300944358E-3</v>
      </c>
      <c r="BI6">
        <v>3.8136840899337075E-3</v>
      </c>
      <c r="BJ6">
        <v>3.8136840899337075E-3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8.0416476823650263E-4</v>
      </c>
      <c r="BU6">
        <v>8.0416476823650003E-4</v>
      </c>
    </row>
    <row r="7" spans="1:73" x14ac:dyDescent="0.25">
      <c r="A7">
        <v>1253</v>
      </c>
      <c r="B7">
        <v>526.78769485165208</v>
      </c>
      <c r="C7">
        <v>1.1994902768295852E-3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5.0131743667632929E-3</v>
      </c>
      <c r="Q7">
        <v>5.0131743667632929E-3</v>
      </c>
      <c r="R7">
        <v>5.8597970069240212E-3</v>
      </c>
      <c r="S7">
        <v>5.8597970069240212E-3</v>
      </c>
      <c r="T7">
        <v>5.8597970069240212E-3</v>
      </c>
      <c r="U7">
        <v>5.8597970069240212E-3</v>
      </c>
      <c r="V7">
        <v>5.8597970069240212E-3</v>
      </c>
      <c r="W7">
        <v>5.8597970069240212E-3</v>
      </c>
      <c r="X7">
        <v>5.8597970069240212E-3</v>
      </c>
      <c r="Y7">
        <v>5.8597970069240212E-3</v>
      </c>
      <c r="Z7">
        <v>5.8597970069240212E-3</v>
      </c>
      <c r="AA7">
        <v>5.8597970069240212E-3</v>
      </c>
      <c r="AB7">
        <v>5.8597970069240212E-3</v>
      </c>
      <c r="AC7">
        <v>5.8597970069240212E-3</v>
      </c>
      <c r="AD7">
        <v>5.8597970069240212E-3</v>
      </c>
      <c r="AE7">
        <v>5.8597970069240212E-3</v>
      </c>
      <c r="AF7">
        <v>5.8597970069240212E-3</v>
      </c>
      <c r="AG7">
        <v>5.8597970069240212E-3</v>
      </c>
      <c r="AH7">
        <v>5.8597970069240212E-3</v>
      </c>
      <c r="AI7">
        <v>5.8597970069240212E-3</v>
      </c>
      <c r="AJ7">
        <v>5.8597970069240212E-3</v>
      </c>
      <c r="AK7">
        <v>5.8597970069240212E-3</v>
      </c>
      <c r="AL7">
        <v>5.8597970069240212E-3</v>
      </c>
      <c r="AM7">
        <v>5.8597970069240212E-3</v>
      </c>
      <c r="AN7">
        <v>5.8597970069240212E-3</v>
      </c>
      <c r="AO7">
        <v>5.8597970069240212E-3</v>
      </c>
      <c r="AP7">
        <v>5.8597970069240212E-3</v>
      </c>
      <c r="AQ7">
        <v>5.8597970069240212E-3</v>
      </c>
      <c r="AR7">
        <v>5.8597970069240212E-3</v>
      </c>
      <c r="AS7">
        <v>5.8597970069240212E-3</v>
      </c>
      <c r="AT7">
        <v>5.8597970069240212E-3</v>
      </c>
      <c r="AU7">
        <v>5.8597970069240212E-3</v>
      </c>
      <c r="AV7">
        <v>5.8597970069240212E-3</v>
      </c>
      <c r="AW7">
        <v>5.8597970069240212E-3</v>
      </c>
      <c r="AX7">
        <v>5.8597970069240212E-3</v>
      </c>
      <c r="AY7">
        <v>5.8597970069240212E-3</v>
      </c>
      <c r="AZ7">
        <v>5.8597970069240212E-3</v>
      </c>
      <c r="BA7">
        <v>5.8597970069240212E-3</v>
      </c>
      <c r="BB7">
        <v>5.8597970069240212E-3</v>
      </c>
      <c r="BC7">
        <v>5.8597970069240212E-3</v>
      </c>
      <c r="BD7">
        <v>5.8597970069240212E-3</v>
      </c>
      <c r="BE7">
        <v>5.8597970069240212E-3</v>
      </c>
      <c r="BF7">
        <v>5.8597970069240212E-3</v>
      </c>
      <c r="BG7">
        <v>5.8597970069240212E-3</v>
      </c>
      <c r="BH7">
        <v>5.8597970069240212E-3</v>
      </c>
      <c r="BI7">
        <v>5.0131743667632929E-3</v>
      </c>
      <c r="BJ7">
        <v>5.0131743667632929E-3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8.0416476823650263E-4</v>
      </c>
      <c r="BU7">
        <v>8.0416476823650003E-4</v>
      </c>
    </row>
    <row r="8" spans="1:73" x14ac:dyDescent="0.25">
      <c r="A8">
        <v>1253</v>
      </c>
      <c r="B8">
        <v>481.13416122355949</v>
      </c>
      <c r="C8">
        <v>1.0955376404544498E-3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6.1087120072177425E-3</v>
      </c>
      <c r="Q8">
        <v>6.1087120072177425E-3</v>
      </c>
      <c r="R8">
        <v>6.9553346473784708E-3</v>
      </c>
      <c r="S8">
        <v>6.9553346473784708E-3</v>
      </c>
      <c r="T8">
        <v>6.9553346473784708E-3</v>
      </c>
      <c r="U8">
        <v>6.9553346473784708E-3</v>
      </c>
      <c r="V8">
        <v>6.9553346473784708E-3</v>
      </c>
      <c r="W8">
        <v>6.9553346473784708E-3</v>
      </c>
      <c r="X8">
        <v>6.9553346473784708E-3</v>
      </c>
      <c r="Y8">
        <v>6.9553346473784708E-3</v>
      </c>
      <c r="Z8">
        <v>6.9553346473784708E-3</v>
      </c>
      <c r="AA8">
        <v>6.9553346473784708E-3</v>
      </c>
      <c r="AB8">
        <v>6.9553346473784708E-3</v>
      </c>
      <c r="AC8">
        <v>6.9553346473784708E-3</v>
      </c>
      <c r="AD8">
        <v>6.9553346473784708E-3</v>
      </c>
      <c r="AE8">
        <v>6.9553346473784708E-3</v>
      </c>
      <c r="AF8">
        <v>6.9553346473784708E-3</v>
      </c>
      <c r="AG8">
        <v>6.9553346473784708E-3</v>
      </c>
      <c r="AH8">
        <v>6.9553346473784708E-3</v>
      </c>
      <c r="AI8">
        <v>6.9553346473784708E-3</v>
      </c>
      <c r="AJ8">
        <v>6.9553346473784708E-3</v>
      </c>
      <c r="AK8">
        <v>6.9553346473784708E-3</v>
      </c>
      <c r="AL8">
        <v>6.9553346473784708E-3</v>
      </c>
      <c r="AM8">
        <v>6.9553346473784708E-3</v>
      </c>
      <c r="AN8">
        <v>6.9553346473784708E-3</v>
      </c>
      <c r="AO8">
        <v>6.9553346473784708E-3</v>
      </c>
      <c r="AP8">
        <v>6.9553346473784708E-3</v>
      </c>
      <c r="AQ8">
        <v>6.9553346473784708E-3</v>
      </c>
      <c r="AR8">
        <v>6.9553346473784708E-3</v>
      </c>
      <c r="AS8">
        <v>6.9553346473784708E-3</v>
      </c>
      <c r="AT8">
        <v>6.9553346473784708E-3</v>
      </c>
      <c r="AU8">
        <v>6.9553346473784708E-3</v>
      </c>
      <c r="AV8">
        <v>6.9553346473784708E-3</v>
      </c>
      <c r="AW8">
        <v>6.9553346473784708E-3</v>
      </c>
      <c r="AX8">
        <v>6.9553346473784708E-3</v>
      </c>
      <c r="AY8">
        <v>6.9553346473784708E-3</v>
      </c>
      <c r="AZ8">
        <v>6.9553346473784708E-3</v>
      </c>
      <c r="BA8">
        <v>6.9553346473784708E-3</v>
      </c>
      <c r="BB8">
        <v>6.9553346473784708E-3</v>
      </c>
      <c r="BC8">
        <v>6.9553346473784708E-3</v>
      </c>
      <c r="BD8">
        <v>6.9553346473784708E-3</v>
      </c>
      <c r="BE8">
        <v>6.9553346473784708E-3</v>
      </c>
      <c r="BF8">
        <v>6.9553346473784708E-3</v>
      </c>
      <c r="BG8">
        <v>6.9553346473784708E-3</v>
      </c>
      <c r="BH8">
        <v>6.9553346473784708E-3</v>
      </c>
      <c r="BI8">
        <v>6.1087120072177425E-3</v>
      </c>
      <c r="BJ8">
        <v>6.1087120072177425E-3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4.8731497775718856E-4</v>
      </c>
      <c r="BU8">
        <v>8.4662264016072825E-4</v>
      </c>
    </row>
    <row r="9" spans="1:73" x14ac:dyDescent="0.25">
      <c r="A9">
        <v>1305</v>
      </c>
      <c r="B9">
        <v>654.98380421866659</v>
      </c>
      <c r="C9">
        <v>1.4913915270218833E-3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7.600103534239626E-3</v>
      </c>
      <c r="Q9">
        <v>7.600103534239626E-3</v>
      </c>
      <c r="R9">
        <v>8.4467261744003534E-3</v>
      </c>
      <c r="S9">
        <v>8.4467261744003534E-3</v>
      </c>
      <c r="T9">
        <v>8.4467261744003534E-3</v>
      </c>
      <c r="U9">
        <v>8.4467261744003534E-3</v>
      </c>
      <c r="V9">
        <v>8.4467261744003534E-3</v>
      </c>
      <c r="W9">
        <v>8.4467261744003534E-3</v>
      </c>
      <c r="X9">
        <v>8.4467261744003534E-3</v>
      </c>
      <c r="Y9">
        <v>8.4467261744003534E-3</v>
      </c>
      <c r="Z9">
        <v>8.4467261744003534E-3</v>
      </c>
      <c r="AA9">
        <v>8.4467261744003534E-3</v>
      </c>
      <c r="AB9">
        <v>8.4467261744003534E-3</v>
      </c>
      <c r="AC9">
        <v>8.4467261744003534E-3</v>
      </c>
      <c r="AD9">
        <v>8.4467261744003534E-3</v>
      </c>
      <c r="AE9">
        <v>8.4467261744003534E-3</v>
      </c>
      <c r="AF9">
        <v>8.4467261744003534E-3</v>
      </c>
      <c r="AG9">
        <v>8.4467261744003534E-3</v>
      </c>
      <c r="AH9">
        <v>8.4467261744003534E-3</v>
      </c>
      <c r="AI9">
        <v>8.4467261744003534E-3</v>
      </c>
      <c r="AJ9">
        <v>8.4467261744003534E-3</v>
      </c>
      <c r="AK9">
        <v>8.4467261744003534E-3</v>
      </c>
      <c r="AL9">
        <v>8.4467261744003534E-3</v>
      </c>
      <c r="AM9">
        <v>8.4467261744003534E-3</v>
      </c>
      <c r="AN9">
        <v>8.4467261744003534E-3</v>
      </c>
      <c r="AO9">
        <v>8.4467261744003534E-3</v>
      </c>
      <c r="AP9">
        <v>8.4467261744003534E-3</v>
      </c>
      <c r="AQ9">
        <v>8.4467261744003534E-3</v>
      </c>
      <c r="AR9">
        <v>8.4467261744003534E-3</v>
      </c>
      <c r="AS9">
        <v>8.4467261744003534E-3</v>
      </c>
      <c r="AT9">
        <v>8.4467261744003534E-3</v>
      </c>
      <c r="AU9">
        <v>8.4467261744003534E-3</v>
      </c>
      <c r="AV9">
        <v>8.4467261744003534E-3</v>
      </c>
      <c r="AW9">
        <v>8.4467261744003534E-3</v>
      </c>
      <c r="AX9">
        <v>8.4467261744003534E-3</v>
      </c>
      <c r="AY9">
        <v>8.4467261744003534E-3</v>
      </c>
      <c r="AZ9">
        <v>8.4467261744003534E-3</v>
      </c>
      <c r="BA9">
        <v>8.4467261744003534E-3</v>
      </c>
      <c r="BB9">
        <v>8.4467261744003534E-3</v>
      </c>
      <c r="BC9">
        <v>8.4467261744003534E-3</v>
      </c>
      <c r="BD9">
        <v>8.4467261744003534E-3</v>
      </c>
      <c r="BE9">
        <v>8.4467261744003534E-3</v>
      </c>
      <c r="BF9">
        <v>8.4467261744003534E-3</v>
      </c>
      <c r="BG9">
        <v>8.4467261744003534E-3</v>
      </c>
      <c r="BH9">
        <v>8.4467261744003534E-3</v>
      </c>
      <c r="BI9">
        <v>7.600103534239626E-3</v>
      </c>
      <c r="BJ9">
        <v>7.600103534239626E-3</v>
      </c>
      <c r="BK9">
        <v>1.4913915270218833E-3</v>
      </c>
      <c r="BL9">
        <v>1.4913915270218833E-3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8.4662264016072738E-4</v>
      </c>
      <c r="BU9">
        <v>4.9480557767433118E-3</v>
      </c>
    </row>
    <row r="10" spans="1:73" x14ac:dyDescent="0.25">
      <c r="A10">
        <v>1333</v>
      </c>
      <c r="B10">
        <v>734.13812261818452</v>
      </c>
      <c r="C10">
        <v>1.6716251129943729E-3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9.2717286472339989E-3</v>
      </c>
      <c r="Q10">
        <v>9.2717286472339989E-3</v>
      </c>
      <c r="R10">
        <v>1.0118351287394727E-2</v>
      </c>
      <c r="S10">
        <v>1.0118351287394727E-2</v>
      </c>
      <c r="T10">
        <v>1.0118351287394727E-2</v>
      </c>
      <c r="U10">
        <v>1.0118351287394727E-2</v>
      </c>
      <c r="V10">
        <v>1.0118351287394727E-2</v>
      </c>
      <c r="W10">
        <v>1.0118351287394727E-2</v>
      </c>
      <c r="X10">
        <v>1.0118351287394727E-2</v>
      </c>
      <c r="Y10">
        <v>1.0118351287394727E-2</v>
      </c>
      <c r="Z10">
        <v>1.0118351287394727E-2</v>
      </c>
      <c r="AA10">
        <v>1.0118351287394727E-2</v>
      </c>
      <c r="AB10">
        <v>1.0118351287394727E-2</v>
      </c>
      <c r="AC10">
        <v>1.0118351287394727E-2</v>
      </c>
      <c r="AD10">
        <v>1.0118351287394727E-2</v>
      </c>
      <c r="AE10">
        <v>1.0118351287394727E-2</v>
      </c>
      <c r="AF10">
        <v>1.0118351287394727E-2</v>
      </c>
      <c r="AG10">
        <v>1.0118351287394727E-2</v>
      </c>
      <c r="AH10">
        <v>1.0118351287394727E-2</v>
      </c>
      <c r="AI10">
        <v>1.0118351287394727E-2</v>
      </c>
      <c r="AJ10">
        <v>1.0118351287394727E-2</v>
      </c>
      <c r="AK10">
        <v>1.0118351287394727E-2</v>
      </c>
      <c r="AL10">
        <v>1.0118351287394727E-2</v>
      </c>
      <c r="AM10">
        <v>1.0118351287394727E-2</v>
      </c>
      <c r="AN10">
        <v>1.0118351287394727E-2</v>
      </c>
      <c r="AO10">
        <v>1.0118351287394727E-2</v>
      </c>
      <c r="AP10">
        <v>1.0118351287394727E-2</v>
      </c>
      <c r="AQ10">
        <v>1.0118351287394727E-2</v>
      </c>
      <c r="AR10">
        <v>1.0118351287394727E-2</v>
      </c>
      <c r="AS10">
        <v>1.0118351287394727E-2</v>
      </c>
      <c r="AT10">
        <v>1.0118351287394727E-2</v>
      </c>
      <c r="AU10">
        <v>1.0118351287394727E-2</v>
      </c>
      <c r="AV10">
        <v>1.0118351287394727E-2</v>
      </c>
      <c r="AW10">
        <v>1.0118351287394727E-2</v>
      </c>
      <c r="AX10">
        <v>1.0118351287394727E-2</v>
      </c>
      <c r="AY10">
        <v>1.0118351287394727E-2</v>
      </c>
      <c r="AZ10">
        <v>1.0118351287394727E-2</v>
      </c>
      <c r="BA10">
        <v>1.0118351287394727E-2</v>
      </c>
      <c r="BB10">
        <v>1.0118351287394727E-2</v>
      </c>
      <c r="BC10">
        <v>1.0118351287394727E-2</v>
      </c>
      <c r="BD10">
        <v>1.0118351287394727E-2</v>
      </c>
      <c r="BE10">
        <v>1.0118351287394727E-2</v>
      </c>
      <c r="BF10">
        <v>1.0118351287394727E-2</v>
      </c>
      <c r="BG10">
        <v>1.0118351287394727E-2</v>
      </c>
      <c r="BH10">
        <v>1.0118351287394727E-2</v>
      </c>
      <c r="BI10">
        <v>9.2717286472339989E-3</v>
      </c>
      <c r="BJ10">
        <v>9.2717286472339989E-3</v>
      </c>
      <c r="BK10">
        <v>3.1630166400162564E-3</v>
      </c>
      <c r="BL10">
        <v>3.1630166400162564E-3</v>
      </c>
      <c r="BM10">
        <v>1.6716251129943729E-3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8.4662264016072825E-4</v>
      </c>
      <c r="BU10">
        <v>6.9553346473784708E-3</v>
      </c>
    </row>
    <row r="11" spans="1:73" x14ac:dyDescent="0.25">
      <c r="A11">
        <v>1333</v>
      </c>
      <c r="B11">
        <v>727.46716553611407</v>
      </c>
      <c r="C11">
        <v>1.6564354108899145E-3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1.0928164058123913E-2</v>
      </c>
      <c r="Q11">
        <v>1.0928164058123913E-2</v>
      </c>
      <c r="R11">
        <v>1.1774786698284641E-2</v>
      </c>
      <c r="S11">
        <v>1.1774786698284641E-2</v>
      </c>
      <c r="T11">
        <v>1.1774786698284641E-2</v>
      </c>
      <c r="U11">
        <v>1.1774786698284641E-2</v>
      </c>
      <c r="V11">
        <v>1.1774786698284641E-2</v>
      </c>
      <c r="W11">
        <v>1.1774786698284641E-2</v>
      </c>
      <c r="X11">
        <v>1.1774786698284641E-2</v>
      </c>
      <c r="Y11">
        <v>1.1774786698284641E-2</v>
      </c>
      <c r="Z11">
        <v>1.1774786698284641E-2</v>
      </c>
      <c r="AA11">
        <v>1.1774786698284641E-2</v>
      </c>
      <c r="AB11">
        <v>1.1774786698284641E-2</v>
      </c>
      <c r="AC11">
        <v>1.1774786698284641E-2</v>
      </c>
      <c r="AD11">
        <v>1.1774786698284641E-2</v>
      </c>
      <c r="AE11">
        <v>1.1774786698284641E-2</v>
      </c>
      <c r="AF11">
        <v>1.1774786698284641E-2</v>
      </c>
      <c r="AG11">
        <v>1.1774786698284641E-2</v>
      </c>
      <c r="AH11">
        <v>1.1774786698284641E-2</v>
      </c>
      <c r="AI11">
        <v>1.1774786698284641E-2</v>
      </c>
      <c r="AJ11">
        <v>1.1774786698284641E-2</v>
      </c>
      <c r="AK11">
        <v>1.1774786698284641E-2</v>
      </c>
      <c r="AL11">
        <v>1.1774786698284641E-2</v>
      </c>
      <c r="AM11">
        <v>1.1774786698284641E-2</v>
      </c>
      <c r="AN11">
        <v>1.1774786698284641E-2</v>
      </c>
      <c r="AO11">
        <v>1.1774786698284641E-2</v>
      </c>
      <c r="AP11">
        <v>1.1774786698284641E-2</v>
      </c>
      <c r="AQ11">
        <v>1.1774786698284641E-2</v>
      </c>
      <c r="AR11">
        <v>1.1774786698284641E-2</v>
      </c>
      <c r="AS11">
        <v>1.1774786698284641E-2</v>
      </c>
      <c r="AT11">
        <v>1.1774786698284641E-2</v>
      </c>
      <c r="AU11">
        <v>1.1774786698284641E-2</v>
      </c>
      <c r="AV11">
        <v>1.1774786698284641E-2</v>
      </c>
      <c r="AW11">
        <v>1.1774786698284641E-2</v>
      </c>
      <c r="AX11">
        <v>1.1774786698284641E-2</v>
      </c>
      <c r="AY11">
        <v>1.1774786698284641E-2</v>
      </c>
      <c r="AZ11">
        <v>1.1774786698284641E-2</v>
      </c>
      <c r="BA11">
        <v>1.1774786698284641E-2</v>
      </c>
      <c r="BB11">
        <v>1.1774786698284641E-2</v>
      </c>
      <c r="BC11">
        <v>1.1774786698284641E-2</v>
      </c>
      <c r="BD11">
        <v>1.1774786698284641E-2</v>
      </c>
      <c r="BE11">
        <v>1.1774786698284641E-2</v>
      </c>
      <c r="BF11">
        <v>1.1774786698284641E-2</v>
      </c>
      <c r="BG11">
        <v>1.1774786698284641E-2</v>
      </c>
      <c r="BH11">
        <v>1.1774786698284641E-2</v>
      </c>
      <c r="BI11">
        <v>1.0928164058123913E-2</v>
      </c>
      <c r="BJ11">
        <v>1.0928164058123913E-2</v>
      </c>
      <c r="BK11">
        <v>4.8194520509061709E-3</v>
      </c>
      <c r="BL11">
        <v>4.8194520509061709E-3</v>
      </c>
      <c r="BM11">
        <v>3.3280605238842874E-3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8.041647682365035E-4</v>
      </c>
      <c r="BU11">
        <v>6.9553346473784699E-3</v>
      </c>
    </row>
    <row r="12" spans="1:73" x14ac:dyDescent="0.25">
      <c r="A12">
        <v>1333</v>
      </c>
      <c r="B12">
        <v>723.42804716486114</v>
      </c>
      <c r="C12">
        <v>1.6472383790293924E-3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1.2575402437153304E-2</v>
      </c>
      <c r="Q12">
        <v>1.2575402437153304E-2</v>
      </c>
      <c r="R12">
        <v>1.3422025077314033E-2</v>
      </c>
      <c r="S12">
        <v>1.3422025077314033E-2</v>
      </c>
      <c r="T12">
        <v>1.3422025077314033E-2</v>
      </c>
      <c r="U12">
        <v>1.3422025077314033E-2</v>
      </c>
      <c r="V12">
        <v>1.3422025077314033E-2</v>
      </c>
      <c r="W12">
        <v>1.3422025077314033E-2</v>
      </c>
      <c r="X12">
        <v>1.3422025077314033E-2</v>
      </c>
      <c r="Y12">
        <v>1.3422025077314033E-2</v>
      </c>
      <c r="Z12">
        <v>1.3422025077314033E-2</v>
      </c>
      <c r="AA12">
        <v>1.3422025077314033E-2</v>
      </c>
      <c r="AB12">
        <v>1.3422025077314033E-2</v>
      </c>
      <c r="AC12">
        <v>1.3422025077314033E-2</v>
      </c>
      <c r="AD12">
        <v>1.3422025077314033E-2</v>
      </c>
      <c r="AE12">
        <v>1.3422025077314033E-2</v>
      </c>
      <c r="AF12">
        <v>1.3422025077314033E-2</v>
      </c>
      <c r="AG12">
        <v>1.3422025077314033E-2</v>
      </c>
      <c r="AH12">
        <v>1.3422025077314033E-2</v>
      </c>
      <c r="AI12">
        <v>1.3422025077314033E-2</v>
      </c>
      <c r="AJ12">
        <v>1.3422025077314033E-2</v>
      </c>
      <c r="AK12">
        <v>1.3422025077314033E-2</v>
      </c>
      <c r="AL12">
        <v>1.3422025077314033E-2</v>
      </c>
      <c r="AM12">
        <v>1.3422025077314033E-2</v>
      </c>
      <c r="AN12">
        <v>1.3422025077314033E-2</v>
      </c>
      <c r="AO12">
        <v>1.3422025077314033E-2</v>
      </c>
      <c r="AP12">
        <v>1.3422025077314033E-2</v>
      </c>
      <c r="AQ12">
        <v>1.3422025077314033E-2</v>
      </c>
      <c r="AR12">
        <v>1.3422025077314033E-2</v>
      </c>
      <c r="AS12">
        <v>1.3422025077314033E-2</v>
      </c>
      <c r="AT12">
        <v>1.3422025077314033E-2</v>
      </c>
      <c r="AU12">
        <v>1.3422025077314033E-2</v>
      </c>
      <c r="AV12">
        <v>1.3422025077314033E-2</v>
      </c>
      <c r="AW12">
        <v>1.3422025077314033E-2</v>
      </c>
      <c r="AX12">
        <v>1.3422025077314033E-2</v>
      </c>
      <c r="AY12">
        <v>1.3422025077314033E-2</v>
      </c>
      <c r="AZ12">
        <v>1.3422025077314033E-2</v>
      </c>
      <c r="BA12">
        <v>1.3422025077314033E-2</v>
      </c>
      <c r="BB12">
        <v>1.3422025077314033E-2</v>
      </c>
      <c r="BC12">
        <v>1.3422025077314033E-2</v>
      </c>
      <c r="BD12">
        <v>1.3422025077314033E-2</v>
      </c>
      <c r="BE12">
        <v>1.3422025077314033E-2</v>
      </c>
      <c r="BF12">
        <v>1.3422025077314033E-2</v>
      </c>
      <c r="BG12">
        <v>1.3422025077314033E-2</v>
      </c>
      <c r="BH12">
        <v>1.3422025077314033E-2</v>
      </c>
      <c r="BI12">
        <v>1.2575402437153304E-2</v>
      </c>
      <c r="BJ12">
        <v>1.2575402437153304E-2</v>
      </c>
      <c r="BK12">
        <v>6.4666904299355635E-3</v>
      </c>
      <c r="BL12">
        <v>6.4666904299355635E-3</v>
      </c>
      <c r="BM12">
        <v>4.97529890291368E-3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8.4662264016072825E-4</v>
      </c>
      <c r="BU12">
        <v>6.9553346473784691E-3</v>
      </c>
    </row>
    <row r="13" spans="1:73" x14ac:dyDescent="0.25">
      <c r="A13">
        <v>1333</v>
      </c>
      <c r="B13">
        <v>739.2221637943735</v>
      </c>
      <c r="C13">
        <v>1.683201423560164E-3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1.683201423560164E-3</v>
      </c>
      <c r="P13">
        <v>1.4258603860713467E-2</v>
      </c>
      <c r="Q13">
        <v>1.4258603860713467E-2</v>
      </c>
      <c r="R13">
        <v>1.5105226500874196E-2</v>
      </c>
      <c r="S13">
        <v>1.5105226500874196E-2</v>
      </c>
      <c r="T13">
        <v>1.5105226500874196E-2</v>
      </c>
      <c r="U13">
        <v>1.5105226500874196E-2</v>
      </c>
      <c r="V13">
        <v>1.5105226500874196E-2</v>
      </c>
      <c r="W13">
        <v>1.5105226500874196E-2</v>
      </c>
      <c r="X13">
        <v>1.5105226500874196E-2</v>
      </c>
      <c r="Y13">
        <v>1.5105226500874196E-2</v>
      </c>
      <c r="Z13">
        <v>1.5105226500874196E-2</v>
      </c>
      <c r="AA13">
        <v>1.5105226500874196E-2</v>
      </c>
      <c r="AB13">
        <v>1.5105226500874196E-2</v>
      </c>
      <c r="AC13">
        <v>1.5105226500874196E-2</v>
      </c>
      <c r="AD13">
        <v>1.5105226500874196E-2</v>
      </c>
      <c r="AE13">
        <v>1.5105226500874196E-2</v>
      </c>
      <c r="AF13">
        <v>1.5105226500874196E-2</v>
      </c>
      <c r="AG13">
        <v>1.5105226500874196E-2</v>
      </c>
      <c r="AH13">
        <v>1.5105226500874196E-2</v>
      </c>
      <c r="AI13">
        <v>1.5105226500874196E-2</v>
      </c>
      <c r="AJ13">
        <v>1.5105226500874196E-2</v>
      </c>
      <c r="AK13">
        <v>1.5105226500874196E-2</v>
      </c>
      <c r="AL13">
        <v>1.5105226500874196E-2</v>
      </c>
      <c r="AM13">
        <v>1.5105226500874196E-2</v>
      </c>
      <c r="AN13">
        <v>1.5105226500874196E-2</v>
      </c>
      <c r="AO13">
        <v>1.5105226500874196E-2</v>
      </c>
      <c r="AP13">
        <v>1.5105226500874196E-2</v>
      </c>
      <c r="AQ13">
        <v>1.5105226500874196E-2</v>
      </c>
      <c r="AR13">
        <v>1.5105226500874196E-2</v>
      </c>
      <c r="AS13">
        <v>1.5105226500874196E-2</v>
      </c>
      <c r="AT13">
        <v>1.5105226500874196E-2</v>
      </c>
      <c r="AU13">
        <v>1.5105226500874196E-2</v>
      </c>
      <c r="AV13">
        <v>1.5105226500874196E-2</v>
      </c>
      <c r="AW13">
        <v>1.5105226500874196E-2</v>
      </c>
      <c r="AX13">
        <v>1.5105226500874196E-2</v>
      </c>
      <c r="AY13">
        <v>1.5105226500874196E-2</v>
      </c>
      <c r="AZ13">
        <v>1.5105226500874196E-2</v>
      </c>
      <c r="BA13">
        <v>1.5105226500874196E-2</v>
      </c>
      <c r="BB13">
        <v>1.5105226500874196E-2</v>
      </c>
      <c r="BC13">
        <v>1.5105226500874196E-2</v>
      </c>
      <c r="BD13">
        <v>1.5105226500874196E-2</v>
      </c>
      <c r="BE13">
        <v>1.5105226500874196E-2</v>
      </c>
      <c r="BF13">
        <v>1.5105226500874196E-2</v>
      </c>
      <c r="BG13">
        <v>1.5105226500874196E-2</v>
      </c>
      <c r="BH13">
        <v>1.5105226500874196E-2</v>
      </c>
      <c r="BI13">
        <v>1.4258603860713467E-2</v>
      </c>
      <c r="BJ13">
        <v>1.4258603860713467E-2</v>
      </c>
      <c r="BK13">
        <v>8.1498918534957283E-3</v>
      </c>
      <c r="BL13">
        <v>8.1498918534957283E-3</v>
      </c>
      <c r="BM13">
        <v>4.97529890291368E-3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8.4662264016072825E-4</v>
      </c>
      <c r="BU13">
        <v>6.9553346473784673E-3</v>
      </c>
    </row>
    <row r="14" spans="1:73" x14ac:dyDescent="0.25">
      <c r="A14">
        <v>1333</v>
      </c>
      <c r="B14">
        <v>652.22046153962481</v>
      </c>
      <c r="C14">
        <v>1.4850994235664442E-3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3.1683008471266082E-3</v>
      </c>
      <c r="P14">
        <v>1.574370328427991E-2</v>
      </c>
      <c r="Q14">
        <v>1.574370328427991E-2</v>
      </c>
      <c r="R14">
        <v>1.6590325924440638E-2</v>
      </c>
      <c r="S14">
        <v>1.6590325924440638E-2</v>
      </c>
      <c r="T14">
        <v>1.6590325924440638E-2</v>
      </c>
      <c r="U14">
        <v>1.6590325924440638E-2</v>
      </c>
      <c r="V14">
        <v>1.6590325924440638E-2</v>
      </c>
      <c r="W14">
        <v>1.6590325924440638E-2</v>
      </c>
      <c r="X14">
        <v>1.6590325924440638E-2</v>
      </c>
      <c r="Y14">
        <v>1.6590325924440638E-2</v>
      </c>
      <c r="Z14">
        <v>1.6590325924440638E-2</v>
      </c>
      <c r="AA14">
        <v>1.6590325924440638E-2</v>
      </c>
      <c r="AB14">
        <v>1.6590325924440638E-2</v>
      </c>
      <c r="AC14">
        <v>1.6590325924440638E-2</v>
      </c>
      <c r="AD14">
        <v>1.6590325924440638E-2</v>
      </c>
      <c r="AE14">
        <v>1.6590325924440638E-2</v>
      </c>
      <c r="AF14">
        <v>1.6590325924440638E-2</v>
      </c>
      <c r="AG14">
        <v>1.6590325924440638E-2</v>
      </c>
      <c r="AH14">
        <v>1.6590325924440638E-2</v>
      </c>
      <c r="AI14">
        <v>1.6590325924440638E-2</v>
      </c>
      <c r="AJ14">
        <v>1.6590325924440638E-2</v>
      </c>
      <c r="AK14">
        <v>1.6590325924440638E-2</v>
      </c>
      <c r="AL14">
        <v>1.6590325924440638E-2</v>
      </c>
      <c r="AM14">
        <v>1.6590325924440638E-2</v>
      </c>
      <c r="AN14">
        <v>1.6590325924440638E-2</v>
      </c>
      <c r="AO14">
        <v>1.6590325924440638E-2</v>
      </c>
      <c r="AP14">
        <v>1.6590325924440638E-2</v>
      </c>
      <c r="AQ14">
        <v>1.6590325924440638E-2</v>
      </c>
      <c r="AR14">
        <v>1.6590325924440638E-2</v>
      </c>
      <c r="AS14">
        <v>1.6590325924440638E-2</v>
      </c>
      <c r="AT14">
        <v>1.6590325924440638E-2</v>
      </c>
      <c r="AU14">
        <v>1.6590325924440638E-2</v>
      </c>
      <c r="AV14">
        <v>1.6590325924440638E-2</v>
      </c>
      <c r="AW14">
        <v>1.6590325924440638E-2</v>
      </c>
      <c r="AX14">
        <v>1.6590325924440638E-2</v>
      </c>
      <c r="AY14">
        <v>1.6590325924440638E-2</v>
      </c>
      <c r="AZ14">
        <v>1.6590325924440638E-2</v>
      </c>
      <c r="BA14">
        <v>1.6590325924440638E-2</v>
      </c>
      <c r="BB14">
        <v>1.6590325924440638E-2</v>
      </c>
      <c r="BC14">
        <v>1.6590325924440638E-2</v>
      </c>
      <c r="BD14">
        <v>1.6590325924440638E-2</v>
      </c>
      <c r="BE14">
        <v>1.6590325924440638E-2</v>
      </c>
      <c r="BF14">
        <v>1.6590325924440638E-2</v>
      </c>
      <c r="BG14">
        <v>1.6590325924440638E-2</v>
      </c>
      <c r="BH14">
        <v>1.6590325924440638E-2</v>
      </c>
      <c r="BI14">
        <v>1.574370328427991E-2</v>
      </c>
      <c r="BJ14">
        <v>1.574370328427991E-2</v>
      </c>
      <c r="BK14">
        <v>9.6349912770621726E-3</v>
      </c>
      <c r="BL14">
        <v>9.6349912770621726E-3</v>
      </c>
      <c r="BM14">
        <v>4.97529890291368E-3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1.7596570985468699E-3</v>
      </c>
      <c r="BU14">
        <v>5.8625336221351868E-3</v>
      </c>
    </row>
    <row r="15" spans="1:73" x14ac:dyDescent="0.25">
      <c r="A15">
        <v>1423</v>
      </c>
      <c r="B15">
        <v>762.32302257761069</v>
      </c>
      <c r="C15">
        <v>1.7358018464016837E-3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1.7358018464016837E-3</v>
      </c>
      <c r="N15">
        <v>1.7358018464016837E-3</v>
      </c>
      <c r="O15">
        <v>4.9041026935282917E-3</v>
      </c>
      <c r="P15">
        <v>1.7479505130681593E-2</v>
      </c>
      <c r="Q15">
        <v>1.7479505130681593E-2</v>
      </c>
      <c r="R15">
        <v>1.8326127770842322E-2</v>
      </c>
      <c r="S15">
        <v>1.8326127770842322E-2</v>
      </c>
      <c r="T15">
        <v>1.8326127770842322E-2</v>
      </c>
      <c r="U15">
        <v>1.8326127770842322E-2</v>
      </c>
      <c r="V15">
        <v>1.8326127770842322E-2</v>
      </c>
      <c r="W15">
        <v>1.8326127770842322E-2</v>
      </c>
      <c r="X15">
        <v>1.8326127770842322E-2</v>
      </c>
      <c r="Y15">
        <v>1.8326127770842322E-2</v>
      </c>
      <c r="Z15">
        <v>1.8326127770842322E-2</v>
      </c>
      <c r="AA15">
        <v>1.8326127770842322E-2</v>
      </c>
      <c r="AB15">
        <v>1.8326127770842322E-2</v>
      </c>
      <c r="AC15">
        <v>1.8326127770842322E-2</v>
      </c>
      <c r="AD15">
        <v>1.8326127770842322E-2</v>
      </c>
      <c r="AE15">
        <v>1.8326127770842322E-2</v>
      </c>
      <c r="AF15">
        <v>1.8326127770842322E-2</v>
      </c>
      <c r="AG15">
        <v>1.8326127770842322E-2</v>
      </c>
      <c r="AH15">
        <v>1.8326127770842322E-2</v>
      </c>
      <c r="AI15">
        <v>1.8326127770842322E-2</v>
      </c>
      <c r="AJ15">
        <v>1.8326127770842322E-2</v>
      </c>
      <c r="AK15">
        <v>1.8326127770842322E-2</v>
      </c>
      <c r="AL15">
        <v>1.8326127770842322E-2</v>
      </c>
      <c r="AM15">
        <v>1.8326127770842322E-2</v>
      </c>
      <c r="AN15">
        <v>1.8326127770842322E-2</v>
      </c>
      <c r="AO15">
        <v>1.8326127770842322E-2</v>
      </c>
      <c r="AP15">
        <v>1.8326127770842322E-2</v>
      </c>
      <c r="AQ15">
        <v>1.8326127770842322E-2</v>
      </c>
      <c r="AR15">
        <v>1.8326127770842322E-2</v>
      </c>
      <c r="AS15">
        <v>1.8326127770842322E-2</v>
      </c>
      <c r="AT15">
        <v>1.8326127770842322E-2</v>
      </c>
      <c r="AU15">
        <v>1.8326127770842322E-2</v>
      </c>
      <c r="AV15">
        <v>1.8326127770842322E-2</v>
      </c>
      <c r="AW15">
        <v>1.8326127770842322E-2</v>
      </c>
      <c r="AX15">
        <v>1.8326127770842322E-2</v>
      </c>
      <c r="AY15">
        <v>1.8326127770842322E-2</v>
      </c>
      <c r="AZ15">
        <v>1.8326127770842322E-2</v>
      </c>
      <c r="BA15">
        <v>1.8326127770842322E-2</v>
      </c>
      <c r="BB15">
        <v>1.8326127770842322E-2</v>
      </c>
      <c r="BC15">
        <v>1.8326127770842322E-2</v>
      </c>
      <c r="BD15">
        <v>1.8326127770842322E-2</v>
      </c>
      <c r="BE15">
        <v>1.8326127770842322E-2</v>
      </c>
      <c r="BF15">
        <v>1.8326127770842322E-2</v>
      </c>
      <c r="BG15">
        <v>1.8326127770842322E-2</v>
      </c>
      <c r="BH15">
        <v>1.8326127770842322E-2</v>
      </c>
      <c r="BI15">
        <v>1.7479505130681593E-2</v>
      </c>
      <c r="BJ15">
        <v>1.7479505130681593E-2</v>
      </c>
      <c r="BK15">
        <v>1.1370793123463856E-2</v>
      </c>
      <c r="BL15">
        <v>1.1370793123463856E-2</v>
      </c>
      <c r="BM15">
        <v>6.7111007493153635E-3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1.6590325924440638E-2</v>
      </c>
      <c r="BU15">
        <v>7.565698543692826E-3</v>
      </c>
    </row>
    <row r="16" spans="1:73" x14ac:dyDescent="0.25">
      <c r="A16">
        <v>1559</v>
      </c>
      <c r="B16">
        <v>649.02494862766514</v>
      </c>
      <c r="C16">
        <v>1.4778232728422736E-3</v>
      </c>
      <c r="D16">
        <v>-10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1.4778232728422736E-3</v>
      </c>
      <c r="K16">
        <v>1.4778232728422736E-3</v>
      </c>
      <c r="L16">
        <v>1.4778232728422736E-3</v>
      </c>
      <c r="M16">
        <v>3.2136251192439571E-3</v>
      </c>
      <c r="N16">
        <v>3.2136251192439571E-3</v>
      </c>
      <c r="O16">
        <v>6.3819259663705653E-3</v>
      </c>
      <c r="P16">
        <v>1.8957328403523866E-2</v>
      </c>
      <c r="Q16">
        <v>1.8957328403523866E-2</v>
      </c>
      <c r="R16">
        <v>1.9803951043684594E-2</v>
      </c>
      <c r="S16">
        <v>1.9803951043684594E-2</v>
      </c>
      <c r="T16">
        <v>1.9803951043684594E-2</v>
      </c>
      <c r="U16">
        <v>1.9803951043684594E-2</v>
      </c>
      <c r="V16">
        <v>1.9803951043684594E-2</v>
      </c>
      <c r="W16">
        <v>1.9803951043684594E-2</v>
      </c>
      <c r="X16">
        <v>1.9803951043684594E-2</v>
      </c>
      <c r="Y16">
        <v>1.9803951043684594E-2</v>
      </c>
      <c r="Z16">
        <v>1.9803951043684594E-2</v>
      </c>
      <c r="AA16">
        <v>1.9803951043684594E-2</v>
      </c>
      <c r="AB16">
        <v>1.9803951043684594E-2</v>
      </c>
      <c r="AC16">
        <v>1.9803951043684594E-2</v>
      </c>
      <c r="AD16">
        <v>1.9803951043684594E-2</v>
      </c>
      <c r="AE16">
        <v>1.9803951043684594E-2</v>
      </c>
      <c r="AF16">
        <v>1.9803951043684594E-2</v>
      </c>
      <c r="AG16">
        <v>1.9803951043684594E-2</v>
      </c>
      <c r="AH16">
        <v>1.9803951043684594E-2</v>
      </c>
      <c r="AI16">
        <v>1.9803951043684594E-2</v>
      </c>
      <c r="AJ16">
        <v>1.9803951043684594E-2</v>
      </c>
      <c r="AK16">
        <v>1.9803951043684594E-2</v>
      </c>
      <c r="AL16">
        <v>1.9803951043684594E-2</v>
      </c>
      <c r="AM16">
        <v>1.9803951043684594E-2</v>
      </c>
      <c r="AN16">
        <v>1.9803951043684594E-2</v>
      </c>
      <c r="AO16">
        <v>1.9803951043684594E-2</v>
      </c>
      <c r="AP16">
        <v>1.9803951043684594E-2</v>
      </c>
      <c r="AQ16">
        <v>1.9803951043684594E-2</v>
      </c>
      <c r="AR16">
        <v>1.9803951043684594E-2</v>
      </c>
      <c r="AS16">
        <v>1.9803951043684594E-2</v>
      </c>
      <c r="AT16">
        <v>1.9803951043684594E-2</v>
      </c>
      <c r="AU16">
        <v>1.9803951043684594E-2</v>
      </c>
      <c r="AV16">
        <v>1.9803951043684594E-2</v>
      </c>
      <c r="AW16">
        <v>1.9803951043684594E-2</v>
      </c>
      <c r="AX16">
        <v>1.9803951043684594E-2</v>
      </c>
      <c r="AY16">
        <v>1.9803951043684594E-2</v>
      </c>
      <c r="AZ16">
        <v>1.9803951043684594E-2</v>
      </c>
      <c r="BA16">
        <v>1.9803951043684594E-2</v>
      </c>
      <c r="BB16">
        <v>1.9803951043684594E-2</v>
      </c>
      <c r="BC16">
        <v>1.9803951043684594E-2</v>
      </c>
      <c r="BD16">
        <v>1.9803951043684594E-2</v>
      </c>
      <c r="BE16">
        <v>1.9803951043684594E-2</v>
      </c>
      <c r="BF16">
        <v>1.9803951043684594E-2</v>
      </c>
      <c r="BG16">
        <v>1.9803951043684594E-2</v>
      </c>
      <c r="BH16">
        <v>1.9803951043684594E-2</v>
      </c>
      <c r="BI16">
        <v>1.8957328403523866E-2</v>
      </c>
      <c r="BJ16">
        <v>1.8957328403523866E-2</v>
      </c>
      <c r="BK16">
        <v>1.284861639630613E-2</v>
      </c>
      <c r="BL16">
        <v>1.284861639630613E-2</v>
      </c>
      <c r="BM16">
        <v>8.188924022157637E-3</v>
      </c>
      <c r="BN16">
        <v>1.4778232728422736E-3</v>
      </c>
      <c r="BO16">
        <v>1.4778232728422736E-3</v>
      </c>
      <c r="BP16">
        <v>0</v>
      </c>
      <c r="BQ16">
        <v>0</v>
      </c>
      <c r="BR16">
        <v>0</v>
      </c>
      <c r="BS16">
        <v>0</v>
      </c>
      <c r="BT16">
        <v>1.8326127770842322E-2</v>
      </c>
      <c r="BU16">
        <v>1.8326127770842322E-2</v>
      </c>
    </row>
    <row r="17" spans="1:73" x14ac:dyDescent="0.25">
      <c r="A17">
        <v>1549</v>
      </c>
      <c r="B17">
        <v>581.47449988857329</v>
      </c>
      <c r="C17">
        <v>1.324011581244516E-3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2.8018348540867896E-3</v>
      </c>
      <c r="K17">
        <v>2.8018348540867896E-3</v>
      </c>
      <c r="L17">
        <v>2.8018348540867896E-3</v>
      </c>
      <c r="M17">
        <v>4.5376367004884731E-3</v>
      </c>
      <c r="N17">
        <v>4.5376367004884731E-3</v>
      </c>
      <c r="O17">
        <v>7.7059375476150813E-3</v>
      </c>
      <c r="P17">
        <v>2.028133998476838E-2</v>
      </c>
      <c r="Q17">
        <v>2.028133998476838E-2</v>
      </c>
      <c r="R17">
        <v>2.1127962624929109E-2</v>
      </c>
      <c r="S17">
        <v>2.1127962624929109E-2</v>
      </c>
      <c r="T17">
        <v>2.1127962624929109E-2</v>
      </c>
      <c r="U17">
        <v>2.1127962624929109E-2</v>
      </c>
      <c r="V17">
        <v>2.1127962624929109E-2</v>
      </c>
      <c r="W17">
        <v>2.1127962624929109E-2</v>
      </c>
      <c r="X17">
        <v>2.1127962624929109E-2</v>
      </c>
      <c r="Y17">
        <v>2.1127962624929109E-2</v>
      </c>
      <c r="Z17">
        <v>2.1127962624929109E-2</v>
      </c>
      <c r="AA17">
        <v>2.1127962624929109E-2</v>
      </c>
      <c r="AB17">
        <v>2.1127962624929109E-2</v>
      </c>
      <c r="AC17">
        <v>2.1127962624929109E-2</v>
      </c>
      <c r="AD17">
        <v>2.1127962624929109E-2</v>
      </c>
      <c r="AE17">
        <v>2.1127962624929109E-2</v>
      </c>
      <c r="AF17">
        <v>2.1127962624929109E-2</v>
      </c>
      <c r="AG17">
        <v>2.1127962624929109E-2</v>
      </c>
      <c r="AH17">
        <v>2.1127962624929109E-2</v>
      </c>
      <c r="AI17">
        <v>2.1127962624929109E-2</v>
      </c>
      <c r="AJ17">
        <v>2.1127962624929109E-2</v>
      </c>
      <c r="AK17">
        <v>2.1127962624929109E-2</v>
      </c>
      <c r="AL17">
        <v>2.1127962624929109E-2</v>
      </c>
      <c r="AM17">
        <v>2.1127962624929109E-2</v>
      </c>
      <c r="AN17">
        <v>2.1127962624929109E-2</v>
      </c>
      <c r="AO17">
        <v>2.1127962624929109E-2</v>
      </c>
      <c r="AP17">
        <v>2.1127962624929109E-2</v>
      </c>
      <c r="AQ17">
        <v>2.1127962624929109E-2</v>
      </c>
      <c r="AR17">
        <v>2.1127962624929109E-2</v>
      </c>
      <c r="AS17">
        <v>2.1127962624929109E-2</v>
      </c>
      <c r="AT17">
        <v>2.1127962624929109E-2</v>
      </c>
      <c r="AU17">
        <v>2.1127962624929109E-2</v>
      </c>
      <c r="AV17">
        <v>2.1127962624929109E-2</v>
      </c>
      <c r="AW17">
        <v>2.1127962624929109E-2</v>
      </c>
      <c r="AX17">
        <v>2.1127962624929109E-2</v>
      </c>
      <c r="AY17">
        <v>2.1127962624929109E-2</v>
      </c>
      <c r="AZ17">
        <v>2.1127962624929109E-2</v>
      </c>
      <c r="BA17">
        <v>2.1127962624929109E-2</v>
      </c>
      <c r="BB17">
        <v>2.1127962624929109E-2</v>
      </c>
      <c r="BC17">
        <v>2.1127962624929109E-2</v>
      </c>
      <c r="BD17">
        <v>2.1127962624929109E-2</v>
      </c>
      <c r="BE17">
        <v>2.1127962624929109E-2</v>
      </c>
      <c r="BF17">
        <v>2.1127962624929109E-2</v>
      </c>
      <c r="BG17">
        <v>2.1127962624929109E-2</v>
      </c>
      <c r="BH17">
        <v>2.1127962624929109E-2</v>
      </c>
      <c r="BI17">
        <v>2.028133998476838E-2</v>
      </c>
      <c r="BJ17">
        <v>2.028133998476838E-2</v>
      </c>
      <c r="BK17">
        <v>1.4172627977550646E-2</v>
      </c>
      <c r="BL17">
        <v>1.4172627977550646E-2</v>
      </c>
      <c r="BM17">
        <v>9.512935603402153E-3</v>
      </c>
      <c r="BN17">
        <v>2.8018348540867896E-3</v>
      </c>
      <c r="BO17">
        <v>2.8018348540867896E-3</v>
      </c>
      <c r="BP17">
        <v>0</v>
      </c>
      <c r="BQ17">
        <v>0</v>
      </c>
      <c r="BR17">
        <v>0</v>
      </c>
      <c r="BS17">
        <v>0</v>
      </c>
      <c r="BT17">
        <v>1.8326127770842318E-2</v>
      </c>
      <c r="BU17">
        <v>1.6583049956461753E-2</v>
      </c>
    </row>
    <row r="18" spans="1:73" x14ac:dyDescent="0.25">
      <c r="A18">
        <v>1549</v>
      </c>
      <c r="B18">
        <v>561.4139347784635</v>
      </c>
      <c r="C18">
        <v>1.2783338764832844E-3</v>
      </c>
      <c r="D18">
        <v>-30</v>
      </c>
      <c r="E18">
        <v>744.5</v>
      </c>
      <c r="F18">
        <v>-804.5</v>
      </c>
      <c r="G18">
        <v>0</v>
      </c>
      <c r="H18">
        <v>0</v>
      </c>
      <c r="I18">
        <v>1.2783338764832844E-3</v>
      </c>
      <c r="J18">
        <v>4.0801687305700735E-3</v>
      </c>
      <c r="K18">
        <v>4.0801687305700735E-3</v>
      </c>
      <c r="L18">
        <v>4.0801687305700735E-3</v>
      </c>
      <c r="M18">
        <v>5.815970576971757E-3</v>
      </c>
      <c r="N18">
        <v>5.815970576971757E-3</v>
      </c>
      <c r="O18">
        <v>8.9842714240983661E-3</v>
      </c>
      <c r="P18">
        <v>2.1559673861251665E-2</v>
      </c>
      <c r="Q18">
        <v>2.1559673861251665E-2</v>
      </c>
      <c r="R18">
        <v>2.2406296501412393E-2</v>
      </c>
      <c r="S18">
        <v>2.2406296501412393E-2</v>
      </c>
      <c r="T18">
        <v>2.2406296501412393E-2</v>
      </c>
      <c r="U18">
        <v>2.2406296501412393E-2</v>
      </c>
      <c r="V18">
        <v>2.2406296501412393E-2</v>
      </c>
      <c r="W18">
        <v>2.2406296501412393E-2</v>
      </c>
      <c r="X18">
        <v>2.2406296501412393E-2</v>
      </c>
      <c r="Y18">
        <v>2.2406296501412393E-2</v>
      </c>
      <c r="Z18">
        <v>2.2406296501412393E-2</v>
      </c>
      <c r="AA18">
        <v>2.2406296501412393E-2</v>
      </c>
      <c r="AB18">
        <v>2.2406296501412393E-2</v>
      </c>
      <c r="AC18">
        <v>2.2406296501412393E-2</v>
      </c>
      <c r="AD18">
        <v>2.2406296501412393E-2</v>
      </c>
      <c r="AE18">
        <v>2.2406296501412393E-2</v>
      </c>
      <c r="AF18">
        <v>2.2406296501412393E-2</v>
      </c>
      <c r="AG18">
        <v>2.2406296501412393E-2</v>
      </c>
      <c r="AH18">
        <v>2.2406296501412393E-2</v>
      </c>
      <c r="AI18">
        <v>2.2406296501412393E-2</v>
      </c>
      <c r="AJ18">
        <v>2.2406296501412393E-2</v>
      </c>
      <c r="AK18">
        <v>2.2406296501412393E-2</v>
      </c>
      <c r="AL18">
        <v>2.2406296501412393E-2</v>
      </c>
      <c r="AM18">
        <v>2.2406296501412393E-2</v>
      </c>
      <c r="AN18">
        <v>2.2406296501412393E-2</v>
      </c>
      <c r="AO18">
        <v>2.2406296501412393E-2</v>
      </c>
      <c r="AP18">
        <v>2.2406296501412393E-2</v>
      </c>
      <c r="AQ18">
        <v>2.2406296501412393E-2</v>
      </c>
      <c r="AR18">
        <v>2.2406296501412393E-2</v>
      </c>
      <c r="AS18">
        <v>2.2406296501412393E-2</v>
      </c>
      <c r="AT18">
        <v>2.2406296501412393E-2</v>
      </c>
      <c r="AU18">
        <v>2.2406296501412393E-2</v>
      </c>
      <c r="AV18">
        <v>2.2406296501412393E-2</v>
      </c>
      <c r="AW18">
        <v>2.2406296501412393E-2</v>
      </c>
      <c r="AX18">
        <v>2.2406296501412393E-2</v>
      </c>
      <c r="AY18">
        <v>2.2406296501412393E-2</v>
      </c>
      <c r="AZ18">
        <v>2.2406296501412393E-2</v>
      </c>
      <c r="BA18">
        <v>2.2406296501412393E-2</v>
      </c>
      <c r="BB18">
        <v>2.2406296501412393E-2</v>
      </c>
      <c r="BC18">
        <v>2.2406296501412393E-2</v>
      </c>
      <c r="BD18">
        <v>2.2406296501412393E-2</v>
      </c>
      <c r="BE18">
        <v>2.2406296501412393E-2</v>
      </c>
      <c r="BF18">
        <v>2.2406296501412393E-2</v>
      </c>
      <c r="BG18">
        <v>2.2406296501412393E-2</v>
      </c>
      <c r="BH18">
        <v>2.2406296501412393E-2</v>
      </c>
      <c r="BI18">
        <v>2.1559673861251665E-2</v>
      </c>
      <c r="BJ18">
        <v>2.1559673861251665E-2</v>
      </c>
      <c r="BK18">
        <v>1.5450961854033931E-2</v>
      </c>
      <c r="BL18">
        <v>1.5450961854033931E-2</v>
      </c>
      <c r="BM18">
        <v>1.0791269479885438E-2</v>
      </c>
      <c r="BN18">
        <v>4.0801687305700735E-3</v>
      </c>
      <c r="BO18">
        <v>2.8018348540867896E-3</v>
      </c>
      <c r="BP18">
        <v>0</v>
      </c>
      <c r="BQ18">
        <v>0</v>
      </c>
      <c r="BR18">
        <v>0</v>
      </c>
      <c r="BS18">
        <v>0</v>
      </c>
      <c r="BT18">
        <v>1.8326127770842318E-2</v>
      </c>
      <c r="BU18">
        <v>1.4071410454472468E-2</v>
      </c>
    </row>
    <row r="19" spans="1:73" x14ac:dyDescent="0.25">
      <c r="A19">
        <v>1549</v>
      </c>
      <c r="B19">
        <v>612.49536470774046</v>
      </c>
      <c r="C19">
        <v>1.3946457780814683E-3</v>
      </c>
      <c r="D19">
        <v>-40</v>
      </c>
      <c r="E19">
        <v>734.5</v>
      </c>
      <c r="F19">
        <v>-814.5</v>
      </c>
      <c r="G19">
        <v>0</v>
      </c>
      <c r="H19">
        <v>0</v>
      </c>
      <c r="I19">
        <v>2.6729796545647529E-3</v>
      </c>
      <c r="J19">
        <v>5.4748145086515416E-3</v>
      </c>
      <c r="K19">
        <v>5.4748145086515416E-3</v>
      </c>
      <c r="L19">
        <v>5.4748145086515416E-3</v>
      </c>
      <c r="M19">
        <v>7.2106163550532251E-3</v>
      </c>
      <c r="N19">
        <v>7.2106163550532251E-3</v>
      </c>
      <c r="O19">
        <v>1.0378917202179835E-2</v>
      </c>
      <c r="P19">
        <v>2.2954319639333132E-2</v>
      </c>
      <c r="Q19">
        <v>2.2954319639333132E-2</v>
      </c>
      <c r="R19">
        <v>2.3800942279493861E-2</v>
      </c>
      <c r="S19">
        <v>2.3800942279493861E-2</v>
      </c>
      <c r="T19">
        <v>2.3800942279493861E-2</v>
      </c>
      <c r="U19">
        <v>2.3800942279493861E-2</v>
      </c>
      <c r="V19">
        <v>2.3800942279493861E-2</v>
      </c>
      <c r="W19">
        <v>2.3800942279493861E-2</v>
      </c>
      <c r="X19">
        <v>2.3800942279493861E-2</v>
      </c>
      <c r="Y19">
        <v>2.3800942279493861E-2</v>
      </c>
      <c r="Z19">
        <v>2.3800942279493861E-2</v>
      </c>
      <c r="AA19">
        <v>2.3800942279493861E-2</v>
      </c>
      <c r="AB19">
        <v>2.3800942279493861E-2</v>
      </c>
      <c r="AC19">
        <v>2.3800942279493861E-2</v>
      </c>
      <c r="AD19">
        <v>2.3800942279493861E-2</v>
      </c>
      <c r="AE19">
        <v>2.3800942279493861E-2</v>
      </c>
      <c r="AF19">
        <v>2.3800942279493861E-2</v>
      </c>
      <c r="AG19">
        <v>2.3800942279493861E-2</v>
      </c>
      <c r="AH19">
        <v>2.3800942279493861E-2</v>
      </c>
      <c r="AI19">
        <v>2.3800942279493861E-2</v>
      </c>
      <c r="AJ19">
        <v>2.3800942279493861E-2</v>
      </c>
      <c r="AK19">
        <v>2.3800942279493861E-2</v>
      </c>
      <c r="AL19">
        <v>2.3800942279493861E-2</v>
      </c>
      <c r="AM19">
        <v>2.3800942279493861E-2</v>
      </c>
      <c r="AN19">
        <v>2.3800942279493861E-2</v>
      </c>
      <c r="AO19">
        <v>2.3800942279493861E-2</v>
      </c>
      <c r="AP19">
        <v>2.3800942279493861E-2</v>
      </c>
      <c r="AQ19">
        <v>2.3800942279493861E-2</v>
      </c>
      <c r="AR19">
        <v>2.3800942279493861E-2</v>
      </c>
      <c r="AS19">
        <v>2.3800942279493861E-2</v>
      </c>
      <c r="AT19">
        <v>2.3800942279493861E-2</v>
      </c>
      <c r="AU19">
        <v>2.3800942279493861E-2</v>
      </c>
      <c r="AV19">
        <v>2.3800942279493861E-2</v>
      </c>
      <c r="AW19">
        <v>2.3800942279493861E-2</v>
      </c>
      <c r="AX19">
        <v>2.3800942279493861E-2</v>
      </c>
      <c r="AY19">
        <v>2.3800942279493861E-2</v>
      </c>
      <c r="AZ19">
        <v>2.3800942279493861E-2</v>
      </c>
      <c r="BA19">
        <v>2.3800942279493861E-2</v>
      </c>
      <c r="BB19">
        <v>2.3800942279493861E-2</v>
      </c>
      <c r="BC19">
        <v>2.3800942279493861E-2</v>
      </c>
      <c r="BD19">
        <v>2.3800942279493861E-2</v>
      </c>
      <c r="BE19">
        <v>2.3800942279493861E-2</v>
      </c>
      <c r="BF19">
        <v>2.3800942279493861E-2</v>
      </c>
      <c r="BG19">
        <v>2.3800942279493861E-2</v>
      </c>
      <c r="BH19">
        <v>2.3800942279493861E-2</v>
      </c>
      <c r="BI19">
        <v>2.2954319639333132E-2</v>
      </c>
      <c r="BJ19">
        <v>2.2954319639333132E-2</v>
      </c>
      <c r="BK19">
        <v>1.68456076321154E-2</v>
      </c>
      <c r="BL19">
        <v>1.68456076321154E-2</v>
      </c>
      <c r="BM19">
        <v>1.2185915257966907E-2</v>
      </c>
      <c r="BN19">
        <v>5.4748145086515416E-3</v>
      </c>
      <c r="BO19">
        <v>2.8018348540867896E-3</v>
      </c>
      <c r="BP19">
        <v>0</v>
      </c>
      <c r="BQ19">
        <v>0</v>
      </c>
      <c r="BR19">
        <v>0</v>
      </c>
      <c r="BS19">
        <v>0</v>
      </c>
      <c r="BT19">
        <v>1.8326127770842318E-2</v>
      </c>
      <c r="BU19">
        <v>1.157666129090148E-2</v>
      </c>
    </row>
    <row r="20" spans="1:73" x14ac:dyDescent="0.25">
      <c r="A20">
        <v>1435</v>
      </c>
      <c r="B20">
        <v>712.36223805160273</v>
      </c>
      <c r="C20">
        <v>1.6220416431027046E-3</v>
      </c>
      <c r="D20">
        <v>-30</v>
      </c>
      <c r="E20">
        <v>687.5</v>
      </c>
      <c r="F20">
        <v>-747.5</v>
      </c>
      <c r="G20">
        <v>0</v>
      </c>
      <c r="H20">
        <v>0</v>
      </c>
      <c r="I20">
        <v>2.6729796545647529E-3</v>
      </c>
      <c r="J20">
        <v>5.4748145086515416E-3</v>
      </c>
      <c r="K20">
        <v>5.4748145086515416E-3</v>
      </c>
      <c r="L20">
        <v>7.0968561517542467E-3</v>
      </c>
      <c r="M20">
        <v>8.8326579981559301E-3</v>
      </c>
      <c r="N20">
        <v>8.8326579981559301E-3</v>
      </c>
      <c r="O20">
        <v>1.2000958845282539E-2</v>
      </c>
      <c r="P20">
        <v>2.4576361282435837E-2</v>
      </c>
      <c r="Q20">
        <v>2.4576361282435837E-2</v>
      </c>
      <c r="R20">
        <v>2.5422983922596565E-2</v>
      </c>
      <c r="S20">
        <v>2.5422983922596565E-2</v>
      </c>
      <c r="T20">
        <v>2.5422983922596565E-2</v>
      </c>
      <c r="U20">
        <v>2.5422983922596565E-2</v>
      </c>
      <c r="V20">
        <v>2.5422983922596565E-2</v>
      </c>
      <c r="W20">
        <v>2.5422983922596565E-2</v>
      </c>
      <c r="X20">
        <v>2.5422983922596565E-2</v>
      </c>
      <c r="Y20">
        <v>2.5422983922596565E-2</v>
      </c>
      <c r="Z20">
        <v>2.5422983922596565E-2</v>
      </c>
      <c r="AA20">
        <v>2.5422983922596565E-2</v>
      </c>
      <c r="AB20">
        <v>2.5422983922596565E-2</v>
      </c>
      <c r="AC20">
        <v>2.5422983922596565E-2</v>
      </c>
      <c r="AD20">
        <v>2.5422983922596565E-2</v>
      </c>
      <c r="AE20">
        <v>2.5422983922596565E-2</v>
      </c>
      <c r="AF20">
        <v>2.5422983922596565E-2</v>
      </c>
      <c r="AG20">
        <v>2.5422983922596565E-2</v>
      </c>
      <c r="AH20">
        <v>2.5422983922596565E-2</v>
      </c>
      <c r="AI20">
        <v>2.5422983922596565E-2</v>
      </c>
      <c r="AJ20">
        <v>2.5422983922596565E-2</v>
      </c>
      <c r="AK20">
        <v>2.5422983922596565E-2</v>
      </c>
      <c r="AL20">
        <v>2.5422983922596565E-2</v>
      </c>
      <c r="AM20">
        <v>2.5422983922596565E-2</v>
      </c>
      <c r="AN20">
        <v>2.5422983922596565E-2</v>
      </c>
      <c r="AO20">
        <v>2.5422983922596565E-2</v>
      </c>
      <c r="AP20">
        <v>2.5422983922596565E-2</v>
      </c>
      <c r="AQ20">
        <v>2.5422983922596565E-2</v>
      </c>
      <c r="AR20">
        <v>2.5422983922596565E-2</v>
      </c>
      <c r="AS20">
        <v>2.5422983922596565E-2</v>
      </c>
      <c r="AT20">
        <v>2.5422983922596565E-2</v>
      </c>
      <c r="AU20">
        <v>2.5422983922596565E-2</v>
      </c>
      <c r="AV20">
        <v>2.5422983922596565E-2</v>
      </c>
      <c r="AW20">
        <v>2.5422983922596565E-2</v>
      </c>
      <c r="AX20">
        <v>2.5422983922596565E-2</v>
      </c>
      <c r="AY20">
        <v>2.5422983922596565E-2</v>
      </c>
      <c r="AZ20">
        <v>2.5422983922596565E-2</v>
      </c>
      <c r="BA20">
        <v>2.5422983922596565E-2</v>
      </c>
      <c r="BB20">
        <v>2.5422983922596565E-2</v>
      </c>
      <c r="BC20">
        <v>2.5422983922596565E-2</v>
      </c>
      <c r="BD20">
        <v>2.5422983922596565E-2</v>
      </c>
      <c r="BE20">
        <v>2.5422983922596565E-2</v>
      </c>
      <c r="BF20">
        <v>2.5422983922596565E-2</v>
      </c>
      <c r="BG20">
        <v>2.5422983922596565E-2</v>
      </c>
      <c r="BH20">
        <v>2.5422983922596565E-2</v>
      </c>
      <c r="BI20">
        <v>2.4576361282435837E-2</v>
      </c>
      <c r="BJ20">
        <v>2.4576361282435837E-2</v>
      </c>
      <c r="BK20">
        <v>1.8467649275218104E-2</v>
      </c>
      <c r="BL20">
        <v>1.8467649275218104E-2</v>
      </c>
      <c r="BM20">
        <v>1.2185915257966907E-2</v>
      </c>
      <c r="BN20">
        <v>5.4748145086515416E-3</v>
      </c>
      <c r="BO20">
        <v>2.8018348540867896E-3</v>
      </c>
      <c r="BP20">
        <v>0</v>
      </c>
      <c r="BQ20">
        <v>0</v>
      </c>
      <c r="BR20">
        <v>0</v>
      </c>
      <c r="BS20">
        <v>0</v>
      </c>
      <c r="BT20">
        <v>1.7420548514149228E-2</v>
      </c>
      <c r="BU20">
        <v>6.9553346473784604E-3</v>
      </c>
    </row>
    <row r="21" spans="1:73" x14ac:dyDescent="0.25">
      <c r="A21">
        <v>1461</v>
      </c>
      <c r="B21">
        <v>347.61047662529774</v>
      </c>
      <c r="C21">
        <v>7.9150555510519409E-4</v>
      </c>
      <c r="D21">
        <v>-20</v>
      </c>
      <c r="E21">
        <v>710.5</v>
      </c>
      <c r="F21">
        <v>-750.5</v>
      </c>
      <c r="G21">
        <v>0</v>
      </c>
      <c r="H21">
        <v>0</v>
      </c>
      <c r="I21">
        <v>2.6729796545647529E-3</v>
      </c>
      <c r="J21">
        <v>5.4748145086515416E-3</v>
      </c>
      <c r="K21">
        <v>6.2663200637567357E-3</v>
      </c>
      <c r="L21">
        <v>7.8883617068594408E-3</v>
      </c>
      <c r="M21">
        <v>9.6241635532611242E-3</v>
      </c>
      <c r="N21">
        <v>9.6241635532611242E-3</v>
      </c>
      <c r="O21">
        <v>1.2792464400387733E-2</v>
      </c>
      <c r="P21">
        <v>2.5367866837541032E-2</v>
      </c>
      <c r="Q21">
        <v>2.5367866837541032E-2</v>
      </c>
      <c r="R21">
        <v>2.6214489477701761E-2</v>
      </c>
      <c r="S21">
        <v>2.6214489477701761E-2</v>
      </c>
      <c r="T21">
        <v>2.6214489477701761E-2</v>
      </c>
      <c r="U21">
        <v>2.6214489477701761E-2</v>
      </c>
      <c r="V21">
        <v>2.6214489477701761E-2</v>
      </c>
      <c r="W21">
        <v>2.6214489477701761E-2</v>
      </c>
      <c r="X21">
        <v>2.6214489477701761E-2</v>
      </c>
      <c r="Y21">
        <v>2.6214489477701761E-2</v>
      </c>
      <c r="Z21">
        <v>2.6214489477701761E-2</v>
      </c>
      <c r="AA21">
        <v>2.6214489477701761E-2</v>
      </c>
      <c r="AB21">
        <v>2.6214489477701761E-2</v>
      </c>
      <c r="AC21">
        <v>2.6214489477701761E-2</v>
      </c>
      <c r="AD21">
        <v>2.6214489477701761E-2</v>
      </c>
      <c r="AE21">
        <v>2.6214489477701761E-2</v>
      </c>
      <c r="AF21">
        <v>2.6214489477701761E-2</v>
      </c>
      <c r="AG21">
        <v>2.6214489477701761E-2</v>
      </c>
      <c r="AH21">
        <v>2.6214489477701761E-2</v>
      </c>
      <c r="AI21">
        <v>2.6214489477701761E-2</v>
      </c>
      <c r="AJ21">
        <v>2.6214489477701761E-2</v>
      </c>
      <c r="AK21">
        <v>2.6214489477701761E-2</v>
      </c>
      <c r="AL21">
        <v>2.6214489477701761E-2</v>
      </c>
      <c r="AM21">
        <v>2.6214489477701761E-2</v>
      </c>
      <c r="AN21">
        <v>2.6214489477701761E-2</v>
      </c>
      <c r="AO21">
        <v>2.6214489477701761E-2</v>
      </c>
      <c r="AP21">
        <v>2.6214489477701761E-2</v>
      </c>
      <c r="AQ21">
        <v>2.6214489477701761E-2</v>
      </c>
      <c r="AR21">
        <v>2.6214489477701761E-2</v>
      </c>
      <c r="AS21">
        <v>2.6214489477701761E-2</v>
      </c>
      <c r="AT21">
        <v>2.6214489477701761E-2</v>
      </c>
      <c r="AU21">
        <v>2.6214489477701761E-2</v>
      </c>
      <c r="AV21">
        <v>2.6214489477701761E-2</v>
      </c>
      <c r="AW21">
        <v>2.6214489477701761E-2</v>
      </c>
      <c r="AX21">
        <v>2.6214489477701761E-2</v>
      </c>
      <c r="AY21">
        <v>2.6214489477701761E-2</v>
      </c>
      <c r="AZ21">
        <v>2.6214489477701761E-2</v>
      </c>
      <c r="BA21">
        <v>2.6214489477701761E-2</v>
      </c>
      <c r="BB21">
        <v>2.6214489477701761E-2</v>
      </c>
      <c r="BC21">
        <v>2.6214489477701761E-2</v>
      </c>
      <c r="BD21">
        <v>2.6214489477701761E-2</v>
      </c>
      <c r="BE21">
        <v>2.6214489477701761E-2</v>
      </c>
      <c r="BF21">
        <v>2.6214489477701761E-2</v>
      </c>
      <c r="BG21">
        <v>2.6214489477701761E-2</v>
      </c>
      <c r="BH21">
        <v>2.6214489477701761E-2</v>
      </c>
      <c r="BI21">
        <v>2.5367866837541032E-2</v>
      </c>
      <c r="BJ21">
        <v>2.5367866837541032E-2</v>
      </c>
      <c r="BK21">
        <v>1.9259154830323297E-2</v>
      </c>
      <c r="BL21">
        <v>1.9259154830323297E-2</v>
      </c>
      <c r="BM21">
        <v>1.2977420813072101E-2</v>
      </c>
      <c r="BN21">
        <v>5.4748145086515416E-3</v>
      </c>
      <c r="BO21">
        <v>2.8018348540867896E-3</v>
      </c>
      <c r="BP21">
        <v>0</v>
      </c>
      <c r="BQ21">
        <v>0</v>
      </c>
      <c r="BR21">
        <v>0</v>
      </c>
      <c r="BS21">
        <v>0</v>
      </c>
      <c r="BT21">
        <v>1.7615436446005706E-2</v>
      </c>
      <c r="BU21">
        <v>7.5430717373158873E-3</v>
      </c>
    </row>
    <row r="22" spans="1:73" x14ac:dyDescent="0.25">
      <c r="A22">
        <v>1435</v>
      </c>
      <c r="B22">
        <v>732.38177429686414</v>
      </c>
      <c r="C22">
        <v>1.6676259255518054E-3</v>
      </c>
      <c r="D22">
        <v>-10</v>
      </c>
      <c r="E22">
        <v>707.5</v>
      </c>
      <c r="F22">
        <v>-727.5</v>
      </c>
      <c r="G22">
        <v>0</v>
      </c>
      <c r="H22">
        <v>0</v>
      </c>
      <c r="I22">
        <v>2.6729796545647529E-3</v>
      </c>
      <c r="J22">
        <v>5.4748145086515416E-3</v>
      </c>
      <c r="K22">
        <v>6.2663200637567357E-3</v>
      </c>
      <c r="L22">
        <v>9.5559876324112468E-3</v>
      </c>
      <c r="M22">
        <v>1.129178947881293E-2</v>
      </c>
      <c r="N22">
        <v>1.129178947881293E-2</v>
      </c>
      <c r="O22">
        <v>1.4460090325939539E-2</v>
      </c>
      <c r="P22">
        <v>2.7035492763092837E-2</v>
      </c>
      <c r="Q22">
        <v>2.7035492763092837E-2</v>
      </c>
      <c r="R22">
        <v>2.7882115403253565E-2</v>
      </c>
      <c r="S22">
        <v>2.7882115403253565E-2</v>
      </c>
      <c r="T22">
        <v>2.7882115403253565E-2</v>
      </c>
      <c r="U22">
        <v>2.7882115403253565E-2</v>
      </c>
      <c r="V22">
        <v>2.7882115403253565E-2</v>
      </c>
      <c r="W22">
        <v>2.7882115403253565E-2</v>
      </c>
      <c r="X22">
        <v>2.7882115403253565E-2</v>
      </c>
      <c r="Y22">
        <v>2.7882115403253565E-2</v>
      </c>
      <c r="Z22">
        <v>2.7882115403253565E-2</v>
      </c>
      <c r="AA22">
        <v>2.7882115403253565E-2</v>
      </c>
      <c r="AB22">
        <v>2.7882115403253565E-2</v>
      </c>
      <c r="AC22">
        <v>2.7882115403253565E-2</v>
      </c>
      <c r="AD22">
        <v>2.7882115403253565E-2</v>
      </c>
      <c r="AE22">
        <v>2.7882115403253565E-2</v>
      </c>
      <c r="AF22">
        <v>2.7882115403253565E-2</v>
      </c>
      <c r="AG22">
        <v>2.7882115403253565E-2</v>
      </c>
      <c r="AH22">
        <v>2.7882115403253565E-2</v>
      </c>
      <c r="AI22">
        <v>2.7882115403253565E-2</v>
      </c>
      <c r="AJ22">
        <v>2.7882115403253565E-2</v>
      </c>
      <c r="AK22">
        <v>2.7882115403253565E-2</v>
      </c>
      <c r="AL22">
        <v>2.7882115403253565E-2</v>
      </c>
      <c r="AM22">
        <v>2.7882115403253565E-2</v>
      </c>
      <c r="AN22">
        <v>2.7882115403253565E-2</v>
      </c>
      <c r="AO22">
        <v>2.7882115403253565E-2</v>
      </c>
      <c r="AP22">
        <v>2.7882115403253565E-2</v>
      </c>
      <c r="AQ22">
        <v>2.7882115403253565E-2</v>
      </c>
      <c r="AR22">
        <v>2.7882115403253565E-2</v>
      </c>
      <c r="AS22">
        <v>2.7882115403253565E-2</v>
      </c>
      <c r="AT22">
        <v>2.7882115403253565E-2</v>
      </c>
      <c r="AU22">
        <v>2.7882115403253565E-2</v>
      </c>
      <c r="AV22">
        <v>2.7882115403253565E-2</v>
      </c>
      <c r="AW22">
        <v>2.7882115403253565E-2</v>
      </c>
      <c r="AX22">
        <v>2.7882115403253565E-2</v>
      </c>
      <c r="AY22">
        <v>2.7882115403253565E-2</v>
      </c>
      <c r="AZ22">
        <v>2.7882115403253565E-2</v>
      </c>
      <c r="BA22">
        <v>2.7882115403253565E-2</v>
      </c>
      <c r="BB22">
        <v>2.7882115403253565E-2</v>
      </c>
      <c r="BC22">
        <v>2.7882115403253565E-2</v>
      </c>
      <c r="BD22">
        <v>2.7882115403253565E-2</v>
      </c>
      <c r="BE22">
        <v>2.7882115403253565E-2</v>
      </c>
      <c r="BF22">
        <v>2.7882115403253565E-2</v>
      </c>
      <c r="BG22">
        <v>2.7882115403253565E-2</v>
      </c>
      <c r="BH22">
        <v>2.7882115403253565E-2</v>
      </c>
      <c r="BI22">
        <v>2.7035492763092837E-2</v>
      </c>
      <c r="BJ22">
        <v>2.7035492763092837E-2</v>
      </c>
      <c r="BK22">
        <v>2.0926780755875101E-2</v>
      </c>
      <c r="BL22">
        <v>2.0926780755875101E-2</v>
      </c>
      <c r="BM22">
        <v>1.4645046738623907E-2</v>
      </c>
      <c r="BN22">
        <v>5.4748145086515416E-3</v>
      </c>
      <c r="BO22">
        <v>2.8018348540867896E-3</v>
      </c>
      <c r="BP22">
        <v>0</v>
      </c>
      <c r="BQ22">
        <v>0</v>
      </c>
      <c r="BR22">
        <v>0</v>
      </c>
      <c r="BS22">
        <v>0</v>
      </c>
      <c r="BT22">
        <v>1.6590325924440635E-2</v>
      </c>
      <c r="BU22">
        <v>6.9553346473784639E-3</v>
      </c>
    </row>
    <row r="23" spans="1:73" x14ac:dyDescent="0.25">
      <c r="A23">
        <v>1435</v>
      </c>
      <c r="B23">
        <v>710.64371679239036</v>
      </c>
      <c r="C23">
        <v>1.6181285874996675E-3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2.6729796545647529E-3</v>
      </c>
      <c r="J23">
        <v>5.4748145086515416E-3</v>
      </c>
      <c r="K23">
        <v>6.2663200637567357E-3</v>
      </c>
      <c r="L23">
        <v>9.5559876324112468E-3</v>
      </c>
      <c r="M23">
        <v>1.2909918066312597E-2</v>
      </c>
      <c r="N23">
        <v>1.2909918066312597E-2</v>
      </c>
      <c r="O23">
        <v>1.6078218913439208E-2</v>
      </c>
      <c r="P23">
        <v>2.8653621350592504E-2</v>
      </c>
      <c r="Q23">
        <v>2.8653621350592504E-2</v>
      </c>
      <c r="R23">
        <v>2.9500243990753232E-2</v>
      </c>
      <c r="S23">
        <v>2.9500243990753232E-2</v>
      </c>
      <c r="T23">
        <v>2.9500243990753232E-2</v>
      </c>
      <c r="U23">
        <v>2.9500243990753232E-2</v>
      </c>
      <c r="V23">
        <v>2.9500243990753232E-2</v>
      </c>
      <c r="W23">
        <v>2.9500243990753232E-2</v>
      </c>
      <c r="X23">
        <v>2.9500243990753232E-2</v>
      </c>
      <c r="Y23">
        <v>2.9500243990753232E-2</v>
      </c>
      <c r="Z23">
        <v>2.9500243990753232E-2</v>
      </c>
      <c r="AA23">
        <v>2.9500243990753232E-2</v>
      </c>
      <c r="AB23">
        <v>2.9500243990753232E-2</v>
      </c>
      <c r="AC23">
        <v>2.9500243990753232E-2</v>
      </c>
      <c r="AD23">
        <v>2.9500243990753232E-2</v>
      </c>
      <c r="AE23">
        <v>2.9500243990753232E-2</v>
      </c>
      <c r="AF23">
        <v>2.9500243990753232E-2</v>
      </c>
      <c r="AG23">
        <v>2.9500243990753232E-2</v>
      </c>
      <c r="AH23">
        <v>2.9500243990753232E-2</v>
      </c>
      <c r="AI23">
        <v>2.9500243990753232E-2</v>
      </c>
      <c r="AJ23">
        <v>2.9500243990753232E-2</v>
      </c>
      <c r="AK23">
        <v>2.9500243990753232E-2</v>
      </c>
      <c r="AL23">
        <v>2.9500243990753232E-2</v>
      </c>
      <c r="AM23">
        <v>2.9500243990753232E-2</v>
      </c>
      <c r="AN23">
        <v>2.9500243990753232E-2</v>
      </c>
      <c r="AO23">
        <v>2.9500243990753232E-2</v>
      </c>
      <c r="AP23">
        <v>2.9500243990753232E-2</v>
      </c>
      <c r="AQ23">
        <v>2.9500243990753232E-2</v>
      </c>
      <c r="AR23">
        <v>2.9500243990753232E-2</v>
      </c>
      <c r="AS23">
        <v>2.9500243990753232E-2</v>
      </c>
      <c r="AT23">
        <v>2.9500243990753232E-2</v>
      </c>
      <c r="AU23">
        <v>2.9500243990753232E-2</v>
      </c>
      <c r="AV23">
        <v>2.9500243990753232E-2</v>
      </c>
      <c r="AW23">
        <v>2.9500243990753232E-2</v>
      </c>
      <c r="AX23">
        <v>2.9500243990753232E-2</v>
      </c>
      <c r="AY23">
        <v>2.9500243990753232E-2</v>
      </c>
      <c r="AZ23">
        <v>2.9500243990753232E-2</v>
      </c>
      <c r="BA23">
        <v>2.9500243990753232E-2</v>
      </c>
      <c r="BB23">
        <v>2.9500243990753232E-2</v>
      </c>
      <c r="BC23">
        <v>2.9500243990753232E-2</v>
      </c>
      <c r="BD23">
        <v>2.9500243990753232E-2</v>
      </c>
      <c r="BE23">
        <v>2.9500243990753232E-2</v>
      </c>
      <c r="BF23">
        <v>2.9500243990753232E-2</v>
      </c>
      <c r="BG23">
        <v>2.9500243990753232E-2</v>
      </c>
      <c r="BH23">
        <v>2.9500243990753232E-2</v>
      </c>
      <c r="BI23">
        <v>2.8653621350592504E-2</v>
      </c>
      <c r="BJ23">
        <v>2.8653621350592504E-2</v>
      </c>
      <c r="BK23">
        <v>2.2544909343374768E-2</v>
      </c>
      <c r="BL23">
        <v>2.2544909343374768E-2</v>
      </c>
      <c r="BM23">
        <v>1.6263175326123574E-2</v>
      </c>
      <c r="BN23">
        <v>5.4748145086515416E-3</v>
      </c>
      <c r="BO23">
        <v>2.8018348540867896E-3</v>
      </c>
      <c r="BP23">
        <v>0</v>
      </c>
      <c r="BQ23">
        <v>0</v>
      </c>
      <c r="BR23">
        <v>0</v>
      </c>
      <c r="BS23">
        <v>0</v>
      </c>
      <c r="BT23">
        <v>1.6590325924440635E-2</v>
      </c>
      <c r="BU23">
        <v>9.1887355891406772E-3</v>
      </c>
    </row>
    <row r="24" spans="1:73" x14ac:dyDescent="0.25">
      <c r="A24">
        <v>1435</v>
      </c>
      <c r="B24">
        <v>714.70859412401387</v>
      </c>
      <c r="C24">
        <v>1.6273842722535805E-3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2.6729796545647529E-3</v>
      </c>
      <c r="J24">
        <v>5.4748145086515416E-3</v>
      </c>
      <c r="K24">
        <v>6.2663200637567357E-3</v>
      </c>
      <c r="L24">
        <v>9.5559876324112468E-3</v>
      </c>
      <c r="M24">
        <v>1.4537302338566177E-2</v>
      </c>
      <c r="N24">
        <v>1.4537302338566177E-2</v>
      </c>
      <c r="O24">
        <v>1.7705603185692788E-2</v>
      </c>
      <c r="P24">
        <v>3.0281005622846083E-2</v>
      </c>
      <c r="Q24">
        <v>3.0281005622846083E-2</v>
      </c>
      <c r="R24">
        <v>3.1127628263006812E-2</v>
      </c>
      <c r="S24">
        <v>3.1127628263006812E-2</v>
      </c>
      <c r="T24">
        <v>3.1127628263006812E-2</v>
      </c>
      <c r="U24">
        <v>3.1127628263006812E-2</v>
      </c>
      <c r="V24">
        <v>3.1127628263006812E-2</v>
      </c>
      <c r="W24">
        <v>3.1127628263006812E-2</v>
      </c>
      <c r="X24">
        <v>3.1127628263006812E-2</v>
      </c>
      <c r="Y24">
        <v>3.1127628263006812E-2</v>
      </c>
      <c r="Z24">
        <v>3.1127628263006812E-2</v>
      </c>
      <c r="AA24">
        <v>3.1127628263006812E-2</v>
      </c>
      <c r="AB24">
        <v>3.1127628263006812E-2</v>
      </c>
      <c r="AC24">
        <v>3.1127628263006812E-2</v>
      </c>
      <c r="AD24">
        <v>3.1127628263006812E-2</v>
      </c>
      <c r="AE24">
        <v>3.1127628263006812E-2</v>
      </c>
      <c r="AF24">
        <v>3.1127628263006812E-2</v>
      </c>
      <c r="AG24">
        <v>3.1127628263006812E-2</v>
      </c>
      <c r="AH24">
        <v>3.1127628263006812E-2</v>
      </c>
      <c r="AI24">
        <v>3.1127628263006812E-2</v>
      </c>
      <c r="AJ24">
        <v>3.1127628263006812E-2</v>
      </c>
      <c r="AK24">
        <v>3.1127628263006812E-2</v>
      </c>
      <c r="AL24">
        <v>3.1127628263006812E-2</v>
      </c>
      <c r="AM24">
        <v>3.1127628263006812E-2</v>
      </c>
      <c r="AN24">
        <v>3.1127628263006812E-2</v>
      </c>
      <c r="AO24">
        <v>3.1127628263006812E-2</v>
      </c>
      <c r="AP24">
        <v>3.1127628263006812E-2</v>
      </c>
      <c r="AQ24">
        <v>3.1127628263006812E-2</v>
      </c>
      <c r="AR24">
        <v>3.1127628263006812E-2</v>
      </c>
      <c r="AS24">
        <v>3.1127628263006812E-2</v>
      </c>
      <c r="AT24">
        <v>3.1127628263006812E-2</v>
      </c>
      <c r="AU24">
        <v>3.1127628263006812E-2</v>
      </c>
      <c r="AV24">
        <v>3.1127628263006812E-2</v>
      </c>
      <c r="AW24">
        <v>3.1127628263006812E-2</v>
      </c>
      <c r="AX24">
        <v>3.1127628263006812E-2</v>
      </c>
      <c r="AY24">
        <v>3.1127628263006812E-2</v>
      </c>
      <c r="AZ24">
        <v>3.1127628263006812E-2</v>
      </c>
      <c r="BA24">
        <v>3.1127628263006812E-2</v>
      </c>
      <c r="BB24">
        <v>3.1127628263006812E-2</v>
      </c>
      <c r="BC24">
        <v>3.1127628263006812E-2</v>
      </c>
      <c r="BD24">
        <v>3.1127628263006812E-2</v>
      </c>
      <c r="BE24">
        <v>3.1127628263006812E-2</v>
      </c>
      <c r="BF24">
        <v>3.1127628263006812E-2</v>
      </c>
      <c r="BG24">
        <v>3.1127628263006812E-2</v>
      </c>
      <c r="BH24">
        <v>3.1127628263006812E-2</v>
      </c>
      <c r="BI24">
        <v>3.0281005622846083E-2</v>
      </c>
      <c r="BJ24">
        <v>3.0281005622846083E-2</v>
      </c>
      <c r="BK24">
        <v>2.4172293615628348E-2</v>
      </c>
      <c r="BL24">
        <v>2.4172293615628348E-2</v>
      </c>
      <c r="BM24">
        <v>1.7890559598377154E-2</v>
      </c>
      <c r="BN24">
        <v>7.1021987809051224E-3</v>
      </c>
      <c r="BO24">
        <v>2.8018348540867896E-3</v>
      </c>
      <c r="BP24">
        <v>0</v>
      </c>
      <c r="BQ24">
        <v>0</v>
      </c>
      <c r="BR24">
        <v>0</v>
      </c>
      <c r="BS24">
        <v>0</v>
      </c>
      <c r="BT24">
        <v>1.653103885769051E-2</v>
      </c>
      <c r="BU24">
        <v>1.1539683948890374E-2</v>
      </c>
    </row>
    <row r="25" spans="1:73" x14ac:dyDescent="0.25">
      <c r="A25">
        <v>1435</v>
      </c>
      <c r="B25">
        <v>725.03032910751222</v>
      </c>
      <c r="C25">
        <v>1.6508867588790599E-3</v>
      </c>
      <c r="D25">
        <v>20</v>
      </c>
      <c r="E25">
        <v>737.5</v>
      </c>
      <c r="F25">
        <v>-697.5</v>
      </c>
      <c r="G25">
        <v>0</v>
      </c>
      <c r="H25">
        <v>0</v>
      </c>
      <c r="I25">
        <v>2.6729796545647529E-3</v>
      </c>
      <c r="J25">
        <v>5.4748145086515416E-3</v>
      </c>
      <c r="K25">
        <v>6.2663200637567357E-3</v>
      </c>
      <c r="L25">
        <v>9.5559876324112468E-3</v>
      </c>
      <c r="M25">
        <v>1.6188189097445238E-2</v>
      </c>
      <c r="N25">
        <v>1.6188189097445238E-2</v>
      </c>
      <c r="O25">
        <v>1.9356489944571849E-2</v>
      </c>
      <c r="P25">
        <v>3.1931892381725141E-2</v>
      </c>
      <c r="Q25">
        <v>3.1931892381725141E-2</v>
      </c>
      <c r="R25">
        <v>3.2778515021885869E-2</v>
      </c>
      <c r="S25">
        <v>3.2778515021885869E-2</v>
      </c>
      <c r="T25">
        <v>3.2778515021885869E-2</v>
      </c>
      <c r="U25">
        <v>3.2778515021885869E-2</v>
      </c>
      <c r="V25">
        <v>3.2778515021885869E-2</v>
      </c>
      <c r="W25">
        <v>3.2778515021885869E-2</v>
      </c>
      <c r="X25">
        <v>3.2778515021885869E-2</v>
      </c>
      <c r="Y25">
        <v>3.2778515021885869E-2</v>
      </c>
      <c r="Z25">
        <v>3.2778515021885869E-2</v>
      </c>
      <c r="AA25">
        <v>3.2778515021885869E-2</v>
      </c>
      <c r="AB25">
        <v>3.2778515021885869E-2</v>
      </c>
      <c r="AC25">
        <v>3.2778515021885869E-2</v>
      </c>
      <c r="AD25">
        <v>3.2778515021885869E-2</v>
      </c>
      <c r="AE25">
        <v>3.2778515021885869E-2</v>
      </c>
      <c r="AF25">
        <v>3.2778515021885869E-2</v>
      </c>
      <c r="AG25">
        <v>3.2778515021885869E-2</v>
      </c>
      <c r="AH25">
        <v>3.2778515021885869E-2</v>
      </c>
      <c r="AI25">
        <v>3.2778515021885869E-2</v>
      </c>
      <c r="AJ25">
        <v>3.2778515021885869E-2</v>
      </c>
      <c r="AK25">
        <v>3.2778515021885869E-2</v>
      </c>
      <c r="AL25">
        <v>3.2778515021885869E-2</v>
      </c>
      <c r="AM25">
        <v>3.2778515021885869E-2</v>
      </c>
      <c r="AN25">
        <v>3.2778515021885869E-2</v>
      </c>
      <c r="AO25">
        <v>3.2778515021885869E-2</v>
      </c>
      <c r="AP25">
        <v>3.2778515021885869E-2</v>
      </c>
      <c r="AQ25">
        <v>3.2778515021885869E-2</v>
      </c>
      <c r="AR25">
        <v>3.2778515021885869E-2</v>
      </c>
      <c r="AS25">
        <v>3.2778515021885869E-2</v>
      </c>
      <c r="AT25">
        <v>3.2778515021885869E-2</v>
      </c>
      <c r="AU25">
        <v>3.2778515021885869E-2</v>
      </c>
      <c r="AV25">
        <v>3.2778515021885869E-2</v>
      </c>
      <c r="AW25">
        <v>3.2778515021885869E-2</v>
      </c>
      <c r="AX25">
        <v>3.2778515021885869E-2</v>
      </c>
      <c r="AY25">
        <v>3.2778515021885869E-2</v>
      </c>
      <c r="AZ25">
        <v>3.2778515021885869E-2</v>
      </c>
      <c r="BA25">
        <v>3.2778515021885869E-2</v>
      </c>
      <c r="BB25">
        <v>3.2778515021885869E-2</v>
      </c>
      <c r="BC25">
        <v>3.2778515021885869E-2</v>
      </c>
      <c r="BD25">
        <v>3.2778515021885869E-2</v>
      </c>
      <c r="BE25">
        <v>3.2778515021885869E-2</v>
      </c>
      <c r="BF25">
        <v>3.2778515021885869E-2</v>
      </c>
      <c r="BG25">
        <v>3.2778515021885869E-2</v>
      </c>
      <c r="BH25">
        <v>3.2778515021885869E-2</v>
      </c>
      <c r="BI25">
        <v>3.1931892381725141E-2</v>
      </c>
      <c r="BJ25">
        <v>3.1931892381725141E-2</v>
      </c>
      <c r="BK25">
        <v>2.5823180374507409E-2</v>
      </c>
      <c r="BL25">
        <v>2.5823180374507409E-2</v>
      </c>
      <c r="BM25">
        <v>1.9541446357256215E-2</v>
      </c>
      <c r="BN25">
        <v>8.7530855397841816E-3</v>
      </c>
      <c r="BO25">
        <v>2.8018348540867896E-3</v>
      </c>
      <c r="BP25">
        <v>0</v>
      </c>
      <c r="BQ25">
        <v>0</v>
      </c>
      <c r="BR25">
        <v>0</v>
      </c>
      <c r="BS25">
        <v>0</v>
      </c>
      <c r="BT25">
        <v>1.5345297522688033E-2</v>
      </c>
      <c r="BU25">
        <v>1.4359510396387588E-2</v>
      </c>
    </row>
    <row r="26" spans="1:73" x14ac:dyDescent="0.25">
      <c r="A26">
        <v>1435</v>
      </c>
      <c r="B26">
        <v>715.44284466898966</v>
      </c>
      <c r="C26">
        <v>1.6290561533511513E-3</v>
      </c>
      <c r="D26">
        <v>30</v>
      </c>
      <c r="E26">
        <v>747.5</v>
      </c>
      <c r="F26">
        <v>-687.5</v>
      </c>
      <c r="G26">
        <v>0</v>
      </c>
      <c r="H26">
        <v>0</v>
      </c>
      <c r="I26">
        <v>2.6729796545647529E-3</v>
      </c>
      <c r="J26">
        <v>5.4748145086515416E-3</v>
      </c>
      <c r="K26">
        <v>6.2663200637567357E-3</v>
      </c>
      <c r="L26">
        <v>9.5559876324112468E-3</v>
      </c>
      <c r="M26">
        <v>1.6188189097445238E-2</v>
      </c>
      <c r="N26">
        <v>1.781724525079639E-2</v>
      </c>
      <c r="O26">
        <v>2.0985546097923E-2</v>
      </c>
      <c r="P26">
        <v>3.3560948535076289E-2</v>
      </c>
      <c r="Q26">
        <v>3.3560948535076289E-2</v>
      </c>
      <c r="R26">
        <v>3.4407571175237017E-2</v>
      </c>
      <c r="S26">
        <v>3.4407571175237017E-2</v>
      </c>
      <c r="T26">
        <v>3.4407571175237017E-2</v>
      </c>
      <c r="U26">
        <v>3.4407571175237017E-2</v>
      </c>
      <c r="V26">
        <v>3.4407571175237017E-2</v>
      </c>
      <c r="W26">
        <v>3.4407571175237017E-2</v>
      </c>
      <c r="X26">
        <v>3.4407571175237017E-2</v>
      </c>
      <c r="Y26">
        <v>3.4407571175237017E-2</v>
      </c>
      <c r="Z26">
        <v>3.4407571175237017E-2</v>
      </c>
      <c r="AA26">
        <v>3.4407571175237017E-2</v>
      </c>
      <c r="AB26">
        <v>3.4407571175237017E-2</v>
      </c>
      <c r="AC26">
        <v>3.4407571175237017E-2</v>
      </c>
      <c r="AD26">
        <v>3.4407571175237017E-2</v>
      </c>
      <c r="AE26">
        <v>3.4407571175237017E-2</v>
      </c>
      <c r="AF26">
        <v>3.4407571175237017E-2</v>
      </c>
      <c r="AG26">
        <v>3.4407571175237017E-2</v>
      </c>
      <c r="AH26">
        <v>3.4407571175237017E-2</v>
      </c>
      <c r="AI26">
        <v>3.4407571175237017E-2</v>
      </c>
      <c r="AJ26">
        <v>3.4407571175237017E-2</v>
      </c>
      <c r="AK26">
        <v>3.4407571175237017E-2</v>
      </c>
      <c r="AL26">
        <v>3.4407571175237017E-2</v>
      </c>
      <c r="AM26">
        <v>3.4407571175237017E-2</v>
      </c>
      <c r="AN26">
        <v>3.4407571175237017E-2</v>
      </c>
      <c r="AO26">
        <v>3.4407571175237017E-2</v>
      </c>
      <c r="AP26">
        <v>3.4407571175237017E-2</v>
      </c>
      <c r="AQ26">
        <v>3.4407571175237017E-2</v>
      </c>
      <c r="AR26">
        <v>3.4407571175237017E-2</v>
      </c>
      <c r="AS26">
        <v>3.4407571175237017E-2</v>
      </c>
      <c r="AT26">
        <v>3.4407571175237017E-2</v>
      </c>
      <c r="AU26">
        <v>3.4407571175237017E-2</v>
      </c>
      <c r="AV26">
        <v>3.4407571175237017E-2</v>
      </c>
      <c r="AW26">
        <v>3.4407571175237017E-2</v>
      </c>
      <c r="AX26">
        <v>3.4407571175237017E-2</v>
      </c>
      <c r="AY26">
        <v>3.4407571175237017E-2</v>
      </c>
      <c r="AZ26">
        <v>3.4407571175237017E-2</v>
      </c>
      <c r="BA26">
        <v>3.4407571175237017E-2</v>
      </c>
      <c r="BB26">
        <v>3.4407571175237017E-2</v>
      </c>
      <c r="BC26">
        <v>3.4407571175237017E-2</v>
      </c>
      <c r="BD26">
        <v>3.4407571175237017E-2</v>
      </c>
      <c r="BE26">
        <v>3.4407571175237017E-2</v>
      </c>
      <c r="BF26">
        <v>3.4407571175237017E-2</v>
      </c>
      <c r="BG26">
        <v>3.4407571175237017E-2</v>
      </c>
      <c r="BH26">
        <v>3.4407571175237017E-2</v>
      </c>
      <c r="BI26">
        <v>3.3560948535076289E-2</v>
      </c>
      <c r="BJ26">
        <v>3.3560948535076289E-2</v>
      </c>
      <c r="BK26">
        <v>2.745223652785856E-2</v>
      </c>
      <c r="BL26">
        <v>2.745223652785856E-2</v>
      </c>
      <c r="BM26">
        <v>2.1170502510607366E-2</v>
      </c>
      <c r="BN26">
        <v>1.0382141693135333E-2</v>
      </c>
      <c r="BO26">
        <v>2.8018348540867896E-3</v>
      </c>
      <c r="BP26">
        <v>0</v>
      </c>
      <c r="BQ26">
        <v>0</v>
      </c>
      <c r="BR26">
        <v>0</v>
      </c>
      <c r="BS26">
        <v>0</v>
      </c>
      <c r="BT26">
        <v>1.4159556187685555E-2</v>
      </c>
      <c r="BU26">
        <v>1.8397070582567239E-2</v>
      </c>
    </row>
    <row r="27" spans="1:73" x14ac:dyDescent="0.25">
      <c r="A27">
        <v>1435</v>
      </c>
      <c r="B27">
        <v>736.19017785125436</v>
      </c>
      <c r="C27">
        <v>1.6762976220974523E-3</v>
      </c>
      <c r="D27">
        <v>40</v>
      </c>
      <c r="E27">
        <v>757.5</v>
      </c>
      <c r="F27">
        <v>-677.5</v>
      </c>
      <c r="G27">
        <v>0</v>
      </c>
      <c r="H27">
        <v>0</v>
      </c>
      <c r="I27">
        <v>2.6729796545647529E-3</v>
      </c>
      <c r="J27">
        <v>5.4748145086515416E-3</v>
      </c>
      <c r="K27">
        <v>6.2663200637567357E-3</v>
      </c>
      <c r="L27">
        <v>9.5559876324112468E-3</v>
      </c>
      <c r="M27">
        <v>1.6188189097445238E-2</v>
      </c>
      <c r="N27">
        <v>1.9493542872893843E-2</v>
      </c>
      <c r="O27">
        <v>2.2661843720020454E-2</v>
      </c>
      <c r="P27">
        <v>3.5237246157173739E-2</v>
      </c>
      <c r="Q27">
        <v>3.5237246157173739E-2</v>
      </c>
      <c r="R27">
        <v>3.6083868797334467E-2</v>
      </c>
      <c r="S27">
        <v>3.6083868797334467E-2</v>
      </c>
      <c r="T27">
        <v>3.6083868797334467E-2</v>
      </c>
      <c r="U27">
        <v>3.6083868797334467E-2</v>
      </c>
      <c r="V27">
        <v>3.6083868797334467E-2</v>
      </c>
      <c r="W27">
        <v>3.6083868797334467E-2</v>
      </c>
      <c r="X27">
        <v>3.6083868797334467E-2</v>
      </c>
      <c r="Y27">
        <v>3.6083868797334467E-2</v>
      </c>
      <c r="Z27">
        <v>3.6083868797334467E-2</v>
      </c>
      <c r="AA27">
        <v>3.6083868797334467E-2</v>
      </c>
      <c r="AB27">
        <v>3.6083868797334467E-2</v>
      </c>
      <c r="AC27">
        <v>3.6083868797334467E-2</v>
      </c>
      <c r="AD27">
        <v>3.6083868797334467E-2</v>
      </c>
      <c r="AE27">
        <v>3.6083868797334467E-2</v>
      </c>
      <c r="AF27">
        <v>3.6083868797334467E-2</v>
      </c>
      <c r="AG27">
        <v>3.6083868797334467E-2</v>
      </c>
      <c r="AH27">
        <v>3.6083868797334467E-2</v>
      </c>
      <c r="AI27">
        <v>3.6083868797334467E-2</v>
      </c>
      <c r="AJ27">
        <v>3.6083868797334467E-2</v>
      </c>
      <c r="AK27">
        <v>3.6083868797334467E-2</v>
      </c>
      <c r="AL27">
        <v>3.6083868797334467E-2</v>
      </c>
      <c r="AM27">
        <v>3.6083868797334467E-2</v>
      </c>
      <c r="AN27">
        <v>3.6083868797334467E-2</v>
      </c>
      <c r="AO27">
        <v>3.6083868797334467E-2</v>
      </c>
      <c r="AP27">
        <v>3.6083868797334467E-2</v>
      </c>
      <c r="AQ27">
        <v>3.6083868797334467E-2</v>
      </c>
      <c r="AR27">
        <v>3.6083868797334467E-2</v>
      </c>
      <c r="AS27">
        <v>3.6083868797334467E-2</v>
      </c>
      <c r="AT27">
        <v>3.6083868797334467E-2</v>
      </c>
      <c r="AU27">
        <v>3.6083868797334467E-2</v>
      </c>
      <c r="AV27">
        <v>3.6083868797334467E-2</v>
      </c>
      <c r="AW27">
        <v>3.6083868797334467E-2</v>
      </c>
      <c r="AX27">
        <v>3.6083868797334467E-2</v>
      </c>
      <c r="AY27">
        <v>3.6083868797334467E-2</v>
      </c>
      <c r="AZ27">
        <v>3.6083868797334467E-2</v>
      </c>
      <c r="BA27">
        <v>3.6083868797334467E-2</v>
      </c>
      <c r="BB27">
        <v>3.6083868797334467E-2</v>
      </c>
      <c r="BC27">
        <v>3.6083868797334467E-2</v>
      </c>
      <c r="BD27">
        <v>3.6083868797334467E-2</v>
      </c>
      <c r="BE27">
        <v>3.6083868797334467E-2</v>
      </c>
      <c r="BF27">
        <v>3.6083868797334467E-2</v>
      </c>
      <c r="BG27">
        <v>3.6083868797334467E-2</v>
      </c>
      <c r="BH27">
        <v>3.6083868797334467E-2</v>
      </c>
      <c r="BI27">
        <v>3.5237246157173739E-2</v>
      </c>
      <c r="BJ27">
        <v>3.5237246157173739E-2</v>
      </c>
      <c r="BK27">
        <v>2.9128534149956014E-2</v>
      </c>
      <c r="BL27">
        <v>2.9128534149956014E-2</v>
      </c>
      <c r="BM27">
        <v>2.284680013270482E-2</v>
      </c>
      <c r="BN27">
        <v>1.2058439315232785E-2</v>
      </c>
      <c r="BO27">
        <v>4.4781324761842423E-3</v>
      </c>
      <c r="BP27">
        <v>0</v>
      </c>
      <c r="BQ27">
        <v>0</v>
      </c>
      <c r="BR27">
        <v>0</v>
      </c>
      <c r="BS27">
        <v>0</v>
      </c>
      <c r="BT27">
        <v>1.1643019792417341E-2</v>
      </c>
      <c r="BU27">
        <v>2.243463076874689E-2</v>
      </c>
    </row>
    <row r="28" spans="1:73" x14ac:dyDescent="0.25">
      <c r="A28">
        <v>1435</v>
      </c>
      <c r="B28">
        <v>686.61529140699645</v>
      </c>
      <c r="C28">
        <v>1.5634161048449205E-3</v>
      </c>
      <c r="D28">
        <v>30</v>
      </c>
      <c r="E28">
        <v>747.5</v>
      </c>
      <c r="F28">
        <v>-687.5</v>
      </c>
      <c r="G28">
        <v>0</v>
      </c>
      <c r="H28">
        <v>0</v>
      </c>
      <c r="I28">
        <v>2.6729796545647529E-3</v>
      </c>
      <c r="J28">
        <v>5.4748145086515416E-3</v>
      </c>
      <c r="K28">
        <v>6.2663200637567357E-3</v>
      </c>
      <c r="L28">
        <v>9.5559876324112468E-3</v>
      </c>
      <c r="M28">
        <v>1.6188189097445238E-2</v>
      </c>
      <c r="N28">
        <v>2.1056958977738762E-2</v>
      </c>
      <c r="O28">
        <v>2.4225259824865373E-2</v>
      </c>
      <c r="P28">
        <v>3.6800662262018662E-2</v>
      </c>
      <c r="Q28">
        <v>3.6800662262018662E-2</v>
      </c>
      <c r="R28">
        <v>3.764728490217939E-2</v>
      </c>
      <c r="S28">
        <v>3.764728490217939E-2</v>
      </c>
      <c r="T28">
        <v>3.764728490217939E-2</v>
      </c>
      <c r="U28">
        <v>3.764728490217939E-2</v>
      </c>
      <c r="V28">
        <v>3.764728490217939E-2</v>
      </c>
      <c r="W28">
        <v>3.764728490217939E-2</v>
      </c>
      <c r="X28">
        <v>3.764728490217939E-2</v>
      </c>
      <c r="Y28">
        <v>3.764728490217939E-2</v>
      </c>
      <c r="Z28">
        <v>3.764728490217939E-2</v>
      </c>
      <c r="AA28">
        <v>3.764728490217939E-2</v>
      </c>
      <c r="AB28">
        <v>3.764728490217939E-2</v>
      </c>
      <c r="AC28">
        <v>3.764728490217939E-2</v>
      </c>
      <c r="AD28">
        <v>3.764728490217939E-2</v>
      </c>
      <c r="AE28">
        <v>3.764728490217939E-2</v>
      </c>
      <c r="AF28">
        <v>3.764728490217939E-2</v>
      </c>
      <c r="AG28">
        <v>3.764728490217939E-2</v>
      </c>
      <c r="AH28">
        <v>3.764728490217939E-2</v>
      </c>
      <c r="AI28">
        <v>3.764728490217939E-2</v>
      </c>
      <c r="AJ28">
        <v>3.764728490217939E-2</v>
      </c>
      <c r="AK28">
        <v>3.764728490217939E-2</v>
      </c>
      <c r="AL28">
        <v>3.764728490217939E-2</v>
      </c>
      <c r="AM28">
        <v>3.764728490217939E-2</v>
      </c>
      <c r="AN28">
        <v>3.764728490217939E-2</v>
      </c>
      <c r="AO28">
        <v>3.764728490217939E-2</v>
      </c>
      <c r="AP28">
        <v>3.764728490217939E-2</v>
      </c>
      <c r="AQ28">
        <v>3.764728490217939E-2</v>
      </c>
      <c r="AR28">
        <v>3.764728490217939E-2</v>
      </c>
      <c r="AS28">
        <v>3.764728490217939E-2</v>
      </c>
      <c r="AT28">
        <v>3.764728490217939E-2</v>
      </c>
      <c r="AU28">
        <v>3.764728490217939E-2</v>
      </c>
      <c r="AV28">
        <v>3.764728490217939E-2</v>
      </c>
      <c r="AW28">
        <v>3.764728490217939E-2</v>
      </c>
      <c r="AX28">
        <v>3.764728490217939E-2</v>
      </c>
      <c r="AY28">
        <v>3.764728490217939E-2</v>
      </c>
      <c r="AZ28">
        <v>3.764728490217939E-2</v>
      </c>
      <c r="BA28">
        <v>3.764728490217939E-2</v>
      </c>
      <c r="BB28">
        <v>3.764728490217939E-2</v>
      </c>
      <c r="BC28">
        <v>3.764728490217939E-2</v>
      </c>
      <c r="BD28">
        <v>3.764728490217939E-2</v>
      </c>
      <c r="BE28">
        <v>3.764728490217939E-2</v>
      </c>
      <c r="BF28">
        <v>3.764728490217939E-2</v>
      </c>
      <c r="BG28">
        <v>3.764728490217939E-2</v>
      </c>
      <c r="BH28">
        <v>3.764728490217939E-2</v>
      </c>
      <c r="BI28">
        <v>3.6800662262018662E-2</v>
      </c>
      <c r="BJ28">
        <v>3.6800662262018662E-2</v>
      </c>
      <c r="BK28">
        <v>3.0691950254800933E-2</v>
      </c>
      <c r="BL28">
        <v>3.0691950254800933E-2</v>
      </c>
      <c r="BM28">
        <v>2.4410216237549739E-2</v>
      </c>
      <c r="BN28">
        <v>1.3621855420077706E-2</v>
      </c>
      <c r="BO28">
        <v>4.4781324761842423E-3</v>
      </c>
      <c r="BP28">
        <v>0</v>
      </c>
      <c r="BQ28">
        <v>0</v>
      </c>
      <c r="BR28">
        <v>0</v>
      </c>
      <c r="BS28">
        <v>0</v>
      </c>
      <c r="BT28">
        <v>1.4159556187685555E-2</v>
      </c>
      <c r="BU28">
        <v>1.8397070582567239E-2</v>
      </c>
    </row>
    <row r="29" spans="1:73" x14ac:dyDescent="0.25">
      <c r="A29">
        <v>1435</v>
      </c>
      <c r="B29">
        <v>744.70843828406987</v>
      </c>
      <c r="C29">
        <v>1.6956936153306309E-3</v>
      </c>
      <c r="D29">
        <v>20</v>
      </c>
      <c r="E29">
        <v>737.5</v>
      </c>
      <c r="F29">
        <v>-697.5</v>
      </c>
      <c r="G29">
        <v>0</v>
      </c>
      <c r="H29">
        <v>0</v>
      </c>
      <c r="I29">
        <v>2.6729796545647529E-3</v>
      </c>
      <c r="J29">
        <v>5.4748145086515416E-3</v>
      </c>
      <c r="K29">
        <v>6.2663200637567357E-3</v>
      </c>
      <c r="L29">
        <v>9.5559876324112468E-3</v>
      </c>
      <c r="M29">
        <v>1.788388271277587E-2</v>
      </c>
      <c r="N29">
        <v>2.2752652593069394E-2</v>
      </c>
      <c r="O29">
        <v>2.5920953440196005E-2</v>
      </c>
      <c r="P29">
        <v>3.8496355877349293E-2</v>
      </c>
      <c r="Q29">
        <v>3.8496355877349293E-2</v>
      </c>
      <c r="R29">
        <v>3.9342978517510022E-2</v>
      </c>
      <c r="S29">
        <v>3.9342978517510022E-2</v>
      </c>
      <c r="T29">
        <v>3.9342978517510022E-2</v>
      </c>
      <c r="U29">
        <v>3.9342978517510022E-2</v>
      </c>
      <c r="V29">
        <v>3.9342978517510022E-2</v>
      </c>
      <c r="W29">
        <v>3.9342978517510022E-2</v>
      </c>
      <c r="X29">
        <v>3.9342978517510022E-2</v>
      </c>
      <c r="Y29">
        <v>3.9342978517510022E-2</v>
      </c>
      <c r="Z29">
        <v>3.9342978517510022E-2</v>
      </c>
      <c r="AA29">
        <v>3.9342978517510022E-2</v>
      </c>
      <c r="AB29">
        <v>3.9342978517510022E-2</v>
      </c>
      <c r="AC29">
        <v>3.9342978517510022E-2</v>
      </c>
      <c r="AD29">
        <v>3.9342978517510022E-2</v>
      </c>
      <c r="AE29">
        <v>3.9342978517510022E-2</v>
      </c>
      <c r="AF29">
        <v>3.9342978517510022E-2</v>
      </c>
      <c r="AG29">
        <v>3.9342978517510022E-2</v>
      </c>
      <c r="AH29">
        <v>3.9342978517510022E-2</v>
      </c>
      <c r="AI29">
        <v>3.9342978517510022E-2</v>
      </c>
      <c r="AJ29">
        <v>3.9342978517510022E-2</v>
      </c>
      <c r="AK29">
        <v>3.9342978517510022E-2</v>
      </c>
      <c r="AL29">
        <v>3.9342978517510022E-2</v>
      </c>
      <c r="AM29">
        <v>3.9342978517510022E-2</v>
      </c>
      <c r="AN29">
        <v>3.9342978517510022E-2</v>
      </c>
      <c r="AO29">
        <v>3.9342978517510022E-2</v>
      </c>
      <c r="AP29">
        <v>3.9342978517510022E-2</v>
      </c>
      <c r="AQ29">
        <v>3.9342978517510022E-2</v>
      </c>
      <c r="AR29">
        <v>3.9342978517510022E-2</v>
      </c>
      <c r="AS29">
        <v>3.9342978517510022E-2</v>
      </c>
      <c r="AT29">
        <v>3.9342978517510022E-2</v>
      </c>
      <c r="AU29">
        <v>3.9342978517510022E-2</v>
      </c>
      <c r="AV29">
        <v>3.9342978517510022E-2</v>
      </c>
      <c r="AW29">
        <v>3.9342978517510022E-2</v>
      </c>
      <c r="AX29">
        <v>3.9342978517510022E-2</v>
      </c>
      <c r="AY29">
        <v>3.9342978517510022E-2</v>
      </c>
      <c r="AZ29">
        <v>3.9342978517510022E-2</v>
      </c>
      <c r="BA29">
        <v>3.9342978517510022E-2</v>
      </c>
      <c r="BB29">
        <v>3.9342978517510022E-2</v>
      </c>
      <c r="BC29">
        <v>3.9342978517510022E-2</v>
      </c>
      <c r="BD29">
        <v>3.9342978517510022E-2</v>
      </c>
      <c r="BE29">
        <v>3.9342978517510022E-2</v>
      </c>
      <c r="BF29">
        <v>3.9342978517510022E-2</v>
      </c>
      <c r="BG29">
        <v>3.9342978517510022E-2</v>
      </c>
      <c r="BH29">
        <v>3.9342978517510022E-2</v>
      </c>
      <c r="BI29">
        <v>3.8496355877349293E-2</v>
      </c>
      <c r="BJ29">
        <v>3.8496355877349293E-2</v>
      </c>
      <c r="BK29">
        <v>3.2387643870131565E-2</v>
      </c>
      <c r="BL29">
        <v>3.2387643870131565E-2</v>
      </c>
      <c r="BM29">
        <v>2.6105909852880371E-2</v>
      </c>
      <c r="BN29">
        <v>1.5317549035408336E-2</v>
      </c>
      <c r="BO29">
        <v>4.4781324761842423E-3</v>
      </c>
      <c r="BP29">
        <v>0</v>
      </c>
      <c r="BQ29">
        <v>0</v>
      </c>
      <c r="BR29">
        <v>0</v>
      </c>
      <c r="BS29">
        <v>0</v>
      </c>
      <c r="BT29">
        <v>1.5345297522688029E-2</v>
      </c>
      <c r="BU29">
        <v>1.4359510396387585E-2</v>
      </c>
    </row>
    <row r="30" spans="1:73" x14ac:dyDescent="0.25">
      <c r="A30">
        <v>1435</v>
      </c>
      <c r="B30">
        <v>682.72799186318457</v>
      </c>
      <c r="C30">
        <v>1.5545647629257827E-3</v>
      </c>
      <c r="D30">
        <v>10</v>
      </c>
      <c r="E30">
        <v>727.5</v>
      </c>
      <c r="F30">
        <v>-707.5</v>
      </c>
      <c r="G30">
        <v>0</v>
      </c>
      <c r="H30">
        <v>0</v>
      </c>
      <c r="I30">
        <v>2.6729796545647529E-3</v>
      </c>
      <c r="J30">
        <v>5.4748145086515416E-3</v>
      </c>
      <c r="K30">
        <v>6.2663200637567357E-3</v>
      </c>
      <c r="L30">
        <v>9.5559876324112468E-3</v>
      </c>
      <c r="M30">
        <v>1.9438447475701653E-2</v>
      </c>
      <c r="N30">
        <v>2.4307217355995177E-2</v>
      </c>
      <c r="O30">
        <v>2.7475518203121788E-2</v>
      </c>
      <c r="P30">
        <v>4.0050920640275073E-2</v>
      </c>
      <c r="Q30">
        <v>4.0050920640275073E-2</v>
      </c>
      <c r="R30">
        <v>4.0897543280435801E-2</v>
      </c>
      <c r="S30">
        <v>4.0897543280435801E-2</v>
      </c>
      <c r="T30">
        <v>4.0897543280435801E-2</v>
      </c>
      <c r="U30">
        <v>4.0897543280435801E-2</v>
      </c>
      <c r="V30">
        <v>4.0897543280435801E-2</v>
      </c>
      <c r="W30">
        <v>4.0897543280435801E-2</v>
      </c>
      <c r="X30">
        <v>4.0897543280435801E-2</v>
      </c>
      <c r="Y30">
        <v>4.0897543280435801E-2</v>
      </c>
      <c r="Z30">
        <v>4.0897543280435801E-2</v>
      </c>
      <c r="AA30">
        <v>4.0897543280435801E-2</v>
      </c>
      <c r="AB30">
        <v>4.0897543280435801E-2</v>
      </c>
      <c r="AC30">
        <v>4.0897543280435801E-2</v>
      </c>
      <c r="AD30">
        <v>4.0897543280435801E-2</v>
      </c>
      <c r="AE30">
        <v>4.0897543280435801E-2</v>
      </c>
      <c r="AF30">
        <v>4.0897543280435801E-2</v>
      </c>
      <c r="AG30">
        <v>4.0897543280435801E-2</v>
      </c>
      <c r="AH30">
        <v>4.0897543280435801E-2</v>
      </c>
      <c r="AI30">
        <v>4.0897543280435801E-2</v>
      </c>
      <c r="AJ30">
        <v>4.0897543280435801E-2</v>
      </c>
      <c r="AK30">
        <v>4.0897543280435801E-2</v>
      </c>
      <c r="AL30">
        <v>4.0897543280435801E-2</v>
      </c>
      <c r="AM30">
        <v>4.0897543280435801E-2</v>
      </c>
      <c r="AN30">
        <v>4.0897543280435801E-2</v>
      </c>
      <c r="AO30">
        <v>4.0897543280435801E-2</v>
      </c>
      <c r="AP30">
        <v>4.0897543280435801E-2</v>
      </c>
      <c r="AQ30">
        <v>4.0897543280435801E-2</v>
      </c>
      <c r="AR30">
        <v>4.0897543280435801E-2</v>
      </c>
      <c r="AS30">
        <v>4.0897543280435801E-2</v>
      </c>
      <c r="AT30">
        <v>4.0897543280435801E-2</v>
      </c>
      <c r="AU30">
        <v>4.0897543280435801E-2</v>
      </c>
      <c r="AV30">
        <v>4.0897543280435801E-2</v>
      </c>
      <c r="AW30">
        <v>4.0897543280435801E-2</v>
      </c>
      <c r="AX30">
        <v>4.0897543280435801E-2</v>
      </c>
      <c r="AY30">
        <v>4.0897543280435801E-2</v>
      </c>
      <c r="AZ30">
        <v>4.0897543280435801E-2</v>
      </c>
      <c r="BA30">
        <v>4.0897543280435801E-2</v>
      </c>
      <c r="BB30">
        <v>4.0897543280435801E-2</v>
      </c>
      <c r="BC30">
        <v>4.0897543280435801E-2</v>
      </c>
      <c r="BD30">
        <v>4.0897543280435801E-2</v>
      </c>
      <c r="BE30">
        <v>4.0897543280435801E-2</v>
      </c>
      <c r="BF30">
        <v>4.0897543280435801E-2</v>
      </c>
      <c r="BG30">
        <v>4.0897543280435801E-2</v>
      </c>
      <c r="BH30">
        <v>4.0897543280435801E-2</v>
      </c>
      <c r="BI30">
        <v>4.0050920640275073E-2</v>
      </c>
      <c r="BJ30">
        <v>4.0050920640275073E-2</v>
      </c>
      <c r="BK30">
        <v>3.3942208633057344E-2</v>
      </c>
      <c r="BL30">
        <v>3.3942208633057344E-2</v>
      </c>
      <c r="BM30">
        <v>2.7660474615806153E-2</v>
      </c>
      <c r="BN30">
        <v>1.6872113798334119E-2</v>
      </c>
      <c r="BO30">
        <v>4.4781324761842423E-3</v>
      </c>
      <c r="BP30">
        <v>0</v>
      </c>
      <c r="BQ30">
        <v>0</v>
      </c>
      <c r="BR30">
        <v>0</v>
      </c>
      <c r="BS30">
        <v>0</v>
      </c>
      <c r="BT30">
        <v>1.65310388576905E-2</v>
      </c>
      <c r="BU30">
        <v>1.1539683948890368E-2</v>
      </c>
    </row>
    <row r="31" spans="1:73" x14ac:dyDescent="0.25">
      <c r="A31">
        <v>1435</v>
      </c>
      <c r="B31">
        <v>718.13739552171432</v>
      </c>
      <c r="C31">
        <v>1.635191618510747E-3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2.6729796545647529E-3</v>
      </c>
      <c r="J31">
        <v>5.4748145086515416E-3</v>
      </c>
      <c r="K31">
        <v>6.2663200637567357E-3</v>
      </c>
      <c r="L31">
        <v>9.5559876324112468E-3</v>
      </c>
      <c r="M31">
        <v>2.10736390942124E-2</v>
      </c>
      <c r="N31">
        <v>2.5942408974505924E-2</v>
      </c>
      <c r="O31">
        <v>2.9110709821632535E-2</v>
      </c>
      <c r="P31">
        <v>4.1686112258785817E-2</v>
      </c>
      <c r="Q31">
        <v>4.1686112258785817E-2</v>
      </c>
      <c r="R31">
        <v>4.2532734898946545E-2</v>
      </c>
      <c r="S31">
        <v>4.2532734898946545E-2</v>
      </c>
      <c r="T31">
        <v>4.2532734898946545E-2</v>
      </c>
      <c r="U31">
        <v>4.2532734898946545E-2</v>
      </c>
      <c r="V31">
        <v>4.2532734898946545E-2</v>
      </c>
      <c r="W31">
        <v>4.2532734898946545E-2</v>
      </c>
      <c r="X31">
        <v>4.2532734898946545E-2</v>
      </c>
      <c r="Y31">
        <v>4.2532734898946545E-2</v>
      </c>
      <c r="Z31">
        <v>4.2532734898946545E-2</v>
      </c>
      <c r="AA31">
        <v>4.2532734898946545E-2</v>
      </c>
      <c r="AB31">
        <v>4.2532734898946545E-2</v>
      </c>
      <c r="AC31">
        <v>4.2532734898946545E-2</v>
      </c>
      <c r="AD31">
        <v>4.2532734898946545E-2</v>
      </c>
      <c r="AE31">
        <v>4.2532734898946545E-2</v>
      </c>
      <c r="AF31">
        <v>4.2532734898946545E-2</v>
      </c>
      <c r="AG31">
        <v>4.2532734898946545E-2</v>
      </c>
      <c r="AH31">
        <v>4.2532734898946545E-2</v>
      </c>
      <c r="AI31">
        <v>4.2532734898946545E-2</v>
      </c>
      <c r="AJ31">
        <v>4.2532734898946545E-2</v>
      </c>
      <c r="AK31">
        <v>4.2532734898946545E-2</v>
      </c>
      <c r="AL31">
        <v>4.2532734898946545E-2</v>
      </c>
      <c r="AM31">
        <v>4.2532734898946545E-2</v>
      </c>
      <c r="AN31">
        <v>4.2532734898946545E-2</v>
      </c>
      <c r="AO31">
        <v>4.2532734898946545E-2</v>
      </c>
      <c r="AP31">
        <v>4.2532734898946545E-2</v>
      </c>
      <c r="AQ31">
        <v>4.2532734898946545E-2</v>
      </c>
      <c r="AR31">
        <v>4.2532734898946545E-2</v>
      </c>
      <c r="AS31">
        <v>4.2532734898946545E-2</v>
      </c>
      <c r="AT31">
        <v>4.2532734898946545E-2</v>
      </c>
      <c r="AU31">
        <v>4.2532734898946545E-2</v>
      </c>
      <c r="AV31">
        <v>4.2532734898946545E-2</v>
      </c>
      <c r="AW31">
        <v>4.2532734898946545E-2</v>
      </c>
      <c r="AX31">
        <v>4.2532734898946545E-2</v>
      </c>
      <c r="AY31">
        <v>4.2532734898946545E-2</v>
      </c>
      <c r="AZ31">
        <v>4.2532734898946545E-2</v>
      </c>
      <c r="BA31">
        <v>4.2532734898946545E-2</v>
      </c>
      <c r="BB31">
        <v>4.2532734898946545E-2</v>
      </c>
      <c r="BC31">
        <v>4.2532734898946545E-2</v>
      </c>
      <c r="BD31">
        <v>4.2532734898946545E-2</v>
      </c>
      <c r="BE31">
        <v>4.2532734898946545E-2</v>
      </c>
      <c r="BF31">
        <v>4.2532734898946545E-2</v>
      </c>
      <c r="BG31">
        <v>4.2532734898946545E-2</v>
      </c>
      <c r="BH31">
        <v>4.2532734898946545E-2</v>
      </c>
      <c r="BI31">
        <v>4.1686112258785817E-2</v>
      </c>
      <c r="BJ31">
        <v>4.1686112258785817E-2</v>
      </c>
      <c r="BK31">
        <v>3.5577400251568088E-2</v>
      </c>
      <c r="BL31">
        <v>3.5577400251568088E-2</v>
      </c>
      <c r="BM31">
        <v>2.9295666234316901E-2</v>
      </c>
      <c r="BN31">
        <v>1.6872113798334119E-2</v>
      </c>
      <c r="BO31">
        <v>4.4781324761842423E-3</v>
      </c>
      <c r="BP31">
        <v>0</v>
      </c>
      <c r="BQ31">
        <v>0</v>
      </c>
      <c r="BR31">
        <v>0</v>
      </c>
      <c r="BS31">
        <v>0</v>
      </c>
      <c r="BT31">
        <v>1.8321363119904257E-2</v>
      </c>
      <c r="BU31">
        <v>9.1887355891406702E-3</v>
      </c>
    </row>
    <row r="32" spans="1:73" x14ac:dyDescent="0.25">
      <c r="A32">
        <v>1435</v>
      </c>
      <c r="B32">
        <v>700.01040436243898</v>
      </c>
      <c r="C32">
        <v>1.5939166421659603E-3</v>
      </c>
      <c r="D32">
        <v>-10</v>
      </c>
      <c r="E32">
        <v>707.5</v>
      </c>
      <c r="F32">
        <v>-727.5</v>
      </c>
      <c r="G32">
        <v>0</v>
      </c>
      <c r="H32">
        <v>0</v>
      </c>
      <c r="I32">
        <v>2.6729796545647529E-3</v>
      </c>
      <c r="J32">
        <v>5.4748145086515416E-3</v>
      </c>
      <c r="K32">
        <v>6.2663200637567357E-3</v>
      </c>
      <c r="L32">
        <v>1.1149904274577207E-2</v>
      </c>
      <c r="M32">
        <v>2.266755573637836E-2</v>
      </c>
      <c r="N32">
        <v>2.7536325616671884E-2</v>
      </c>
      <c r="O32">
        <v>3.0704626463798495E-2</v>
      </c>
      <c r="P32">
        <v>4.3280028900951777E-2</v>
      </c>
      <c r="Q32">
        <v>4.3280028900951777E-2</v>
      </c>
      <c r="R32">
        <v>4.4126651541112505E-2</v>
      </c>
      <c r="S32">
        <v>4.4126651541112505E-2</v>
      </c>
      <c r="T32">
        <v>4.4126651541112505E-2</v>
      </c>
      <c r="U32">
        <v>4.4126651541112505E-2</v>
      </c>
      <c r="V32">
        <v>4.4126651541112505E-2</v>
      </c>
      <c r="W32">
        <v>4.4126651541112505E-2</v>
      </c>
      <c r="X32">
        <v>4.4126651541112505E-2</v>
      </c>
      <c r="Y32">
        <v>4.4126651541112505E-2</v>
      </c>
      <c r="Z32">
        <v>4.4126651541112505E-2</v>
      </c>
      <c r="AA32">
        <v>4.4126651541112505E-2</v>
      </c>
      <c r="AB32">
        <v>4.4126651541112505E-2</v>
      </c>
      <c r="AC32">
        <v>4.4126651541112505E-2</v>
      </c>
      <c r="AD32">
        <v>4.4126651541112505E-2</v>
      </c>
      <c r="AE32">
        <v>4.4126651541112505E-2</v>
      </c>
      <c r="AF32">
        <v>4.4126651541112505E-2</v>
      </c>
      <c r="AG32">
        <v>4.4126651541112505E-2</v>
      </c>
      <c r="AH32">
        <v>4.4126651541112505E-2</v>
      </c>
      <c r="AI32">
        <v>4.4126651541112505E-2</v>
      </c>
      <c r="AJ32">
        <v>4.4126651541112505E-2</v>
      </c>
      <c r="AK32">
        <v>4.4126651541112505E-2</v>
      </c>
      <c r="AL32">
        <v>4.4126651541112505E-2</v>
      </c>
      <c r="AM32">
        <v>4.4126651541112505E-2</v>
      </c>
      <c r="AN32">
        <v>4.4126651541112505E-2</v>
      </c>
      <c r="AO32">
        <v>4.4126651541112505E-2</v>
      </c>
      <c r="AP32">
        <v>4.4126651541112505E-2</v>
      </c>
      <c r="AQ32">
        <v>4.4126651541112505E-2</v>
      </c>
      <c r="AR32">
        <v>4.4126651541112505E-2</v>
      </c>
      <c r="AS32">
        <v>4.4126651541112505E-2</v>
      </c>
      <c r="AT32">
        <v>4.4126651541112505E-2</v>
      </c>
      <c r="AU32">
        <v>4.4126651541112505E-2</v>
      </c>
      <c r="AV32">
        <v>4.4126651541112505E-2</v>
      </c>
      <c r="AW32">
        <v>4.4126651541112505E-2</v>
      </c>
      <c r="AX32">
        <v>4.4126651541112505E-2</v>
      </c>
      <c r="AY32">
        <v>4.4126651541112505E-2</v>
      </c>
      <c r="AZ32">
        <v>4.4126651541112505E-2</v>
      </c>
      <c r="BA32">
        <v>4.4126651541112505E-2</v>
      </c>
      <c r="BB32">
        <v>4.4126651541112505E-2</v>
      </c>
      <c r="BC32">
        <v>4.4126651541112505E-2</v>
      </c>
      <c r="BD32">
        <v>4.4126651541112505E-2</v>
      </c>
      <c r="BE32">
        <v>4.4126651541112505E-2</v>
      </c>
      <c r="BF32">
        <v>4.4126651541112505E-2</v>
      </c>
      <c r="BG32">
        <v>4.4126651541112505E-2</v>
      </c>
      <c r="BH32">
        <v>4.4126651541112505E-2</v>
      </c>
      <c r="BI32">
        <v>4.3280028900951777E-2</v>
      </c>
      <c r="BJ32">
        <v>4.3280028900951777E-2</v>
      </c>
      <c r="BK32">
        <v>3.7171316893734048E-2</v>
      </c>
      <c r="BL32">
        <v>3.7171316893734048E-2</v>
      </c>
      <c r="BM32">
        <v>3.0889582876482861E-2</v>
      </c>
      <c r="BN32">
        <v>1.6872113798334119E-2</v>
      </c>
      <c r="BO32">
        <v>4.4781324761842423E-3</v>
      </c>
      <c r="BP32">
        <v>0</v>
      </c>
      <c r="BQ32">
        <v>0</v>
      </c>
      <c r="BR32">
        <v>0</v>
      </c>
      <c r="BS32">
        <v>0</v>
      </c>
      <c r="BT32">
        <v>2.0143507536181774E-2</v>
      </c>
      <c r="BU32">
        <v>6.9553346473784569E-3</v>
      </c>
    </row>
    <row r="33" spans="1:73" x14ac:dyDescent="0.25">
      <c r="A33">
        <v>1435</v>
      </c>
      <c r="B33">
        <v>724.65733914943553</v>
      </c>
      <c r="C33">
        <v>1.6500374645002417E-3</v>
      </c>
      <c r="D33">
        <v>-20</v>
      </c>
      <c r="E33">
        <v>697.5</v>
      </c>
      <c r="F33">
        <v>-737.5</v>
      </c>
      <c r="G33">
        <v>0</v>
      </c>
      <c r="H33">
        <v>0</v>
      </c>
      <c r="I33">
        <v>2.6729796545647529E-3</v>
      </c>
      <c r="J33">
        <v>5.4748145086515416E-3</v>
      </c>
      <c r="K33">
        <v>6.2663200637567357E-3</v>
      </c>
      <c r="L33">
        <v>1.2799941739077449E-2</v>
      </c>
      <c r="M33">
        <v>2.43175932008786E-2</v>
      </c>
      <c r="N33">
        <v>2.9186363081172124E-2</v>
      </c>
      <c r="O33">
        <v>3.2354663928298735E-2</v>
      </c>
      <c r="P33">
        <v>4.493006636545202E-2</v>
      </c>
      <c r="Q33">
        <v>4.493006636545202E-2</v>
      </c>
      <c r="R33">
        <v>4.5776689005612749E-2</v>
      </c>
      <c r="S33">
        <v>4.5776689005612749E-2</v>
      </c>
      <c r="T33">
        <v>4.5776689005612749E-2</v>
      </c>
      <c r="U33">
        <v>4.5776689005612749E-2</v>
      </c>
      <c r="V33">
        <v>4.5776689005612749E-2</v>
      </c>
      <c r="W33">
        <v>4.5776689005612749E-2</v>
      </c>
      <c r="X33">
        <v>4.5776689005612749E-2</v>
      </c>
      <c r="Y33">
        <v>4.5776689005612749E-2</v>
      </c>
      <c r="Z33">
        <v>4.5776689005612749E-2</v>
      </c>
      <c r="AA33">
        <v>4.5776689005612749E-2</v>
      </c>
      <c r="AB33">
        <v>4.5776689005612749E-2</v>
      </c>
      <c r="AC33">
        <v>4.5776689005612749E-2</v>
      </c>
      <c r="AD33">
        <v>4.5776689005612749E-2</v>
      </c>
      <c r="AE33">
        <v>4.5776689005612749E-2</v>
      </c>
      <c r="AF33">
        <v>4.5776689005612749E-2</v>
      </c>
      <c r="AG33">
        <v>4.5776689005612749E-2</v>
      </c>
      <c r="AH33">
        <v>4.5776689005612749E-2</v>
      </c>
      <c r="AI33">
        <v>4.5776689005612749E-2</v>
      </c>
      <c r="AJ33">
        <v>4.5776689005612749E-2</v>
      </c>
      <c r="AK33">
        <v>4.5776689005612749E-2</v>
      </c>
      <c r="AL33">
        <v>4.5776689005612749E-2</v>
      </c>
      <c r="AM33">
        <v>4.5776689005612749E-2</v>
      </c>
      <c r="AN33">
        <v>4.5776689005612749E-2</v>
      </c>
      <c r="AO33">
        <v>4.5776689005612749E-2</v>
      </c>
      <c r="AP33">
        <v>4.5776689005612749E-2</v>
      </c>
      <c r="AQ33">
        <v>4.5776689005612749E-2</v>
      </c>
      <c r="AR33">
        <v>4.5776689005612749E-2</v>
      </c>
      <c r="AS33">
        <v>4.5776689005612749E-2</v>
      </c>
      <c r="AT33">
        <v>4.5776689005612749E-2</v>
      </c>
      <c r="AU33">
        <v>4.5776689005612749E-2</v>
      </c>
      <c r="AV33">
        <v>4.5776689005612749E-2</v>
      </c>
      <c r="AW33">
        <v>4.5776689005612749E-2</v>
      </c>
      <c r="AX33">
        <v>4.5776689005612749E-2</v>
      </c>
      <c r="AY33">
        <v>4.5776689005612749E-2</v>
      </c>
      <c r="AZ33">
        <v>4.5776689005612749E-2</v>
      </c>
      <c r="BA33">
        <v>4.5776689005612749E-2</v>
      </c>
      <c r="BB33">
        <v>4.5776689005612749E-2</v>
      </c>
      <c r="BC33">
        <v>4.5776689005612749E-2</v>
      </c>
      <c r="BD33">
        <v>4.5776689005612749E-2</v>
      </c>
      <c r="BE33">
        <v>4.5776689005612749E-2</v>
      </c>
      <c r="BF33">
        <v>4.5776689005612749E-2</v>
      </c>
      <c r="BG33">
        <v>4.5776689005612749E-2</v>
      </c>
      <c r="BH33">
        <v>4.5776689005612749E-2</v>
      </c>
      <c r="BI33">
        <v>4.493006636545202E-2</v>
      </c>
      <c r="BJ33">
        <v>4.493006636545202E-2</v>
      </c>
      <c r="BK33">
        <v>3.8821354358234292E-2</v>
      </c>
      <c r="BL33">
        <v>3.8821354358234292E-2</v>
      </c>
      <c r="BM33">
        <v>3.2539620340983101E-2</v>
      </c>
      <c r="BN33">
        <v>1.6872113798334119E-2</v>
      </c>
      <c r="BO33">
        <v>4.4781324761842423E-3</v>
      </c>
      <c r="BP33">
        <v>0</v>
      </c>
      <c r="BQ33">
        <v>0</v>
      </c>
      <c r="BR33">
        <v>0</v>
      </c>
      <c r="BS33">
        <v>0</v>
      </c>
      <c r="BT33">
        <v>2.265741433257127E-2</v>
      </c>
      <c r="BU33">
        <v>6.9553346473784569E-3</v>
      </c>
    </row>
    <row r="34" spans="1:73" x14ac:dyDescent="0.25">
      <c r="A34">
        <v>1435</v>
      </c>
      <c r="B34">
        <v>709.13044200912884</v>
      </c>
      <c r="C34">
        <v>1.6146828760556962E-3</v>
      </c>
      <c r="D34">
        <v>-30</v>
      </c>
      <c r="E34">
        <v>687.5</v>
      </c>
      <c r="F34">
        <v>-747.5</v>
      </c>
      <c r="G34">
        <v>0</v>
      </c>
      <c r="H34">
        <v>0</v>
      </c>
      <c r="I34">
        <v>2.6729796545647529E-3</v>
      </c>
      <c r="J34">
        <v>5.4748145086515416E-3</v>
      </c>
      <c r="K34">
        <v>6.2663200637567357E-3</v>
      </c>
      <c r="L34">
        <v>1.4414624615133145E-2</v>
      </c>
      <c r="M34">
        <v>2.5932276076934296E-2</v>
      </c>
      <c r="N34">
        <v>3.080104595722782E-2</v>
      </c>
      <c r="O34">
        <v>3.3969346804354435E-2</v>
      </c>
      <c r="P34">
        <v>4.654474924150772E-2</v>
      </c>
      <c r="Q34">
        <v>4.654474924150772E-2</v>
      </c>
      <c r="R34">
        <v>4.7391371881668448E-2</v>
      </c>
      <c r="S34">
        <v>4.7391371881668448E-2</v>
      </c>
      <c r="T34">
        <v>4.7391371881668448E-2</v>
      </c>
      <c r="U34">
        <v>4.7391371881668448E-2</v>
      </c>
      <c r="V34">
        <v>4.7391371881668448E-2</v>
      </c>
      <c r="W34">
        <v>4.7391371881668448E-2</v>
      </c>
      <c r="X34">
        <v>4.7391371881668448E-2</v>
      </c>
      <c r="Y34">
        <v>4.7391371881668448E-2</v>
      </c>
      <c r="Z34">
        <v>4.7391371881668448E-2</v>
      </c>
      <c r="AA34">
        <v>4.7391371881668448E-2</v>
      </c>
      <c r="AB34">
        <v>4.7391371881668448E-2</v>
      </c>
      <c r="AC34">
        <v>4.7391371881668448E-2</v>
      </c>
      <c r="AD34">
        <v>4.7391371881668448E-2</v>
      </c>
      <c r="AE34">
        <v>4.7391371881668448E-2</v>
      </c>
      <c r="AF34">
        <v>4.7391371881668448E-2</v>
      </c>
      <c r="AG34">
        <v>4.7391371881668448E-2</v>
      </c>
      <c r="AH34">
        <v>4.7391371881668448E-2</v>
      </c>
      <c r="AI34">
        <v>4.7391371881668448E-2</v>
      </c>
      <c r="AJ34">
        <v>4.7391371881668448E-2</v>
      </c>
      <c r="AK34">
        <v>4.7391371881668448E-2</v>
      </c>
      <c r="AL34">
        <v>4.7391371881668448E-2</v>
      </c>
      <c r="AM34">
        <v>4.7391371881668448E-2</v>
      </c>
      <c r="AN34">
        <v>4.7391371881668448E-2</v>
      </c>
      <c r="AO34">
        <v>4.7391371881668448E-2</v>
      </c>
      <c r="AP34">
        <v>4.7391371881668448E-2</v>
      </c>
      <c r="AQ34">
        <v>4.7391371881668448E-2</v>
      </c>
      <c r="AR34">
        <v>4.7391371881668448E-2</v>
      </c>
      <c r="AS34">
        <v>4.7391371881668448E-2</v>
      </c>
      <c r="AT34">
        <v>4.7391371881668448E-2</v>
      </c>
      <c r="AU34">
        <v>4.7391371881668448E-2</v>
      </c>
      <c r="AV34">
        <v>4.7391371881668448E-2</v>
      </c>
      <c r="AW34">
        <v>4.7391371881668448E-2</v>
      </c>
      <c r="AX34">
        <v>4.7391371881668448E-2</v>
      </c>
      <c r="AY34">
        <v>4.7391371881668448E-2</v>
      </c>
      <c r="AZ34">
        <v>4.7391371881668448E-2</v>
      </c>
      <c r="BA34">
        <v>4.7391371881668448E-2</v>
      </c>
      <c r="BB34">
        <v>4.7391371881668448E-2</v>
      </c>
      <c r="BC34">
        <v>4.7391371881668448E-2</v>
      </c>
      <c r="BD34">
        <v>4.7391371881668448E-2</v>
      </c>
      <c r="BE34">
        <v>4.7391371881668448E-2</v>
      </c>
      <c r="BF34">
        <v>4.7391371881668448E-2</v>
      </c>
      <c r="BG34">
        <v>4.7391371881668448E-2</v>
      </c>
      <c r="BH34">
        <v>4.7391371881668448E-2</v>
      </c>
      <c r="BI34">
        <v>4.654474924150772E-2</v>
      </c>
      <c r="BJ34">
        <v>4.654474924150772E-2</v>
      </c>
      <c r="BK34">
        <v>4.0436037234289991E-2</v>
      </c>
      <c r="BL34">
        <v>4.0436037234289991E-2</v>
      </c>
      <c r="BM34">
        <v>3.2539620340983101E-2</v>
      </c>
      <c r="BN34">
        <v>1.6872113798334119E-2</v>
      </c>
      <c r="BO34">
        <v>4.4781324761842423E-3</v>
      </c>
      <c r="BP34">
        <v>0</v>
      </c>
      <c r="BQ34">
        <v>0</v>
      </c>
      <c r="BR34">
        <v>0</v>
      </c>
      <c r="BS34">
        <v>0</v>
      </c>
      <c r="BT34">
        <v>2.6967912634143561E-2</v>
      </c>
      <c r="BU34">
        <v>6.9553346473784569E-3</v>
      </c>
    </row>
    <row r="35" spans="1:73" x14ac:dyDescent="0.25">
      <c r="A35">
        <v>1407</v>
      </c>
      <c r="B35">
        <v>765.12636814626876</v>
      </c>
      <c r="C35">
        <v>1.7421850360339805E-3</v>
      </c>
      <c r="D35">
        <v>-40</v>
      </c>
      <c r="E35">
        <v>663.5</v>
      </c>
      <c r="F35">
        <v>-743.5</v>
      </c>
      <c r="G35">
        <v>0</v>
      </c>
      <c r="H35">
        <v>0</v>
      </c>
      <c r="I35">
        <v>2.6729796545647529E-3</v>
      </c>
      <c r="J35">
        <v>5.4748145086515416E-3</v>
      </c>
      <c r="K35">
        <v>6.2663200637567357E-3</v>
      </c>
      <c r="L35">
        <v>1.6156809651167125E-2</v>
      </c>
      <c r="M35">
        <v>2.7674461112968278E-2</v>
      </c>
      <c r="N35">
        <v>3.2543230993261799E-2</v>
      </c>
      <c r="O35">
        <v>3.5711531840388416E-2</v>
      </c>
      <c r="P35">
        <v>4.8286934277541702E-2</v>
      </c>
      <c r="Q35">
        <v>4.8286934277541702E-2</v>
      </c>
      <c r="R35">
        <v>4.913355691770243E-2</v>
      </c>
      <c r="S35">
        <v>4.913355691770243E-2</v>
      </c>
      <c r="T35">
        <v>4.913355691770243E-2</v>
      </c>
      <c r="U35">
        <v>4.913355691770243E-2</v>
      </c>
      <c r="V35">
        <v>4.913355691770243E-2</v>
      </c>
      <c r="W35">
        <v>4.913355691770243E-2</v>
      </c>
      <c r="X35">
        <v>4.913355691770243E-2</v>
      </c>
      <c r="Y35">
        <v>4.913355691770243E-2</v>
      </c>
      <c r="Z35">
        <v>4.913355691770243E-2</v>
      </c>
      <c r="AA35">
        <v>4.913355691770243E-2</v>
      </c>
      <c r="AB35">
        <v>4.913355691770243E-2</v>
      </c>
      <c r="AC35">
        <v>4.913355691770243E-2</v>
      </c>
      <c r="AD35">
        <v>4.913355691770243E-2</v>
      </c>
      <c r="AE35">
        <v>4.913355691770243E-2</v>
      </c>
      <c r="AF35">
        <v>4.913355691770243E-2</v>
      </c>
      <c r="AG35">
        <v>4.913355691770243E-2</v>
      </c>
      <c r="AH35">
        <v>4.913355691770243E-2</v>
      </c>
      <c r="AI35">
        <v>4.913355691770243E-2</v>
      </c>
      <c r="AJ35">
        <v>4.913355691770243E-2</v>
      </c>
      <c r="AK35">
        <v>4.913355691770243E-2</v>
      </c>
      <c r="AL35">
        <v>4.913355691770243E-2</v>
      </c>
      <c r="AM35">
        <v>4.913355691770243E-2</v>
      </c>
      <c r="AN35">
        <v>4.913355691770243E-2</v>
      </c>
      <c r="AO35">
        <v>4.913355691770243E-2</v>
      </c>
      <c r="AP35">
        <v>4.913355691770243E-2</v>
      </c>
      <c r="AQ35">
        <v>4.913355691770243E-2</v>
      </c>
      <c r="AR35">
        <v>4.913355691770243E-2</v>
      </c>
      <c r="AS35">
        <v>4.913355691770243E-2</v>
      </c>
      <c r="AT35">
        <v>4.913355691770243E-2</v>
      </c>
      <c r="AU35">
        <v>4.913355691770243E-2</v>
      </c>
      <c r="AV35">
        <v>4.913355691770243E-2</v>
      </c>
      <c r="AW35">
        <v>4.913355691770243E-2</v>
      </c>
      <c r="AX35">
        <v>4.913355691770243E-2</v>
      </c>
      <c r="AY35">
        <v>4.913355691770243E-2</v>
      </c>
      <c r="AZ35">
        <v>4.913355691770243E-2</v>
      </c>
      <c r="BA35">
        <v>4.913355691770243E-2</v>
      </c>
      <c r="BB35">
        <v>4.913355691770243E-2</v>
      </c>
      <c r="BC35">
        <v>4.913355691770243E-2</v>
      </c>
      <c r="BD35">
        <v>4.913355691770243E-2</v>
      </c>
      <c r="BE35">
        <v>4.913355691770243E-2</v>
      </c>
      <c r="BF35">
        <v>4.913355691770243E-2</v>
      </c>
      <c r="BG35">
        <v>4.913355691770243E-2</v>
      </c>
      <c r="BH35">
        <v>4.913355691770243E-2</v>
      </c>
      <c r="BI35">
        <v>4.8286934277541702E-2</v>
      </c>
      <c r="BJ35">
        <v>4.8286934277541702E-2</v>
      </c>
      <c r="BK35">
        <v>4.2178222270323973E-2</v>
      </c>
      <c r="BL35">
        <v>4.0436037234289991E-2</v>
      </c>
      <c r="BM35">
        <v>3.2539620340983101E-2</v>
      </c>
      <c r="BN35">
        <v>1.6872113798334119E-2</v>
      </c>
      <c r="BO35">
        <v>4.4781324761842423E-3</v>
      </c>
      <c r="BP35">
        <v>0</v>
      </c>
      <c r="BQ35">
        <v>0</v>
      </c>
      <c r="BR35">
        <v>0</v>
      </c>
      <c r="BS35">
        <v>0</v>
      </c>
      <c r="BT35">
        <v>2.5243713313514646E-2</v>
      </c>
      <c r="BU35">
        <v>2.8904806246115855E-3</v>
      </c>
    </row>
    <row r="36" spans="1:73" x14ac:dyDescent="0.25">
      <c r="A36">
        <v>1407</v>
      </c>
      <c r="B36">
        <v>725.53958815255862</v>
      </c>
      <c r="C36">
        <v>1.6520463365967829E-3</v>
      </c>
      <c r="D36">
        <v>-30</v>
      </c>
      <c r="E36">
        <v>673.5</v>
      </c>
      <c r="F36">
        <v>-733.5</v>
      </c>
      <c r="G36">
        <v>0</v>
      </c>
      <c r="H36">
        <v>0</v>
      </c>
      <c r="I36">
        <v>2.6729796545647529E-3</v>
      </c>
      <c r="J36">
        <v>5.4748145086515416E-3</v>
      </c>
      <c r="K36">
        <v>6.2663200637567357E-3</v>
      </c>
      <c r="L36">
        <v>1.7808855987763907E-2</v>
      </c>
      <c r="M36">
        <v>2.932650744956506E-2</v>
      </c>
      <c r="N36">
        <v>3.4195277329858581E-2</v>
      </c>
      <c r="O36">
        <v>3.7363578176985199E-2</v>
      </c>
      <c r="P36">
        <v>4.9938980614138484E-2</v>
      </c>
      <c r="Q36">
        <v>4.9938980614138484E-2</v>
      </c>
      <c r="R36">
        <v>5.0785603254299212E-2</v>
      </c>
      <c r="S36">
        <v>5.0785603254299212E-2</v>
      </c>
      <c r="T36">
        <v>5.0785603254299212E-2</v>
      </c>
      <c r="U36">
        <v>5.0785603254299212E-2</v>
      </c>
      <c r="V36">
        <v>5.0785603254299212E-2</v>
      </c>
      <c r="W36">
        <v>5.0785603254299212E-2</v>
      </c>
      <c r="X36">
        <v>5.0785603254299212E-2</v>
      </c>
      <c r="Y36">
        <v>5.0785603254299212E-2</v>
      </c>
      <c r="Z36">
        <v>5.0785603254299212E-2</v>
      </c>
      <c r="AA36">
        <v>5.0785603254299212E-2</v>
      </c>
      <c r="AB36">
        <v>5.0785603254299212E-2</v>
      </c>
      <c r="AC36">
        <v>5.0785603254299212E-2</v>
      </c>
      <c r="AD36">
        <v>5.0785603254299212E-2</v>
      </c>
      <c r="AE36">
        <v>5.0785603254299212E-2</v>
      </c>
      <c r="AF36">
        <v>5.0785603254299212E-2</v>
      </c>
      <c r="AG36">
        <v>5.0785603254299212E-2</v>
      </c>
      <c r="AH36">
        <v>5.0785603254299212E-2</v>
      </c>
      <c r="AI36">
        <v>5.0785603254299212E-2</v>
      </c>
      <c r="AJ36">
        <v>5.0785603254299212E-2</v>
      </c>
      <c r="AK36">
        <v>5.0785603254299212E-2</v>
      </c>
      <c r="AL36">
        <v>5.0785603254299212E-2</v>
      </c>
      <c r="AM36">
        <v>5.0785603254299212E-2</v>
      </c>
      <c r="AN36">
        <v>5.0785603254299212E-2</v>
      </c>
      <c r="AO36">
        <v>5.0785603254299212E-2</v>
      </c>
      <c r="AP36">
        <v>5.0785603254299212E-2</v>
      </c>
      <c r="AQ36">
        <v>5.0785603254299212E-2</v>
      </c>
      <c r="AR36">
        <v>5.0785603254299212E-2</v>
      </c>
      <c r="AS36">
        <v>5.0785603254299212E-2</v>
      </c>
      <c r="AT36">
        <v>5.0785603254299212E-2</v>
      </c>
      <c r="AU36">
        <v>5.0785603254299212E-2</v>
      </c>
      <c r="AV36">
        <v>5.0785603254299212E-2</v>
      </c>
      <c r="AW36">
        <v>5.0785603254299212E-2</v>
      </c>
      <c r="AX36">
        <v>5.0785603254299212E-2</v>
      </c>
      <c r="AY36">
        <v>5.0785603254299212E-2</v>
      </c>
      <c r="AZ36">
        <v>5.0785603254299212E-2</v>
      </c>
      <c r="BA36">
        <v>5.0785603254299212E-2</v>
      </c>
      <c r="BB36">
        <v>5.0785603254299212E-2</v>
      </c>
      <c r="BC36">
        <v>5.0785603254299212E-2</v>
      </c>
      <c r="BD36">
        <v>5.0785603254299212E-2</v>
      </c>
      <c r="BE36">
        <v>5.0785603254299212E-2</v>
      </c>
      <c r="BF36">
        <v>5.0785603254299212E-2</v>
      </c>
      <c r="BG36">
        <v>5.0785603254299212E-2</v>
      </c>
      <c r="BH36">
        <v>5.0785603254299212E-2</v>
      </c>
      <c r="BI36">
        <v>4.9938980614138484E-2</v>
      </c>
      <c r="BJ36">
        <v>4.9938980614138484E-2</v>
      </c>
      <c r="BK36">
        <v>4.3830268606920755E-2</v>
      </c>
      <c r="BL36">
        <v>4.2088083570886774E-2</v>
      </c>
      <c r="BM36">
        <v>3.2539620340983101E-2</v>
      </c>
      <c r="BN36">
        <v>1.6872113798334119E-2</v>
      </c>
      <c r="BO36">
        <v>4.4781324761842423E-3</v>
      </c>
      <c r="BP36">
        <v>0</v>
      </c>
      <c r="BQ36">
        <v>0</v>
      </c>
      <c r="BR36">
        <v>0</v>
      </c>
      <c r="BS36">
        <v>0</v>
      </c>
      <c r="BT36">
        <v>2.1236794185948291E-2</v>
      </c>
      <c r="BU36">
        <v>5.1766752380912745E-3</v>
      </c>
    </row>
    <row r="37" spans="1:73" x14ac:dyDescent="0.25">
      <c r="A37">
        <v>1407</v>
      </c>
      <c r="B37">
        <v>783.73782354479738</v>
      </c>
      <c r="C37">
        <v>1.784563132573364E-3</v>
      </c>
      <c r="D37">
        <v>-20</v>
      </c>
      <c r="E37">
        <v>683.5</v>
      </c>
      <c r="F37">
        <v>-723.5</v>
      </c>
      <c r="G37">
        <v>0</v>
      </c>
      <c r="H37">
        <v>0</v>
      </c>
      <c r="I37">
        <v>2.6729796545647529E-3</v>
      </c>
      <c r="J37">
        <v>5.4748145086515416E-3</v>
      </c>
      <c r="K37">
        <v>6.2663200637567357E-3</v>
      </c>
      <c r="L37">
        <v>1.9593419120337272E-2</v>
      </c>
      <c r="M37">
        <v>3.1111070582138425E-2</v>
      </c>
      <c r="N37">
        <v>3.5979840462431946E-2</v>
      </c>
      <c r="O37">
        <v>3.9148141309558564E-2</v>
      </c>
      <c r="P37">
        <v>5.1723543746711849E-2</v>
      </c>
      <c r="Q37">
        <v>5.1723543746711849E-2</v>
      </c>
      <c r="R37">
        <v>5.2570166386872577E-2</v>
      </c>
      <c r="S37">
        <v>5.2570166386872577E-2</v>
      </c>
      <c r="T37">
        <v>5.2570166386872577E-2</v>
      </c>
      <c r="U37">
        <v>5.2570166386872577E-2</v>
      </c>
      <c r="V37">
        <v>5.2570166386872577E-2</v>
      </c>
      <c r="W37">
        <v>5.2570166386872577E-2</v>
      </c>
      <c r="X37">
        <v>5.2570166386872577E-2</v>
      </c>
      <c r="Y37">
        <v>5.2570166386872577E-2</v>
      </c>
      <c r="Z37">
        <v>5.2570166386872577E-2</v>
      </c>
      <c r="AA37">
        <v>5.2570166386872577E-2</v>
      </c>
      <c r="AB37">
        <v>5.2570166386872577E-2</v>
      </c>
      <c r="AC37">
        <v>5.2570166386872577E-2</v>
      </c>
      <c r="AD37">
        <v>5.2570166386872577E-2</v>
      </c>
      <c r="AE37">
        <v>5.2570166386872577E-2</v>
      </c>
      <c r="AF37">
        <v>5.2570166386872577E-2</v>
      </c>
      <c r="AG37">
        <v>5.2570166386872577E-2</v>
      </c>
      <c r="AH37">
        <v>5.2570166386872577E-2</v>
      </c>
      <c r="AI37">
        <v>5.2570166386872577E-2</v>
      </c>
      <c r="AJ37">
        <v>5.2570166386872577E-2</v>
      </c>
      <c r="AK37">
        <v>5.2570166386872577E-2</v>
      </c>
      <c r="AL37">
        <v>5.2570166386872577E-2</v>
      </c>
      <c r="AM37">
        <v>5.2570166386872577E-2</v>
      </c>
      <c r="AN37">
        <v>5.2570166386872577E-2</v>
      </c>
      <c r="AO37">
        <v>5.2570166386872577E-2</v>
      </c>
      <c r="AP37">
        <v>5.2570166386872577E-2</v>
      </c>
      <c r="AQ37">
        <v>5.2570166386872577E-2</v>
      </c>
      <c r="AR37">
        <v>5.2570166386872577E-2</v>
      </c>
      <c r="AS37">
        <v>5.2570166386872577E-2</v>
      </c>
      <c r="AT37">
        <v>5.2570166386872577E-2</v>
      </c>
      <c r="AU37">
        <v>5.2570166386872577E-2</v>
      </c>
      <c r="AV37">
        <v>5.2570166386872577E-2</v>
      </c>
      <c r="AW37">
        <v>5.2570166386872577E-2</v>
      </c>
      <c r="AX37">
        <v>5.2570166386872577E-2</v>
      </c>
      <c r="AY37">
        <v>5.2570166386872577E-2</v>
      </c>
      <c r="AZ37">
        <v>5.2570166386872577E-2</v>
      </c>
      <c r="BA37">
        <v>5.2570166386872577E-2</v>
      </c>
      <c r="BB37">
        <v>5.2570166386872577E-2</v>
      </c>
      <c r="BC37">
        <v>5.2570166386872577E-2</v>
      </c>
      <c r="BD37">
        <v>5.2570166386872577E-2</v>
      </c>
      <c r="BE37">
        <v>5.2570166386872577E-2</v>
      </c>
      <c r="BF37">
        <v>5.2570166386872577E-2</v>
      </c>
      <c r="BG37">
        <v>5.2570166386872577E-2</v>
      </c>
      <c r="BH37">
        <v>5.2570166386872577E-2</v>
      </c>
      <c r="BI37">
        <v>5.1723543746711849E-2</v>
      </c>
      <c r="BJ37">
        <v>5.1723543746711849E-2</v>
      </c>
      <c r="BK37">
        <v>4.561483173949412E-2</v>
      </c>
      <c r="BL37">
        <v>4.3872646703460139E-2</v>
      </c>
      <c r="BM37">
        <v>3.2539620340983101E-2</v>
      </c>
      <c r="BN37">
        <v>1.6872113798334119E-2</v>
      </c>
      <c r="BO37">
        <v>4.4781324761842423E-3</v>
      </c>
      <c r="BP37">
        <v>0</v>
      </c>
      <c r="BQ37">
        <v>0</v>
      </c>
      <c r="BR37">
        <v>0</v>
      </c>
      <c r="BS37">
        <v>0</v>
      </c>
      <c r="BT37">
        <v>1.9414649769670778E-2</v>
      </c>
      <c r="BU37">
        <v>7.1000820568094258E-3</v>
      </c>
    </row>
    <row r="38" spans="1:73" x14ac:dyDescent="0.25">
      <c r="A38">
        <v>1407</v>
      </c>
      <c r="B38">
        <v>644.55712973100219</v>
      </c>
      <c r="C38">
        <v>1.467650094202078E-3</v>
      </c>
      <c r="D38">
        <v>-10</v>
      </c>
      <c r="E38">
        <v>693.5</v>
      </c>
      <c r="F38">
        <v>-713.5</v>
      </c>
      <c r="G38">
        <v>0</v>
      </c>
      <c r="H38">
        <v>0</v>
      </c>
      <c r="I38">
        <v>2.6729796545647529E-3</v>
      </c>
      <c r="J38">
        <v>5.4748145086515416E-3</v>
      </c>
      <c r="K38">
        <v>6.2663200637567357E-3</v>
      </c>
      <c r="L38">
        <v>1.9593419120337272E-2</v>
      </c>
      <c r="M38">
        <v>3.2578720676340503E-2</v>
      </c>
      <c r="N38">
        <v>3.7447490556634024E-2</v>
      </c>
      <c r="O38">
        <v>4.0615791403760641E-2</v>
      </c>
      <c r="P38">
        <v>5.3191193840913926E-2</v>
      </c>
      <c r="Q38">
        <v>5.3191193840913926E-2</v>
      </c>
      <c r="R38">
        <v>5.4037816481074655E-2</v>
      </c>
      <c r="S38">
        <v>5.4037816481074655E-2</v>
      </c>
      <c r="T38">
        <v>5.4037816481074655E-2</v>
      </c>
      <c r="U38">
        <v>5.4037816481074655E-2</v>
      </c>
      <c r="V38">
        <v>5.4037816481074655E-2</v>
      </c>
      <c r="W38">
        <v>5.4037816481074655E-2</v>
      </c>
      <c r="X38">
        <v>5.4037816481074655E-2</v>
      </c>
      <c r="Y38">
        <v>5.4037816481074655E-2</v>
      </c>
      <c r="Z38">
        <v>5.4037816481074655E-2</v>
      </c>
      <c r="AA38">
        <v>5.4037816481074655E-2</v>
      </c>
      <c r="AB38">
        <v>5.4037816481074655E-2</v>
      </c>
      <c r="AC38">
        <v>5.4037816481074655E-2</v>
      </c>
      <c r="AD38">
        <v>5.4037816481074655E-2</v>
      </c>
      <c r="AE38">
        <v>5.4037816481074655E-2</v>
      </c>
      <c r="AF38">
        <v>5.4037816481074655E-2</v>
      </c>
      <c r="AG38">
        <v>5.4037816481074655E-2</v>
      </c>
      <c r="AH38">
        <v>5.4037816481074655E-2</v>
      </c>
      <c r="AI38">
        <v>5.4037816481074655E-2</v>
      </c>
      <c r="AJ38">
        <v>5.4037816481074655E-2</v>
      </c>
      <c r="AK38">
        <v>5.4037816481074655E-2</v>
      </c>
      <c r="AL38">
        <v>5.4037816481074655E-2</v>
      </c>
      <c r="AM38">
        <v>5.4037816481074655E-2</v>
      </c>
      <c r="AN38">
        <v>5.4037816481074655E-2</v>
      </c>
      <c r="AO38">
        <v>5.4037816481074655E-2</v>
      </c>
      <c r="AP38">
        <v>5.4037816481074655E-2</v>
      </c>
      <c r="AQ38">
        <v>5.4037816481074655E-2</v>
      </c>
      <c r="AR38">
        <v>5.4037816481074655E-2</v>
      </c>
      <c r="AS38">
        <v>5.4037816481074655E-2</v>
      </c>
      <c r="AT38">
        <v>5.4037816481074655E-2</v>
      </c>
      <c r="AU38">
        <v>5.4037816481074655E-2</v>
      </c>
      <c r="AV38">
        <v>5.4037816481074655E-2</v>
      </c>
      <c r="AW38">
        <v>5.4037816481074655E-2</v>
      </c>
      <c r="AX38">
        <v>5.4037816481074655E-2</v>
      </c>
      <c r="AY38">
        <v>5.4037816481074655E-2</v>
      </c>
      <c r="AZ38">
        <v>5.4037816481074655E-2</v>
      </c>
      <c r="BA38">
        <v>5.4037816481074655E-2</v>
      </c>
      <c r="BB38">
        <v>5.4037816481074655E-2</v>
      </c>
      <c r="BC38">
        <v>5.4037816481074655E-2</v>
      </c>
      <c r="BD38">
        <v>5.4037816481074655E-2</v>
      </c>
      <c r="BE38">
        <v>5.4037816481074655E-2</v>
      </c>
      <c r="BF38">
        <v>5.4037816481074655E-2</v>
      </c>
      <c r="BG38">
        <v>5.4037816481074655E-2</v>
      </c>
      <c r="BH38">
        <v>5.4037816481074655E-2</v>
      </c>
      <c r="BI38">
        <v>5.3191193840913926E-2</v>
      </c>
      <c r="BJ38">
        <v>5.3191193840913926E-2</v>
      </c>
      <c r="BK38">
        <v>4.7082481833696198E-2</v>
      </c>
      <c r="BL38">
        <v>4.5340296797662216E-2</v>
      </c>
      <c r="BM38">
        <v>3.2539620340983101E-2</v>
      </c>
      <c r="BN38">
        <v>1.6872113798334119E-2</v>
      </c>
      <c r="BO38">
        <v>4.4781324761842423E-3</v>
      </c>
      <c r="BP38">
        <v>0</v>
      </c>
      <c r="BQ38">
        <v>0</v>
      </c>
      <c r="BR38">
        <v>0</v>
      </c>
      <c r="BS38">
        <v>0</v>
      </c>
      <c r="BT38">
        <v>1.759250535339326E-2</v>
      </c>
      <c r="BU38">
        <v>7.7520974146065777E-3</v>
      </c>
    </row>
    <row r="39" spans="1:73" x14ac:dyDescent="0.25">
      <c r="A39">
        <v>1407</v>
      </c>
      <c r="B39">
        <v>863.77055469083143</v>
      </c>
      <c r="C39">
        <v>1.966796855524729E-3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2.6729796545647529E-3</v>
      </c>
      <c r="J39">
        <v>5.4748145086515416E-3</v>
      </c>
      <c r="K39">
        <v>6.2663200637567357E-3</v>
      </c>
      <c r="L39">
        <v>1.9593419120337272E-2</v>
      </c>
      <c r="M39">
        <v>3.454551753186523E-2</v>
      </c>
      <c r="N39">
        <v>3.9414287412158751E-2</v>
      </c>
      <c r="O39">
        <v>4.2582588259285369E-2</v>
      </c>
      <c r="P39">
        <v>5.5157990696438654E-2</v>
      </c>
      <c r="Q39">
        <v>5.5157990696438654E-2</v>
      </c>
      <c r="R39">
        <v>5.6004613336599382E-2</v>
      </c>
      <c r="S39">
        <v>5.6004613336599382E-2</v>
      </c>
      <c r="T39">
        <v>5.6004613336599382E-2</v>
      </c>
      <c r="U39">
        <v>5.6004613336599382E-2</v>
      </c>
      <c r="V39">
        <v>5.6004613336599382E-2</v>
      </c>
      <c r="W39">
        <v>5.6004613336599382E-2</v>
      </c>
      <c r="X39">
        <v>5.6004613336599382E-2</v>
      </c>
      <c r="Y39">
        <v>5.6004613336599382E-2</v>
      </c>
      <c r="Z39">
        <v>5.6004613336599382E-2</v>
      </c>
      <c r="AA39">
        <v>5.6004613336599382E-2</v>
      </c>
      <c r="AB39">
        <v>5.6004613336599382E-2</v>
      </c>
      <c r="AC39">
        <v>5.6004613336599382E-2</v>
      </c>
      <c r="AD39">
        <v>5.6004613336599382E-2</v>
      </c>
      <c r="AE39">
        <v>5.6004613336599382E-2</v>
      </c>
      <c r="AF39">
        <v>5.6004613336599382E-2</v>
      </c>
      <c r="AG39">
        <v>5.6004613336599382E-2</v>
      </c>
      <c r="AH39">
        <v>5.6004613336599382E-2</v>
      </c>
      <c r="AI39">
        <v>5.6004613336599382E-2</v>
      </c>
      <c r="AJ39">
        <v>5.6004613336599382E-2</v>
      </c>
      <c r="AK39">
        <v>5.6004613336599382E-2</v>
      </c>
      <c r="AL39">
        <v>5.6004613336599382E-2</v>
      </c>
      <c r="AM39">
        <v>5.6004613336599382E-2</v>
      </c>
      <c r="AN39">
        <v>5.6004613336599382E-2</v>
      </c>
      <c r="AO39">
        <v>5.6004613336599382E-2</v>
      </c>
      <c r="AP39">
        <v>5.6004613336599382E-2</v>
      </c>
      <c r="AQ39">
        <v>5.6004613336599382E-2</v>
      </c>
      <c r="AR39">
        <v>5.6004613336599382E-2</v>
      </c>
      <c r="AS39">
        <v>5.6004613336599382E-2</v>
      </c>
      <c r="AT39">
        <v>5.6004613336599382E-2</v>
      </c>
      <c r="AU39">
        <v>5.6004613336599382E-2</v>
      </c>
      <c r="AV39">
        <v>5.6004613336599382E-2</v>
      </c>
      <c r="AW39">
        <v>5.6004613336599382E-2</v>
      </c>
      <c r="AX39">
        <v>5.6004613336599382E-2</v>
      </c>
      <c r="AY39">
        <v>5.6004613336599382E-2</v>
      </c>
      <c r="AZ39">
        <v>5.6004613336599382E-2</v>
      </c>
      <c r="BA39">
        <v>5.6004613336599382E-2</v>
      </c>
      <c r="BB39">
        <v>5.6004613336599382E-2</v>
      </c>
      <c r="BC39">
        <v>5.6004613336599382E-2</v>
      </c>
      <c r="BD39">
        <v>5.6004613336599382E-2</v>
      </c>
      <c r="BE39">
        <v>5.6004613336599382E-2</v>
      </c>
      <c r="BF39">
        <v>5.6004613336599382E-2</v>
      </c>
      <c r="BG39">
        <v>5.6004613336599382E-2</v>
      </c>
      <c r="BH39">
        <v>5.6004613336599382E-2</v>
      </c>
      <c r="BI39">
        <v>5.5157990696438654E-2</v>
      </c>
      <c r="BJ39">
        <v>5.5157990696438654E-2</v>
      </c>
      <c r="BK39">
        <v>4.9049278689220925E-2</v>
      </c>
      <c r="BL39">
        <v>4.7307093653186943E-2</v>
      </c>
      <c r="BM39">
        <v>3.4506417196507828E-2</v>
      </c>
      <c r="BN39">
        <v>1.6872113798334119E-2</v>
      </c>
      <c r="BO39">
        <v>4.4781324761842423E-3</v>
      </c>
      <c r="BP39">
        <v>0</v>
      </c>
      <c r="BQ39">
        <v>0</v>
      </c>
      <c r="BR39">
        <v>0</v>
      </c>
      <c r="BS39">
        <v>0</v>
      </c>
      <c r="BT39">
        <v>1.6056742323689518E-2</v>
      </c>
      <c r="BU39">
        <v>8.4041127724037226E-3</v>
      </c>
    </row>
    <row r="40" spans="1:73" x14ac:dyDescent="0.25">
      <c r="A40">
        <v>1407</v>
      </c>
      <c r="B40">
        <v>732.82112373953089</v>
      </c>
      <c r="C40">
        <v>1.6686263198088462E-3</v>
      </c>
      <c r="D40">
        <v>10</v>
      </c>
      <c r="E40">
        <v>713.5</v>
      </c>
      <c r="F40">
        <v>-693.5</v>
      </c>
      <c r="G40">
        <v>0</v>
      </c>
      <c r="H40">
        <v>0</v>
      </c>
      <c r="I40">
        <v>2.6729796545647529E-3</v>
      </c>
      <c r="J40">
        <v>5.4748145086515416E-3</v>
      </c>
      <c r="K40">
        <v>6.2663200637567357E-3</v>
      </c>
      <c r="L40">
        <v>1.9593419120337272E-2</v>
      </c>
      <c r="M40">
        <v>3.454551753186523E-2</v>
      </c>
      <c r="N40">
        <v>4.1082913731967596E-2</v>
      </c>
      <c r="O40">
        <v>4.4251214579094214E-2</v>
      </c>
      <c r="P40">
        <v>5.6826617016247499E-2</v>
      </c>
      <c r="Q40">
        <v>5.6826617016247499E-2</v>
      </c>
      <c r="R40">
        <v>5.7673239656408228E-2</v>
      </c>
      <c r="S40">
        <v>5.7673239656408228E-2</v>
      </c>
      <c r="T40">
        <v>5.7673239656408228E-2</v>
      </c>
      <c r="U40">
        <v>5.7673239656408228E-2</v>
      </c>
      <c r="V40">
        <v>5.7673239656408228E-2</v>
      </c>
      <c r="W40">
        <v>5.7673239656408228E-2</v>
      </c>
      <c r="X40">
        <v>5.7673239656408228E-2</v>
      </c>
      <c r="Y40">
        <v>5.7673239656408228E-2</v>
      </c>
      <c r="Z40">
        <v>5.7673239656408228E-2</v>
      </c>
      <c r="AA40">
        <v>5.7673239656408228E-2</v>
      </c>
      <c r="AB40">
        <v>5.7673239656408228E-2</v>
      </c>
      <c r="AC40">
        <v>5.7673239656408228E-2</v>
      </c>
      <c r="AD40">
        <v>5.7673239656408228E-2</v>
      </c>
      <c r="AE40">
        <v>5.7673239656408228E-2</v>
      </c>
      <c r="AF40">
        <v>5.7673239656408228E-2</v>
      </c>
      <c r="AG40">
        <v>5.7673239656408228E-2</v>
      </c>
      <c r="AH40">
        <v>5.7673239656408228E-2</v>
      </c>
      <c r="AI40">
        <v>5.7673239656408228E-2</v>
      </c>
      <c r="AJ40">
        <v>5.7673239656408228E-2</v>
      </c>
      <c r="AK40">
        <v>5.7673239656408228E-2</v>
      </c>
      <c r="AL40">
        <v>5.7673239656408228E-2</v>
      </c>
      <c r="AM40">
        <v>5.7673239656408228E-2</v>
      </c>
      <c r="AN40">
        <v>5.7673239656408228E-2</v>
      </c>
      <c r="AO40">
        <v>5.7673239656408228E-2</v>
      </c>
      <c r="AP40">
        <v>5.7673239656408228E-2</v>
      </c>
      <c r="AQ40">
        <v>5.7673239656408228E-2</v>
      </c>
      <c r="AR40">
        <v>5.7673239656408228E-2</v>
      </c>
      <c r="AS40">
        <v>5.7673239656408228E-2</v>
      </c>
      <c r="AT40">
        <v>5.7673239656408228E-2</v>
      </c>
      <c r="AU40">
        <v>5.7673239656408228E-2</v>
      </c>
      <c r="AV40">
        <v>5.7673239656408228E-2</v>
      </c>
      <c r="AW40">
        <v>5.7673239656408228E-2</v>
      </c>
      <c r="AX40">
        <v>5.7673239656408228E-2</v>
      </c>
      <c r="AY40">
        <v>5.7673239656408228E-2</v>
      </c>
      <c r="AZ40">
        <v>5.7673239656408228E-2</v>
      </c>
      <c r="BA40">
        <v>5.7673239656408228E-2</v>
      </c>
      <c r="BB40">
        <v>5.7673239656408228E-2</v>
      </c>
      <c r="BC40">
        <v>5.7673239656408228E-2</v>
      </c>
      <c r="BD40">
        <v>5.7673239656408228E-2</v>
      </c>
      <c r="BE40">
        <v>5.7673239656408228E-2</v>
      </c>
      <c r="BF40">
        <v>5.7673239656408228E-2</v>
      </c>
      <c r="BG40">
        <v>5.7673239656408228E-2</v>
      </c>
      <c r="BH40">
        <v>5.7673239656408228E-2</v>
      </c>
      <c r="BI40">
        <v>5.6826617016247499E-2</v>
      </c>
      <c r="BJ40">
        <v>5.6826617016247499E-2</v>
      </c>
      <c r="BK40">
        <v>5.0717905009029771E-2</v>
      </c>
      <c r="BL40">
        <v>4.8975719972995789E-2</v>
      </c>
      <c r="BM40">
        <v>3.6175043516316674E-2</v>
      </c>
      <c r="BN40">
        <v>1.6872113798334119E-2</v>
      </c>
      <c r="BO40">
        <v>4.4781324761842423E-3</v>
      </c>
      <c r="BP40">
        <v>0</v>
      </c>
      <c r="BQ40">
        <v>0</v>
      </c>
      <c r="BR40">
        <v>0</v>
      </c>
      <c r="BS40">
        <v>0</v>
      </c>
      <c r="BT40">
        <v>1.4871000988687037E-2</v>
      </c>
      <c r="BU40">
        <v>1.1332389463043248E-2</v>
      </c>
    </row>
    <row r="41" spans="1:73" x14ac:dyDescent="0.25">
      <c r="A41">
        <v>1407</v>
      </c>
      <c r="B41">
        <v>756.9383036204689</v>
      </c>
      <c r="C41">
        <v>1.7235408955562574E-3</v>
      </c>
      <c r="D41">
        <v>20</v>
      </c>
      <c r="E41">
        <v>723.5</v>
      </c>
      <c r="F41">
        <v>-683.5</v>
      </c>
      <c r="G41">
        <v>0</v>
      </c>
      <c r="H41">
        <v>0</v>
      </c>
      <c r="I41">
        <v>2.6729796545647529E-3</v>
      </c>
      <c r="J41">
        <v>5.4748145086515416E-3</v>
      </c>
      <c r="K41">
        <v>6.2663200637567357E-3</v>
      </c>
      <c r="L41">
        <v>1.9593419120337272E-2</v>
      </c>
      <c r="M41">
        <v>3.454551753186523E-2</v>
      </c>
      <c r="N41">
        <v>4.2806454627523853E-2</v>
      </c>
      <c r="O41">
        <v>4.5974755474650471E-2</v>
      </c>
      <c r="P41">
        <v>5.8550157911803756E-2</v>
      </c>
      <c r="Q41">
        <v>5.8550157911803756E-2</v>
      </c>
      <c r="R41">
        <v>5.9396780551964484E-2</v>
      </c>
      <c r="S41">
        <v>5.9396780551964484E-2</v>
      </c>
      <c r="T41">
        <v>5.9396780551964484E-2</v>
      </c>
      <c r="U41">
        <v>5.9396780551964484E-2</v>
      </c>
      <c r="V41">
        <v>5.9396780551964484E-2</v>
      </c>
      <c r="W41">
        <v>5.9396780551964484E-2</v>
      </c>
      <c r="X41">
        <v>5.9396780551964484E-2</v>
      </c>
      <c r="Y41">
        <v>5.9396780551964484E-2</v>
      </c>
      <c r="Z41">
        <v>5.9396780551964484E-2</v>
      </c>
      <c r="AA41">
        <v>5.9396780551964484E-2</v>
      </c>
      <c r="AB41">
        <v>5.9396780551964484E-2</v>
      </c>
      <c r="AC41">
        <v>5.9396780551964484E-2</v>
      </c>
      <c r="AD41">
        <v>5.9396780551964484E-2</v>
      </c>
      <c r="AE41">
        <v>5.9396780551964484E-2</v>
      </c>
      <c r="AF41">
        <v>5.9396780551964484E-2</v>
      </c>
      <c r="AG41">
        <v>5.9396780551964484E-2</v>
      </c>
      <c r="AH41">
        <v>5.9396780551964484E-2</v>
      </c>
      <c r="AI41">
        <v>5.9396780551964484E-2</v>
      </c>
      <c r="AJ41">
        <v>5.9396780551964484E-2</v>
      </c>
      <c r="AK41">
        <v>5.9396780551964484E-2</v>
      </c>
      <c r="AL41">
        <v>5.9396780551964484E-2</v>
      </c>
      <c r="AM41">
        <v>5.9396780551964484E-2</v>
      </c>
      <c r="AN41">
        <v>5.9396780551964484E-2</v>
      </c>
      <c r="AO41">
        <v>5.9396780551964484E-2</v>
      </c>
      <c r="AP41">
        <v>5.9396780551964484E-2</v>
      </c>
      <c r="AQ41">
        <v>5.9396780551964484E-2</v>
      </c>
      <c r="AR41">
        <v>5.9396780551964484E-2</v>
      </c>
      <c r="AS41">
        <v>5.9396780551964484E-2</v>
      </c>
      <c r="AT41">
        <v>5.9396780551964484E-2</v>
      </c>
      <c r="AU41">
        <v>5.9396780551964484E-2</v>
      </c>
      <c r="AV41">
        <v>5.9396780551964484E-2</v>
      </c>
      <c r="AW41">
        <v>5.9396780551964484E-2</v>
      </c>
      <c r="AX41">
        <v>5.9396780551964484E-2</v>
      </c>
      <c r="AY41">
        <v>5.9396780551964484E-2</v>
      </c>
      <c r="AZ41">
        <v>5.9396780551964484E-2</v>
      </c>
      <c r="BA41">
        <v>5.9396780551964484E-2</v>
      </c>
      <c r="BB41">
        <v>5.9396780551964484E-2</v>
      </c>
      <c r="BC41">
        <v>5.9396780551964484E-2</v>
      </c>
      <c r="BD41">
        <v>5.9396780551964484E-2</v>
      </c>
      <c r="BE41">
        <v>5.9396780551964484E-2</v>
      </c>
      <c r="BF41">
        <v>5.9396780551964484E-2</v>
      </c>
      <c r="BG41">
        <v>5.9396780551964484E-2</v>
      </c>
      <c r="BH41">
        <v>5.9396780551964484E-2</v>
      </c>
      <c r="BI41">
        <v>5.8550157911803756E-2</v>
      </c>
      <c r="BJ41">
        <v>5.8550157911803756E-2</v>
      </c>
      <c r="BK41">
        <v>5.2441445904586027E-2</v>
      </c>
      <c r="BL41">
        <v>5.0699260868552046E-2</v>
      </c>
      <c r="BM41">
        <v>3.7898584411872931E-2</v>
      </c>
      <c r="BN41">
        <v>1.8595654693890375E-2</v>
      </c>
      <c r="BO41">
        <v>4.4781324761842423E-3</v>
      </c>
      <c r="BP41">
        <v>0</v>
      </c>
      <c r="BQ41">
        <v>0</v>
      </c>
      <c r="BR41">
        <v>0</v>
      </c>
      <c r="BS41">
        <v>0</v>
      </c>
      <c r="BT41">
        <v>1.3685259653684563E-2</v>
      </c>
      <c r="BU41">
        <v>1.6123061789644712E-2</v>
      </c>
    </row>
    <row r="42" spans="1:73" x14ac:dyDescent="0.25">
      <c r="A42">
        <v>1407</v>
      </c>
      <c r="B42">
        <v>675.92596762432845</v>
      </c>
      <c r="C42">
        <v>1.5390766222250689E-3</v>
      </c>
      <c r="D42">
        <v>30</v>
      </c>
      <c r="E42">
        <v>733.5</v>
      </c>
      <c r="F42">
        <v>-673.5</v>
      </c>
      <c r="G42">
        <v>0</v>
      </c>
      <c r="H42">
        <v>0</v>
      </c>
      <c r="I42">
        <v>2.6729796545647529E-3</v>
      </c>
      <c r="J42">
        <v>5.4748145086515416E-3</v>
      </c>
      <c r="K42">
        <v>6.2663200637567357E-3</v>
      </c>
      <c r="L42">
        <v>1.9593419120337272E-2</v>
      </c>
      <c r="M42">
        <v>3.454551753186523E-2</v>
      </c>
      <c r="N42">
        <v>4.4345531249748923E-2</v>
      </c>
      <c r="O42">
        <v>4.7513832096875541E-2</v>
      </c>
      <c r="P42">
        <v>6.0089234534028826E-2</v>
      </c>
      <c r="Q42">
        <v>6.0089234534028826E-2</v>
      </c>
      <c r="R42">
        <v>6.0935857174189555E-2</v>
      </c>
      <c r="S42">
        <v>6.0935857174189555E-2</v>
      </c>
      <c r="T42">
        <v>6.0935857174189555E-2</v>
      </c>
      <c r="U42">
        <v>6.0935857174189555E-2</v>
      </c>
      <c r="V42">
        <v>6.0935857174189555E-2</v>
      </c>
      <c r="W42">
        <v>6.0935857174189555E-2</v>
      </c>
      <c r="X42">
        <v>6.0935857174189555E-2</v>
      </c>
      <c r="Y42">
        <v>6.0935857174189555E-2</v>
      </c>
      <c r="Z42">
        <v>6.0935857174189555E-2</v>
      </c>
      <c r="AA42">
        <v>6.0935857174189555E-2</v>
      </c>
      <c r="AB42">
        <v>6.0935857174189555E-2</v>
      </c>
      <c r="AC42">
        <v>6.0935857174189555E-2</v>
      </c>
      <c r="AD42">
        <v>6.0935857174189555E-2</v>
      </c>
      <c r="AE42">
        <v>6.0935857174189555E-2</v>
      </c>
      <c r="AF42">
        <v>6.0935857174189555E-2</v>
      </c>
      <c r="AG42">
        <v>6.0935857174189555E-2</v>
      </c>
      <c r="AH42">
        <v>6.0935857174189555E-2</v>
      </c>
      <c r="AI42">
        <v>6.0935857174189555E-2</v>
      </c>
      <c r="AJ42">
        <v>6.0935857174189555E-2</v>
      </c>
      <c r="AK42">
        <v>6.0935857174189555E-2</v>
      </c>
      <c r="AL42">
        <v>6.0935857174189555E-2</v>
      </c>
      <c r="AM42">
        <v>6.0935857174189555E-2</v>
      </c>
      <c r="AN42">
        <v>6.0935857174189555E-2</v>
      </c>
      <c r="AO42">
        <v>6.0935857174189555E-2</v>
      </c>
      <c r="AP42">
        <v>6.0935857174189555E-2</v>
      </c>
      <c r="AQ42">
        <v>6.0935857174189555E-2</v>
      </c>
      <c r="AR42">
        <v>6.0935857174189555E-2</v>
      </c>
      <c r="AS42">
        <v>6.0935857174189555E-2</v>
      </c>
      <c r="AT42">
        <v>6.0935857174189555E-2</v>
      </c>
      <c r="AU42">
        <v>6.0935857174189555E-2</v>
      </c>
      <c r="AV42">
        <v>6.0935857174189555E-2</v>
      </c>
      <c r="AW42">
        <v>6.0935857174189555E-2</v>
      </c>
      <c r="AX42">
        <v>6.0935857174189555E-2</v>
      </c>
      <c r="AY42">
        <v>6.0935857174189555E-2</v>
      </c>
      <c r="AZ42">
        <v>6.0935857174189555E-2</v>
      </c>
      <c r="BA42">
        <v>6.0935857174189555E-2</v>
      </c>
      <c r="BB42">
        <v>6.0935857174189555E-2</v>
      </c>
      <c r="BC42">
        <v>6.0935857174189555E-2</v>
      </c>
      <c r="BD42">
        <v>6.0935857174189555E-2</v>
      </c>
      <c r="BE42">
        <v>6.0935857174189555E-2</v>
      </c>
      <c r="BF42">
        <v>6.0935857174189555E-2</v>
      </c>
      <c r="BG42">
        <v>6.0935857174189555E-2</v>
      </c>
      <c r="BH42">
        <v>6.0935857174189555E-2</v>
      </c>
      <c r="BI42">
        <v>6.0089234534028826E-2</v>
      </c>
      <c r="BJ42">
        <v>6.0089234534028826E-2</v>
      </c>
      <c r="BK42">
        <v>5.3980522526811098E-2</v>
      </c>
      <c r="BL42">
        <v>5.2238337490777116E-2</v>
      </c>
      <c r="BM42">
        <v>3.9437661034098001E-2</v>
      </c>
      <c r="BN42">
        <v>2.0134731316115446E-2</v>
      </c>
      <c r="BO42">
        <v>4.4781324761842423E-3</v>
      </c>
      <c r="BP42">
        <v>0</v>
      </c>
      <c r="BQ42">
        <v>0</v>
      </c>
      <c r="BR42">
        <v>0</v>
      </c>
      <c r="BS42">
        <v>0</v>
      </c>
      <c r="BT42">
        <v>9.7604745173943963E-3</v>
      </c>
      <c r="BU42">
        <v>2.0913734116246176E-2</v>
      </c>
    </row>
    <row r="43" spans="1:73" x14ac:dyDescent="0.25">
      <c r="A43">
        <v>1407</v>
      </c>
      <c r="B43">
        <v>716.18514582089551</v>
      </c>
      <c r="C43">
        <v>1.6307463655996382E-3</v>
      </c>
      <c r="D43">
        <v>40</v>
      </c>
      <c r="E43">
        <v>743.5</v>
      </c>
      <c r="F43">
        <v>-663.5</v>
      </c>
      <c r="G43">
        <v>0</v>
      </c>
      <c r="H43">
        <v>0</v>
      </c>
      <c r="I43">
        <v>2.6729796545647529E-3</v>
      </c>
      <c r="J43">
        <v>5.4748145086515416E-3</v>
      </c>
      <c r="K43">
        <v>6.2663200637567357E-3</v>
      </c>
      <c r="L43">
        <v>1.9593419120337272E-2</v>
      </c>
      <c r="M43">
        <v>3.454551753186523E-2</v>
      </c>
      <c r="N43">
        <v>4.4345531249748923E-2</v>
      </c>
      <c r="O43">
        <v>4.9144578462475177E-2</v>
      </c>
      <c r="P43">
        <v>6.1719980899628463E-2</v>
      </c>
      <c r="Q43">
        <v>6.1719980899628463E-2</v>
      </c>
      <c r="R43">
        <v>6.2566603539789198E-2</v>
      </c>
      <c r="S43">
        <v>6.2566603539789198E-2</v>
      </c>
      <c r="T43">
        <v>6.2566603539789198E-2</v>
      </c>
      <c r="U43">
        <v>6.2566603539789198E-2</v>
      </c>
      <c r="V43">
        <v>6.2566603539789198E-2</v>
      </c>
      <c r="W43">
        <v>6.2566603539789198E-2</v>
      </c>
      <c r="X43">
        <v>6.2566603539789198E-2</v>
      </c>
      <c r="Y43">
        <v>6.2566603539789198E-2</v>
      </c>
      <c r="Z43">
        <v>6.2566603539789198E-2</v>
      </c>
      <c r="AA43">
        <v>6.2566603539789198E-2</v>
      </c>
      <c r="AB43">
        <v>6.2566603539789198E-2</v>
      </c>
      <c r="AC43">
        <v>6.2566603539789198E-2</v>
      </c>
      <c r="AD43">
        <v>6.2566603539789198E-2</v>
      </c>
      <c r="AE43">
        <v>6.2566603539789198E-2</v>
      </c>
      <c r="AF43">
        <v>6.2566603539789198E-2</v>
      </c>
      <c r="AG43">
        <v>6.2566603539789198E-2</v>
      </c>
      <c r="AH43">
        <v>6.2566603539789198E-2</v>
      </c>
      <c r="AI43">
        <v>6.2566603539789198E-2</v>
      </c>
      <c r="AJ43">
        <v>6.2566603539789198E-2</v>
      </c>
      <c r="AK43">
        <v>6.2566603539789198E-2</v>
      </c>
      <c r="AL43">
        <v>6.2566603539789198E-2</v>
      </c>
      <c r="AM43">
        <v>6.2566603539789198E-2</v>
      </c>
      <c r="AN43">
        <v>6.2566603539789198E-2</v>
      </c>
      <c r="AO43">
        <v>6.2566603539789198E-2</v>
      </c>
      <c r="AP43">
        <v>6.2566603539789198E-2</v>
      </c>
      <c r="AQ43">
        <v>6.2566603539789198E-2</v>
      </c>
      <c r="AR43">
        <v>6.2566603539789198E-2</v>
      </c>
      <c r="AS43">
        <v>6.2566603539789198E-2</v>
      </c>
      <c r="AT43">
        <v>6.2566603539789198E-2</v>
      </c>
      <c r="AU43">
        <v>6.2566603539789198E-2</v>
      </c>
      <c r="AV43">
        <v>6.2566603539789198E-2</v>
      </c>
      <c r="AW43">
        <v>6.2566603539789198E-2</v>
      </c>
      <c r="AX43">
        <v>6.2566603539789198E-2</v>
      </c>
      <c r="AY43">
        <v>6.2566603539789198E-2</v>
      </c>
      <c r="AZ43">
        <v>6.2566603539789198E-2</v>
      </c>
      <c r="BA43">
        <v>6.2566603539789198E-2</v>
      </c>
      <c r="BB43">
        <v>6.2566603539789198E-2</v>
      </c>
      <c r="BC43">
        <v>6.2566603539789198E-2</v>
      </c>
      <c r="BD43">
        <v>6.2566603539789198E-2</v>
      </c>
      <c r="BE43">
        <v>6.2566603539789198E-2</v>
      </c>
      <c r="BF43">
        <v>6.2566603539789198E-2</v>
      </c>
      <c r="BG43">
        <v>6.2566603539789198E-2</v>
      </c>
      <c r="BH43">
        <v>6.2566603539789198E-2</v>
      </c>
      <c r="BI43">
        <v>6.1719980899628463E-2</v>
      </c>
      <c r="BJ43">
        <v>6.1719980899628463E-2</v>
      </c>
      <c r="BK43">
        <v>5.5611268892410734E-2</v>
      </c>
      <c r="BL43">
        <v>5.3869083856376752E-2</v>
      </c>
      <c r="BM43">
        <v>4.1068407399697637E-2</v>
      </c>
      <c r="BN43">
        <v>2.1765477681715086E-2</v>
      </c>
      <c r="BO43">
        <v>4.4781324761842423E-3</v>
      </c>
      <c r="BP43">
        <v>0</v>
      </c>
      <c r="BQ43">
        <v>0</v>
      </c>
      <c r="BR43">
        <v>0</v>
      </c>
      <c r="BS43">
        <v>0</v>
      </c>
      <c r="BT43">
        <v>5.0541113298370327E-3</v>
      </c>
      <c r="BU43">
        <v>2.7841000141734011E-2</v>
      </c>
    </row>
    <row r="44" spans="1:73" x14ac:dyDescent="0.25">
      <c r="A44">
        <v>1343</v>
      </c>
      <c r="B44">
        <v>416.98831165733429</v>
      </c>
      <c r="C44">
        <v>9.4947818689160985E-4</v>
      </c>
      <c r="D44">
        <v>30</v>
      </c>
      <c r="E44">
        <v>701.5</v>
      </c>
      <c r="F44">
        <v>-641.5</v>
      </c>
      <c r="G44">
        <v>0</v>
      </c>
      <c r="H44">
        <v>0</v>
      </c>
      <c r="I44">
        <v>2.6729796545647529E-3</v>
      </c>
      <c r="J44">
        <v>5.4748145086515416E-3</v>
      </c>
      <c r="K44">
        <v>6.2663200637567357E-3</v>
      </c>
      <c r="L44">
        <v>1.9593419120337272E-2</v>
      </c>
      <c r="M44">
        <v>3.454551753186523E-2</v>
      </c>
      <c r="N44">
        <v>4.4345531249748923E-2</v>
      </c>
      <c r="O44">
        <v>5.0094056649366787E-2</v>
      </c>
      <c r="P44">
        <v>6.2669459086520066E-2</v>
      </c>
      <c r="Q44">
        <v>6.2669459086520066E-2</v>
      </c>
      <c r="R44">
        <v>6.3516081726680801E-2</v>
      </c>
      <c r="S44">
        <v>6.3516081726680801E-2</v>
      </c>
      <c r="T44">
        <v>6.3516081726680801E-2</v>
      </c>
      <c r="U44">
        <v>6.3516081726680801E-2</v>
      </c>
      <c r="V44">
        <v>6.3516081726680801E-2</v>
      </c>
      <c r="W44">
        <v>6.3516081726680801E-2</v>
      </c>
      <c r="X44">
        <v>6.3516081726680801E-2</v>
      </c>
      <c r="Y44">
        <v>6.3516081726680801E-2</v>
      </c>
      <c r="Z44">
        <v>6.3516081726680801E-2</v>
      </c>
      <c r="AA44">
        <v>6.3516081726680801E-2</v>
      </c>
      <c r="AB44">
        <v>6.3516081726680801E-2</v>
      </c>
      <c r="AC44">
        <v>6.3516081726680801E-2</v>
      </c>
      <c r="AD44">
        <v>6.3516081726680801E-2</v>
      </c>
      <c r="AE44">
        <v>6.3516081726680801E-2</v>
      </c>
      <c r="AF44">
        <v>6.3516081726680801E-2</v>
      </c>
      <c r="AG44">
        <v>6.3516081726680801E-2</v>
      </c>
      <c r="AH44">
        <v>6.3516081726680801E-2</v>
      </c>
      <c r="AI44">
        <v>6.3516081726680801E-2</v>
      </c>
      <c r="AJ44">
        <v>6.3516081726680801E-2</v>
      </c>
      <c r="AK44">
        <v>6.3516081726680801E-2</v>
      </c>
      <c r="AL44">
        <v>6.3516081726680801E-2</v>
      </c>
      <c r="AM44">
        <v>6.3516081726680801E-2</v>
      </c>
      <c r="AN44">
        <v>6.3516081726680801E-2</v>
      </c>
      <c r="AO44">
        <v>6.3516081726680801E-2</v>
      </c>
      <c r="AP44">
        <v>6.3516081726680801E-2</v>
      </c>
      <c r="AQ44">
        <v>6.3516081726680801E-2</v>
      </c>
      <c r="AR44">
        <v>6.3516081726680801E-2</v>
      </c>
      <c r="AS44">
        <v>6.3516081726680801E-2</v>
      </c>
      <c r="AT44">
        <v>6.3516081726680801E-2</v>
      </c>
      <c r="AU44">
        <v>6.3516081726680801E-2</v>
      </c>
      <c r="AV44">
        <v>6.3516081726680801E-2</v>
      </c>
      <c r="AW44">
        <v>6.3516081726680801E-2</v>
      </c>
      <c r="AX44">
        <v>6.3516081726680801E-2</v>
      </c>
      <c r="AY44">
        <v>6.3516081726680801E-2</v>
      </c>
      <c r="AZ44">
        <v>6.3516081726680801E-2</v>
      </c>
      <c r="BA44">
        <v>6.3516081726680801E-2</v>
      </c>
      <c r="BB44">
        <v>6.3516081726680801E-2</v>
      </c>
      <c r="BC44">
        <v>6.3516081726680801E-2</v>
      </c>
      <c r="BD44">
        <v>6.3516081726680801E-2</v>
      </c>
      <c r="BE44">
        <v>6.3516081726680801E-2</v>
      </c>
      <c r="BF44">
        <v>6.3516081726680801E-2</v>
      </c>
      <c r="BG44">
        <v>6.3516081726680801E-2</v>
      </c>
      <c r="BH44">
        <v>6.3516081726680801E-2</v>
      </c>
      <c r="BI44">
        <v>6.2669459086520066E-2</v>
      </c>
      <c r="BJ44">
        <v>6.2669459086520066E-2</v>
      </c>
      <c r="BK44">
        <v>5.6560747079302344E-2</v>
      </c>
      <c r="BL44">
        <v>5.4818562043268362E-2</v>
      </c>
      <c r="BM44">
        <v>4.2017885586589247E-2</v>
      </c>
      <c r="BN44">
        <v>2.1765477681715086E-2</v>
      </c>
      <c r="BO44">
        <v>4.4781324761842423E-3</v>
      </c>
      <c r="BP44">
        <v>0</v>
      </c>
      <c r="BQ44">
        <v>0</v>
      </c>
      <c r="BR44">
        <v>0</v>
      </c>
      <c r="BS44">
        <v>0</v>
      </c>
      <c r="BT44">
        <v>8.4662264016073518E-4</v>
      </c>
      <c r="BU44">
        <v>8.2737097008442964E-3</v>
      </c>
    </row>
    <row r="45" spans="1:73" x14ac:dyDescent="0.25">
      <c r="A45">
        <v>1343</v>
      </c>
      <c r="B45">
        <v>435.35891126341033</v>
      </c>
      <c r="C45">
        <v>9.9130785721681172E-4</v>
      </c>
      <c r="D45">
        <v>20</v>
      </c>
      <c r="E45">
        <v>691.5</v>
      </c>
      <c r="F45">
        <v>-651.5</v>
      </c>
      <c r="G45">
        <v>0</v>
      </c>
      <c r="H45">
        <v>0</v>
      </c>
      <c r="I45">
        <v>2.6729796545647529E-3</v>
      </c>
      <c r="J45">
        <v>5.4748145086515416E-3</v>
      </c>
      <c r="K45">
        <v>6.2663200637567357E-3</v>
      </c>
      <c r="L45">
        <v>1.9593419120337272E-2</v>
      </c>
      <c r="M45">
        <v>3.454551753186523E-2</v>
      </c>
      <c r="N45">
        <v>4.4345531249748923E-2</v>
      </c>
      <c r="O45">
        <v>5.1085364506583603E-2</v>
      </c>
      <c r="P45">
        <v>6.3660766943736874E-2</v>
      </c>
      <c r="Q45">
        <v>6.3660766943736874E-2</v>
      </c>
      <c r="R45">
        <v>6.4507389583897609E-2</v>
      </c>
      <c r="S45">
        <v>6.4507389583897609E-2</v>
      </c>
      <c r="T45">
        <v>6.4507389583897609E-2</v>
      </c>
      <c r="U45">
        <v>6.4507389583897609E-2</v>
      </c>
      <c r="V45">
        <v>6.4507389583897609E-2</v>
      </c>
      <c r="W45">
        <v>6.4507389583897609E-2</v>
      </c>
      <c r="X45">
        <v>6.4507389583897609E-2</v>
      </c>
      <c r="Y45">
        <v>6.4507389583897609E-2</v>
      </c>
      <c r="Z45">
        <v>6.4507389583897609E-2</v>
      </c>
      <c r="AA45">
        <v>6.4507389583897609E-2</v>
      </c>
      <c r="AB45">
        <v>6.4507389583897609E-2</v>
      </c>
      <c r="AC45">
        <v>6.4507389583897609E-2</v>
      </c>
      <c r="AD45">
        <v>6.4507389583897609E-2</v>
      </c>
      <c r="AE45">
        <v>6.4507389583897609E-2</v>
      </c>
      <c r="AF45">
        <v>6.4507389583897609E-2</v>
      </c>
      <c r="AG45">
        <v>6.4507389583897609E-2</v>
      </c>
      <c r="AH45">
        <v>6.4507389583897609E-2</v>
      </c>
      <c r="AI45">
        <v>6.4507389583897609E-2</v>
      </c>
      <c r="AJ45">
        <v>6.4507389583897609E-2</v>
      </c>
      <c r="AK45">
        <v>6.4507389583897609E-2</v>
      </c>
      <c r="AL45">
        <v>6.4507389583897609E-2</v>
      </c>
      <c r="AM45">
        <v>6.4507389583897609E-2</v>
      </c>
      <c r="AN45">
        <v>6.4507389583897609E-2</v>
      </c>
      <c r="AO45">
        <v>6.4507389583897609E-2</v>
      </c>
      <c r="AP45">
        <v>6.4507389583897609E-2</v>
      </c>
      <c r="AQ45">
        <v>6.4507389583897609E-2</v>
      </c>
      <c r="AR45">
        <v>6.4507389583897609E-2</v>
      </c>
      <c r="AS45">
        <v>6.4507389583897609E-2</v>
      </c>
      <c r="AT45">
        <v>6.4507389583897609E-2</v>
      </c>
      <c r="AU45">
        <v>6.4507389583897609E-2</v>
      </c>
      <c r="AV45">
        <v>6.4507389583897609E-2</v>
      </c>
      <c r="AW45">
        <v>6.4507389583897609E-2</v>
      </c>
      <c r="AX45">
        <v>6.4507389583897609E-2</v>
      </c>
      <c r="AY45">
        <v>6.4507389583897609E-2</v>
      </c>
      <c r="AZ45">
        <v>6.4507389583897609E-2</v>
      </c>
      <c r="BA45">
        <v>6.4507389583897609E-2</v>
      </c>
      <c r="BB45">
        <v>6.4507389583897609E-2</v>
      </c>
      <c r="BC45">
        <v>6.4507389583897609E-2</v>
      </c>
      <c r="BD45">
        <v>6.4507389583897609E-2</v>
      </c>
      <c r="BE45">
        <v>6.4507389583897609E-2</v>
      </c>
      <c r="BF45">
        <v>6.4507389583897609E-2</v>
      </c>
      <c r="BG45">
        <v>6.4507389583897609E-2</v>
      </c>
      <c r="BH45">
        <v>6.4507389583897609E-2</v>
      </c>
      <c r="BI45">
        <v>6.3660766943736874E-2</v>
      </c>
      <c r="BJ45">
        <v>6.3660766943736874E-2</v>
      </c>
      <c r="BK45">
        <v>5.7552054936519159E-2</v>
      </c>
      <c r="BL45">
        <v>5.5809869900485171E-2</v>
      </c>
      <c r="BM45">
        <v>4.2017885586589247E-2</v>
      </c>
      <c r="BN45">
        <v>2.1765477681715086E-2</v>
      </c>
      <c r="BO45">
        <v>4.4781324761842423E-3</v>
      </c>
      <c r="BP45">
        <v>0</v>
      </c>
      <c r="BQ45">
        <v>0</v>
      </c>
      <c r="BR45">
        <v>0</v>
      </c>
      <c r="BS45">
        <v>0</v>
      </c>
      <c r="BT45">
        <v>8.4662264016073518E-4</v>
      </c>
      <c r="BU45">
        <v>7.6216943430471376E-3</v>
      </c>
    </row>
    <row r="46" spans="1:73" x14ac:dyDescent="0.25">
      <c r="A46">
        <v>1343</v>
      </c>
      <c r="B46">
        <v>451.36156046165303</v>
      </c>
      <c r="C46">
        <v>1.0277457283068194E-3</v>
      </c>
      <c r="D46">
        <v>10</v>
      </c>
      <c r="E46">
        <v>681.5</v>
      </c>
      <c r="F46">
        <v>-661.5</v>
      </c>
      <c r="G46">
        <v>0</v>
      </c>
      <c r="H46">
        <v>0</v>
      </c>
      <c r="I46">
        <v>2.6729796545647529E-3</v>
      </c>
      <c r="J46">
        <v>5.4748145086515416E-3</v>
      </c>
      <c r="K46">
        <v>6.2663200637567357E-3</v>
      </c>
      <c r="L46">
        <v>1.9593419120337272E-2</v>
      </c>
      <c r="M46">
        <v>3.454551753186523E-2</v>
      </c>
      <c r="N46">
        <v>4.4345531249748923E-2</v>
      </c>
      <c r="O46">
        <v>5.2113110234890424E-2</v>
      </c>
      <c r="P46">
        <v>6.4688512672043688E-2</v>
      </c>
      <c r="Q46">
        <v>6.4688512672043688E-2</v>
      </c>
      <c r="R46">
        <v>6.5535135312204423E-2</v>
      </c>
      <c r="S46">
        <v>6.5535135312204423E-2</v>
      </c>
      <c r="T46">
        <v>6.5535135312204423E-2</v>
      </c>
      <c r="U46">
        <v>6.5535135312204423E-2</v>
      </c>
      <c r="V46">
        <v>6.5535135312204423E-2</v>
      </c>
      <c r="W46">
        <v>6.5535135312204423E-2</v>
      </c>
      <c r="X46">
        <v>6.5535135312204423E-2</v>
      </c>
      <c r="Y46">
        <v>6.5535135312204423E-2</v>
      </c>
      <c r="Z46">
        <v>6.5535135312204423E-2</v>
      </c>
      <c r="AA46">
        <v>6.5535135312204423E-2</v>
      </c>
      <c r="AB46">
        <v>6.5535135312204423E-2</v>
      </c>
      <c r="AC46">
        <v>6.5535135312204423E-2</v>
      </c>
      <c r="AD46">
        <v>6.5535135312204423E-2</v>
      </c>
      <c r="AE46">
        <v>6.5535135312204423E-2</v>
      </c>
      <c r="AF46">
        <v>6.5535135312204423E-2</v>
      </c>
      <c r="AG46">
        <v>6.5535135312204423E-2</v>
      </c>
      <c r="AH46">
        <v>6.5535135312204423E-2</v>
      </c>
      <c r="AI46">
        <v>6.5535135312204423E-2</v>
      </c>
      <c r="AJ46">
        <v>6.5535135312204423E-2</v>
      </c>
      <c r="AK46">
        <v>6.5535135312204423E-2</v>
      </c>
      <c r="AL46">
        <v>6.5535135312204423E-2</v>
      </c>
      <c r="AM46">
        <v>6.5535135312204423E-2</v>
      </c>
      <c r="AN46">
        <v>6.5535135312204423E-2</v>
      </c>
      <c r="AO46">
        <v>6.5535135312204423E-2</v>
      </c>
      <c r="AP46">
        <v>6.5535135312204423E-2</v>
      </c>
      <c r="AQ46">
        <v>6.5535135312204423E-2</v>
      </c>
      <c r="AR46">
        <v>6.5535135312204423E-2</v>
      </c>
      <c r="AS46">
        <v>6.5535135312204423E-2</v>
      </c>
      <c r="AT46">
        <v>6.5535135312204423E-2</v>
      </c>
      <c r="AU46">
        <v>6.5535135312204423E-2</v>
      </c>
      <c r="AV46">
        <v>6.5535135312204423E-2</v>
      </c>
      <c r="AW46">
        <v>6.5535135312204423E-2</v>
      </c>
      <c r="AX46">
        <v>6.5535135312204423E-2</v>
      </c>
      <c r="AY46">
        <v>6.5535135312204423E-2</v>
      </c>
      <c r="AZ46">
        <v>6.5535135312204423E-2</v>
      </c>
      <c r="BA46">
        <v>6.5535135312204423E-2</v>
      </c>
      <c r="BB46">
        <v>6.5535135312204423E-2</v>
      </c>
      <c r="BC46">
        <v>6.5535135312204423E-2</v>
      </c>
      <c r="BD46">
        <v>6.5535135312204423E-2</v>
      </c>
      <c r="BE46">
        <v>6.5535135312204423E-2</v>
      </c>
      <c r="BF46">
        <v>6.5535135312204423E-2</v>
      </c>
      <c r="BG46">
        <v>6.5535135312204423E-2</v>
      </c>
      <c r="BH46">
        <v>6.5535135312204423E-2</v>
      </c>
      <c r="BI46">
        <v>6.4688512672043688E-2</v>
      </c>
      <c r="BJ46">
        <v>6.4688512672043688E-2</v>
      </c>
      <c r="BK46">
        <v>5.857980066482598E-2</v>
      </c>
      <c r="BL46">
        <v>5.6837615628791992E-2</v>
      </c>
      <c r="BM46">
        <v>4.2017885586589247E-2</v>
      </c>
      <c r="BN46">
        <v>2.1765477681715086E-2</v>
      </c>
      <c r="BO46">
        <v>4.4781324761842423E-3</v>
      </c>
      <c r="BP46">
        <v>0</v>
      </c>
      <c r="BQ46">
        <v>0</v>
      </c>
      <c r="BR46">
        <v>0</v>
      </c>
      <c r="BS46">
        <v>0</v>
      </c>
      <c r="BT46">
        <v>4.1128386923255517E-3</v>
      </c>
      <c r="BU46">
        <v>6.9696789852499788E-3</v>
      </c>
    </row>
    <row r="47" spans="1:73" x14ac:dyDescent="0.25">
      <c r="A47">
        <v>1328</v>
      </c>
      <c r="B47">
        <v>246.43164656513554</v>
      </c>
      <c r="C47">
        <v>5.6112237785133968E-4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2.6729796545647529E-3</v>
      </c>
      <c r="J47">
        <v>5.4748145086515416E-3</v>
      </c>
      <c r="K47">
        <v>6.2663200637567357E-3</v>
      </c>
      <c r="L47">
        <v>1.9593419120337272E-2</v>
      </c>
      <c r="M47">
        <v>3.454551753186523E-2</v>
      </c>
      <c r="N47">
        <v>4.4345531249748923E-2</v>
      </c>
      <c r="O47">
        <v>5.2674232612741761E-2</v>
      </c>
      <c r="P47">
        <v>6.5249635049895033E-2</v>
      </c>
      <c r="Q47">
        <v>6.5249635049895033E-2</v>
      </c>
      <c r="R47">
        <v>6.6096257690055768E-2</v>
      </c>
      <c r="S47">
        <v>6.6096257690055768E-2</v>
      </c>
      <c r="T47">
        <v>6.6096257690055768E-2</v>
      </c>
      <c r="U47">
        <v>6.6096257690055768E-2</v>
      </c>
      <c r="V47">
        <v>6.6096257690055768E-2</v>
      </c>
      <c r="W47">
        <v>6.6096257690055768E-2</v>
      </c>
      <c r="X47">
        <v>6.6096257690055768E-2</v>
      </c>
      <c r="Y47">
        <v>6.6096257690055768E-2</v>
      </c>
      <c r="Z47">
        <v>6.6096257690055768E-2</v>
      </c>
      <c r="AA47">
        <v>6.6096257690055768E-2</v>
      </c>
      <c r="AB47">
        <v>6.6096257690055768E-2</v>
      </c>
      <c r="AC47">
        <v>6.6096257690055768E-2</v>
      </c>
      <c r="AD47">
        <v>6.6096257690055768E-2</v>
      </c>
      <c r="AE47">
        <v>6.6096257690055768E-2</v>
      </c>
      <c r="AF47">
        <v>6.6096257690055768E-2</v>
      </c>
      <c r="AG47">
        <v>6.6096257690055768E-2</v>
      </c>
      <c r="AH47">
        <v>6.6096257690055768E-2</v>
      </c>
      <c r="AI47">
        <v>6.6096257690055768E-2</v>
      </c>
      <c r="AJ47">
        <v>6.6096257690055768E-2</v>
      </c>
      <c r="AK47">
        <v>6.6096257690055768E-2</v>
      </c>
      <c r="AL47">
        <v>6.6096257690055768E-2</v>
      </c>
      <c r="AM47">
        <v>6.6096257690055768E-2</v>
      </c>
      <c r="AN47">
        <v>6.6096257690055768E-2</v>
      </c>
      <c r="AO47">
        <v>6.6096257690055768E-2</v>
      </c>
      <c r="AP47">
        <v>6.6096257690055768E-2</v>
      </c>
      <c r="AQ47">
        <v>6.6096257690055768E-2</v>
      </c>
      <c r="AR47">
        <v>6.6096257690055768E-2</v>
      </c>
      <c r="AS47">
        <v>6.6096257690055768E-2</v>
      </c>
      <c r="AT47">
        <v>6.6096257690055768E-2</v>
      </c>
      <c r="AU47">
        <v>6.6096257690055768E-2</v>
      </c>
      <c r="AV47">
        <v>6.6096257690055768E-2</v>
      </c>
      <c r="AW47">
        <v>6.6096257690055768E-2</v>
      </c>
      <c r="AX47">
        <v>6.6096257690055768E-2</v>
      </c>
      <c r="AY47">
        <v>6.6096257690055768E-2</v>
      </c>
      <c r="AZ47">
        <v>6.6096257690055768E-2</v>
      </c>
      <c r="BA47">
        <v>6.6096257690055768E-2</v>
      </c>
      <c r="BB47">
        <v>6.6096257690055768E-2</v>
      </c>
      <c r="BC47">
        <v>6.6096257690055768E-2</v>
      </c>
      <c r="BD47">
        <v>6.6096257690055768E-2</v>
      </c>
      <c r="BE47">
        <v>6.6096257690055768E-2</v>
      </c>
      <c r="BF47">
        <v>6.6096257690055768E-2</v>
      </c>
      <c r="BG47">
        <v>6.6096257690055768E-2</v>
      </c>
      <c r="BH47">
        <v>6.6096257690055768E-2</v>
      </c>
      <c r="BI47">
        <v>6.5249635049895033E-2</v>
      </c>
      <c r="BJ47">
        <v>6.5249635049895033E-2</v>
      </c>
      <c r="BK47">
        <v>5.9140923042677318E-2</v>
      </c>
      <c r="BL47">
        <v>5.6837615628791992E-2</v>
      </c>
      <c r="BM47">
        <v>4.2017885586589247E-2</v>
      </c>
      <c r="BN47">
        <v>2.1765477681715086E-2</v>
      </c>
      <c r="BO47">
        <v>4.4781324761842423E-3</v>
      </c>
      <c r="BP47">
        <v>0</v>
      </c>
      <c r="BQ47">
        <v>0</v>
      </c>
      <c r="BR47">
        <v>0</v>
      </c>
      <c r="BS47">
        <v>0</v>
      </c>
      <c r="BT47">
        <v>5.289429489214896E-3</v>
      </c>
      <c r="BU47">
        <v>3.004790355285572E-3</v>
      </c>
    </row>
    <row r="48" spans="1:73" x14ac:dyDescent="0.25">
      <c r="A48">
        <v>1328</v>
      </c>
      <c r="B48">
        <v>256.96534233334341</v>
      </c>
      <c r="C48">
        <v>5.8510749704932029E-4</v>
      </c>
      <c r="D48">
        <v>-10</v>
      </c>
      <c r="E48">
        <v>654</v>
      </c>
      <c r="F48">
        <v>-674</v>
      </c>
      <c r="G48">
        <v>0</v>
      </c>
      <c r="H48">
        <v>0</v>
      </c>
      <c r="I48">
        <v>2.6729796545647529E-3</v>
      </c>
      <c r="J48">
        <v>5.4748145086515416E-3</v>
      </c>
      <c r="K48">
        <v>6.2663200637567357E-3</v>
      </c>
      <c r="L48">
        <v>1.9593419120337272E-2</v>
      </c>
      <c r="M48">
        <v>3.454551753186523E-2</v>
      </c>
      <c r="N48">
        <v>4.4930638746798243E-2</v>
      </c>
      <c r="O48">
        <v>5.3259340109791081E-2</v>
      </c>
      <c r="P48">
        <v>6.5834742546944353E-2</v>
      </c>
      <c r="Q48">
        <v>6.5834742546944353E-2</v>
      </c>
      <c r="R48">
        <v>6.6681365187105088E-2</v>
      </c>
      <c r="S48">
        <v>6.6681365187105088E-2</v>
      </c>
      <c r="T48">
        <v>6.6681365187105088E-2</v>
      </c>
      <c r="U48">
        <v>6.6681365187105088E-2</v>
      </c>
      <c r="V48">
        <v>6.6681365187105088E-2</v>
      </c>
      <c r="W48">
        <v>6.6681365187105088E-2</v>
      </c>
      <c r="X48">
        <v>6.6681365187105088E-2</v>
      </c>
      <c r="Y48">
        <v>6.6681365187105088E-2</v>
      </c>
      <c r="Z48">
        <v>6.6681365187105088E-2</v>
      </c>
      <c r="AA48">
        <v>6.6681365187105088E-2</v>
      </c>
      <c r="AB48">
        <v>6.6681365187105088E-2</v>
      </c>
      <c r="AC48">
        <v>6.6681365187105088E-2</v>
      </c>
      <c r="AD48">
        <v>6.6681365187105088E-2</v>
      </c>
      <c r="AE48">
        <v>6.6681365187105088E-2</v>
      </c>
      <c r="AF48">
        <v>6.6681365187105088E-2</v>
      </c>
      <c r="AG48">
        <v>6.6681365187105088E-2</v>
      </c>
      <c r="AH48">
        <v>6.6681365187105088E-2</v>
      </c>
      <c r="AI48">
        <v>6.6681365187105088E-2</v>
      </c>
      <c r="AJ48">
        <v>6.6681365187105088E-2</v>
      </c>
      <c r="AK48">
        <v>6.6681365187105088E-2</v>
      </c>
      <c r="AL48">
        <v>6.6681365187105088E-2</v>
      </c>
      <c r="AM48">
        <v>6.6681365187105088E-2</v>
      </c>
      <c r="AN48">
        <v>6.6681365187105088E-2</v>
      </c>
      <c r="AO48">
        <v>6.6681365187105088E-2</v>
      </c>
      <c r="AP48">
        <v>6.6681365187105088E-2</v>
      </c>
      <c r="AQ48">
        <v>6.6681365187105088E-2</v>
      </c>
      <c r="AR48">
        <v>6.6681365187105088E-2</v>
      </c>
      <c r="AS48">
        <v>6.6681365187105088E-2</v>
      </c>
      <c r="AT48">
        <v>6.6681365187105088E-2</v>
      </c>
      <c r="AU48">
        <v>6.6681365187105088E-2</v>
      </c>
      <c r="AV48">
        <v>6.6681365187105088E-2</v>
      </c>
      <c r="AW48">
        <v>6.6681365187105088E-2</v>
      </c>
      <c r="AX48">
        <v>6.6681365187105088E-2</v>
      </c>
      <c r="AY48">
        <v>6.6681365187105088E-2</v>
      </c>
      <c r="AZ48">
        <v>6.6681365187105088E-2</v>
      </c>
      <c r="BA48">
        <v>6.6681365187105088E-2</v>
      </c>
      <c r="BB48">
        <v>6.6681365187105088E-2</v>
      </c>
      <c r="BC48">
        <v>6.6681365187105088E-2</v>
      </c>
      <c r="BD48">
        <v>6.6681365187105088E-2</v>
      </c>
      <c r="BE48">
        <v>6.6681365187105088E-2</v>
      </c>
      <c r="BF48">
        <v>6.6681365187105088E-2</v>
      </c>
      <c r="BG48">
        <v>6.6681365187105088E-2</v>
      </c>
      <c r="BH48">
        <v>6.6681365187105088E-2</v>
      </c>
      <c r="BI48">
        <v>6.5834742546944353E-2</v>
      </c>
      <c r="BJ48">
        <v>6.5834742546944353E-2</v>
      </c>
      <c r="BK48">
        <v>5.9726030539726638E-2</v>
      </c>
      <c r="BL48">
        <v>5.6837615628791992E-2</v>
      </c>
      <c r="BM48">
        <v>4.2017885586589247E-2</v>
      </c>
      <c r="BN48">
        <v>2.1765477681715086E-2</v>
      </c>
      <c r="BO48">
        <v>4.4781324761842423E-3</v>
      </c>
      <c r="BP48">
        <v>0</v>
      </c>
      <c r="BQ48">
        <v>0</v>
      </c>
      <c r="BR48">
        <v>0</v>
      </c>
      <c r="BS48">
        <v>0</v>
      </c>
      <c r="BT48">
        <v>9.9957926767722596E-3</v>
      </c>
      <c r="BU48">
        <v>8.4662264016073518E-4</v>
      </c>
    </row>
    <row r="49" spans="1:73" x14ac:dyDescent="0.25">
      <c r="A49">
        <v>1328</v>
      </c>
      <c r="B49">
        <v>259.72778558241714</v>
      </c>
      <c r="C49">
        <v>5.9139755251177853E-4</v>
      </c>
      <c r="D49">
        <v>-20</v>
      </c>
      <c r="E49">
        <v>644</v>
      </c>
      <c r="F49">
        <v>-684</v>
      </c>
      <c r="G49">
        <v>0</v>
      </c>
      <c r="H49">
        <v>0</v>
      </c>
      <c r="I49">
        <v>2.6729796545647529E-3</v>
      </c>
      <c r="J49">
        <v>5.4748145086515416E-3</v>
      </c>
      <c r="K49">
        <v>6.2663200637567357E-3</v>
      </c>
      <c r="L49">
        <v>1.9593419120337272E-2</v>
      </c>
      <c r="M49">
        <v>3.454551753186523E-2</v>
      </c>
      <c r="N49">
        <v>4.5522036299310023E-2</v>
      </c>
      <c r="O49">
        <v>5.3850737662302861E-2</v>
      </c>
      <c r="P49">
        <v>6.6426140099456132E-2</v>
      </c>
      <c r="Q49">
        <v>6.6426140099456132E-2</v>
      </c>
      <c r="R49">
        <v>6.7272762739616868E-2</v>
      </c>
      <c r="S49">
        <v>6.7272762739616868E-2</v>
      </c>
      <c r="T49">
        <v>6.7272762739616868E-2</v>
      </c>
      <c r="U49">
        <v>6.7272762739616868E-2</v>
      </c>
      <c r="V49">
        <v>6.7272762739616868E-2</v>
      </c>
      <c r="W49">
        <v>6.7272762739616868E-2</v>
      </c>
      <c r="X49">
        <v>6.7272762739616868E-2</v>
      </c>
      <c r="Y49">
        <v>6.7272762739616868E-2</v>
      </c>
      <c r="Z49">
        <v>6.7272762739616868E-2</v>
      </c>
      <c r="AA49">
        <v>6.7272762739616868E-2</v>
      </c>
      <c r="AB49">
        <v>6.7272762739616868E-2</v>
      </c>
      <c r="AC49">
        <v>6.7272762739616868E-2</v>
      </c>
      <c r="AD49">
        <v>6.7272762739616868E-2</v>
      </c>
      <c r="AE49">
        <v>6.7272762739616868E-2</v>
      </c>
      <c r="AF49">
        <v>6.7272762739616868E-2</v>
      </c>
      <c r="AG49">
        <v>6.7272762739616868E-2</v>
      </c>
      <c r="AH49">
        <v>6.7272762739616868E-2</v>
      </c>
      <c r="AI49">
        <v>6.7272762739616868E-2</v>
      </c>
      <c r="AJ49">
        <v>6.7272762739616868E-2</v>
      </c>
      <c r="AK49">
        <v>6.7272762739616868E-2</v>
      </c>
      <c r="AL49">
        <v>6.7272762739616868E-2</v>
      </c>
      <c r="AM49">
        <v>6.7272762739616868E-2</v>
      </c>
      <c r="AN49">
        <v>6.7272762739616868E-2</v>
      </c>
      <c r="AO49">
        <v>6.7272762739616868E-2</v>
      </c>
      <c r="AP49">
        <v>6.7272762739616868E-2</v>
      </c>
      <c r="AQ49">
        <v>6.7272762739616868E-2</v>
      </c>
      <c r="AR49">
        <v>6.7272762739616868E-2</v>
      </c>
      <c r="AS49">
        <v>6.7272762739616868E-2</v>
      </c>
      <c r="AT49">
        <v>6.7272762739616868E-2</v>
      </c>
      <c r="AU49">
        <v>6.7272762739616868E-2</v>
      </c>
      <c r="AV49">
        <v>6.7272762739616868E-2</v>
      </c>
      <c r="AW49">
        <v>6.7272762739616868E-2</v>
      </c>
      <c r="AX49">
        <v>6.7272762739616868E-2</v>
      </c>
      <c r="AY49">
        <v>6.7272762739616868E-2</v>
      </c>
      <c r="AZ49">
        <v>6.7272762739616868E-2</v>
      </c>
      <c r="BA49">
        <v>6.7272762739616868E-2</v>
      </c>
      <c r="BB49">
        <v>6.7272762739616868E-2</v>
      </c>
      <c r="BC49">
        <v>6.7272762739616868E-2</v>
      </c>
      <c r="BD49">
        <v>6.7272762739616868E-2</v>
      </c>
      <c r="BE49">
        <v>6.7272762739616868E-2</v>
      </c>
      <c r="BF49">
        <v>6.7272762739616868E-2</v>
      </c>
      <c r="BG49">
        <v>6.7272762739616868E-2</v>
      </c>
      <c r="BH49">
        <v>6.7272762739616868E-2</v>
      </c>
      <c r="BI49">
        <v>6.6426140099456132E-2</v>
      </c>
      <c r="BJ49">
        <v>6.6426140099456132E-2</v>
      </c>
      <c r="BK49">
        <v>6.0317428092238418E-2</v>
      </c>
      <c r="BL49">
        <v>5.6837615628791992E-2</v>
      </c>
      <c r="BM49">
        <v>4.2017885586589247E-2</v>
      </c>
      <c r="BN49">
        <v>2.1765477681715086E-2</v>
      </c>
      <c r="BO49">
        <v>4.4781324761842423E-3</v>
      </c>
      <c r="BP49">
        <v>0</v>
      </c>
      <c r="BQ49">
        <v>0</v>
      </c>
      <c r="BR49">
        <v>0</v>
      </c>
      <c r="BS49">
        <v>0</v>
      </c>
      <c r="BT49">
        <v>1.4269856952588728E-2</v>
      </c>
      <c r="BU49">
        <v>8.4662264016073518E-4</v>
      </c>
    </row>
    <row r="50" spans="1:73" x14ac:dyDescent="0.25">
      <c r="A50">
        <v>1328</v>
      </c>
      <c r="B50">
        <v>260.71334774719878</v>
      </c>
      <c r="C50">
        <v>5.9364166763713211E-4</v>
      </c>
      <c r="D50">
        <v>-30</v>
      </c>
      <c r="E50">
        <v>634</v>
      </c>
      <c r="F50">
        <v>-694</v>
      </c>
      <c r="G50">
        <v>0</v>
      </c>
      <c r="H50">
        <v>0</v>
      </c>
      <c r="I50">
        <v>2.6729796545647529E-3</v>
      </c>
      <c r="J50">
        <v>5.4748145086515416E-3</v>
      </c>
      <c r="K50">
        <v>6.2663200637567357E-3</v>
      </c>
      <c r="L50">
        <v>1.9593419120337272E-2</v>
      </c>
      <c r="M50">
        <v>3.454551753186523E-2</v>
      </c>
      <c r="N50">
        <v>4.6115677966947155E-2</v>
      </c>
      <c r="O50">
        <v>5.4444379329939993E-2</v>
      </c>
      <c r="P50">
        <v>6.7019781767093264E-2</v>
      </c>
      <c r="Q50">
        <v>6.7019781767093264E-2</v>
      </c>
      <c r="R50">
        <v>6.7866404407254E-2</v>
      </c>
      <c r="S50">
        <v>6.7866404407254E-2</v>
      </c>
      <c r="T50">
        <v>6.7866404407254E-2</v>
      </c>
      <c r="U50">
        <v>6.7866404407254E-2</v>
      </c>
      <c r="V50">
        <v>6.7866404407254E-2</v>
      </c>
      <c r="W50">
        <v>6.7866404407254E-2</v>
      </c>
      <c r="X50">
        <v>6.7866404407254E-2</v>
      </c>
      <c r="Y50">
        <v>6.7866404407254E-2</v>
      </c>
      <c r="Z50">
        <v>6.7866404407254E-2</v>
      </c>
      <c r="AA50">
        <v>6.7866404407254E-2</v>
      </c>
      <c r="AB50">
        <v>6.7866404407254E-2</v>
      </c>
      <c r="AC50">
        <v>6.7866404407254E-2</v>
      </c>
      <c r="AD50">
        <v>6.7866404407254E-2</v>
      </c>
      <c r="AE50">
        <v>6.7866404407254E-2</v>
      </c>
      <c r="AF50">
        <v>6.7866404407254E-2</v>
      </c>
      <c r="AG50">
        <v>6.7866404407254E-2</v>
      </c>
      <c r="AH50">
        <v>6.7866404407254E-2</v>
      </c>
      <c r="AI50">
        <v>6.7866404407254E-2</v>
      </c>
      <c r="AJ50">
        <v>6.7866404407254E-2</v>
      </c>
      <c r="AK50">
        <v>6.7866404407254E-2</v>
      </c>
      <c r="AL50">
        <v>6.7866404407254E-2</v>
      </c>
      <c r="AM50">
        <v>6.7866404407254E-2</v>
      </c>
      <c r="AN50">
        <v>6.7866404407254E-2</v>
      </c>
      <c r="AO50">
        <v>6.7866404407254E-2</v>
      </c>
      <c r="AP50">
        <v>6.7866404407254E-2</v>
      </c>
      <c r="AQ50">
        <v>6.7866404407254E-2</v>
      </c>
      <c r="AR50">
        <v>6.7866404407254E-2</v>
      </c>
      <c r="AS50">
        <v>6.7866404407254E-2</v>
      </c>
      <c r="AT50">
        <v>6.7866404407254E-2</v>
      </c>
      <c r="AU50">
        <v>6.7866404407254E-2</v>
      </c>
      <c r="AV50">
        <v>6.7866404407254E-2</v>
      </c>
      <c r="AW50">
        <v>6.7866404407254E-2</v>
      </c>
      <c r="AX50">
        <v>6.7866404407254E-2</v>
      </c>
      <c r="AY50">
        <v>6.7866404407254E-2</v>
      </c>
      <c r="AZ50">
        <v>6.7866404407254E-2</v>
      </c>
      <c r="BA50">
        <v>6.7866404407254E-2</v>
      </c>
      <c r="BB50">
        <v>6.7866404407254E-2</v>
      </c>
      <c r="BC50">
        <v>6.7866404407254E-2</v>
      </c>
      <c r="BD50">
        <v>6.7866404407254E-2</v>
      </c>
      <c r="BE50">
        <v>6.7866404407254E-2</v>
      </c>
      <c r="BF50">
        <v>6.7866404407254E-2</v>
      </c>
      <c r="BG50">
        <v>6.7866404407254E-2</v>
      </c>
      <c r="BH50">
        <v>6.7866404407254E-2</v>
      </c>
      <c r="BI50">
        <v>6.7019781767093264E-2</v>
      </c>
      <c r="BJ50">
        <v>6.7019781767093264E-2</v>
      </c>
      <c r="BK50">
        <v>6.0317428092238418E-2</v>
      </c>
      <c r="BL50">
        <v>5.6837615628791992E-2</v>
      </c>
      <c r="BM50">
        <v>4.2017885586589247E-2</v>
      </c>
      <c r="BN50">
        <v>2.1765477681715086E-2</v>
      </c>
      <c r="BO50">
        <v>4.4781324761842423E-3</v>
      </c>
      <c r="BP50">
        <v>0</v>
      </c>
      <c r="BQ50">
        <v>0</v>
      </c>
      <c r="BR50">
        <v>0</v>
      </c>
      <c r="BS50">
        <v>0</v>
      </c>
      <c r="BT50">
        <v>1.738688590580461E-2</v>
      </c>
      <c r="BU50">
        <v>8.4662264016073518E-4</v>
      </c>
    </row>
    <row r="51" spans="1:73" x14ac:dyDescent="0.25">
      <c r="A51">
        <v>1324</v>
      </c>
      <c r="B51">
        <v>284.6875360442221</v>
      </c>
      <c r="C51">
        <v>6.4823065298778512E-4</v>
      </c>
      <c r="D51">
        <v>-40</v>
      </c>
      <c r="E51">
        <v>622</v>
      </c>
      <c r="F51">
        <v>-702</v>
      </c>
      <c r="G51">
        <v>0</v>
      </c>
      <c r="H51">
        <v>0</v>
      </c>
      <c r="I51">
        <v>2.6729796545647529E-3</v>
      </c>
      <c r="J51">
        <v>5.4748145086515416E-3</v>
      </c>
      <c r="K51">
        <v>6.2663200637567357E-3</v>
      </c>
      <c r="L51">
        <v>1.9593419120337272E-2</v>
      </c>
      <c r="M51">
        <v>3.5193748184853019E-2</v>
      </c>
      <c r="N51">
        <v>4.6763908619934944E-2</v>
      </c>
      <c r="O51">
        <v>5.5092609982927782E-2</v>
      </c>
      <c r="P51">
        <v>6.7668012420081053E-2</v>
      </c>
      <c r="Q51">
        <v>6.7668012420081053E-2</v>
      </c>
      <c r="R51">
        <v>6.8514635060241788E-2</v>
      </c>
      <c r="S51">
        <v>6.8514635060241788E-2</v>
      </c>
      <c r="T51">
        <v>6.8514635060241788E-2</v>
      </c>
      <c r="U51">
        <v>6.8514635060241788E-2</v>
      </c>
      <c r="V51">
        <v>6.8514635060241788E-2</v>
      </c>
      <c r="W51">
        <v>6.8514635060241788E-2</v>
      </c>
      <c r="X51">
        <v>6.8514635060241788E-2</v>
      </c>
      <c r="Y51">
        <v>6.8514635060241788E-2</v>
      </c>
      <c r="Z51">
        <v>6.8514635060241788E-2</v>
      </c>
      <c r="AA51">
        <v>6.8514635060241788E-2</v>
      </c>
      <c r="AB51">
        <v>6.8514635060241788E-2</v>
      </c>
      <c r="AC51">
        <v>6.8514635060241788E-2</v>
      </c>
      <c r="AD51">
        <v>6.8514635060241788E-2</v>
      </c>
      <c r="AE51">
        <v>6.8514635060241788E-2</v>
      </c>
      <c r="AF51">
        <v>6.8514635060241788E-2</v>
      </c>
      <c r="AG51">
        <v>6.8514635060241788E-2</v>
      </c>
      <c r="AH51">
        <v>6.8514635060241788E-2</v>
      </c>
      <c r="AI51">
        <v>6.8514635060241788E-2</v>
      </c>
      <c r="AJ51">
        <v>6.8514635060241788E-2</v>
      </c>
      <c r="AK51">
        <v>6.8514635060241788E-2</v>
      </c>
      <c r="AL51">
        <v>6.8514635060241788E-2</v>
      </c>
      <c r="AM51">
        <v>6.8514635060241788E-2</v>
      </c>
      <c r="AN51">
        <v>6.8514635060241788E-2</v>
      </c>
      <c r="AO51">
        <v>6.8514635060241788E-2</v>
      </c>
      <c r="AP51">
        <v>6.8514635060241788E-2</v>
      </c>
      <c r="AQ51">
        <v>6.8514635060241788E-2</v>
      </c>
      <c r="AR51">
        <v>6.8514635060241788E-2</v>
      </c>
      <c r="AS51">
        <v>6.8514635060241788E-2</v>
      </c>
      <c r="AT51">
        <v>6.8514635060241788E-2</v>
      </c>
      <c r="AU51">
        <v>6.8514635060241788E-2</v>
      </c>
      <c r="AV51">
        <v>6.8514635060241788E-2</v>
      </c>
      <c r="AW51">
        <v>6.8514635060241788E-2</v>
      </c>
      <c r="AX51">
        <v>6.8514635060241788E-2</v>
      </c>
      <c r="AY51">
        <v>6.8514635060241788E-2</v>
      </c>
      <c r="AZ51">
        <v>6.8514635060241788E-2</v>
      </c>
      <c r="BA51">
        <v>6.8514635060241788E-2</v>
      </c>
      <c r="BB51">
        <v>6.8514635060241788E-2</v>
      </c>
      <c r="BC51">
        <v>6.8514635060241788E-2</v>
      </c>
      <c r="BD51">
        <v>6.8514635060241788E-2</v>
      </c>
      <c r="BE51">
        <v>6.8514635060241788E-2</v>
      </c>
      <c r="BF51">
        <v>6.8514635060241788E-2</v>
      </c>
      <c r="BG51">
        <v>6.8514635060241788E-2</v>
      </c>
      <c r="BH51">
        <v>6.8514635060241788E-2</v>
      </c>
      <c r="BI51">
        <v>6.7668012420081053E-2</v>
      </c>
      <c r="BJ51">
        <v>6.7668012420081053E-2</v>
      </c>
      <c r="BK51">
        <v>6.0317428092238418E-2</v>
      </c>
      <c r="BL51">
        <v>5.6837615628791992E-2</v>
      </c>
      <c r="BM51">
        <v>4.2017885586589247E-2</v>
      </c>
      <c r="BN51">
        <v>2.1765477681715086E-2</v>
      </c>
      <c r="BO51">
        <v>4.4781324761842423E-3</v>
      </c>
      <c r="BP51">
        <v>0</v>
      </c>
      <c r="BQ51">
        <v>0</v>
      </c>
      <c r="BR51">
        <v>0</v>
      </c>
      <c r="BS51">
        <v>0</v>
      </c>
      <c r="BT51">
        <v>1.9880509068377315E-2</v>
      </c>
      <c r="BU51">
        <v>6.6158236252081282E-4</v>
      </c>
    </row>
    <row r="52" spans="1:73" x14ac:dyDescent="0.25">
      <c r="A52">
        <v>1324</v>
      </c>
      <c r="B52">
        <v>283.81222761477341</v>
      </c>
      <c r="C52">
        <v>6.4623758450761421E-4</v>
      </c>
      <c r="D52">
        <v>-30</v>
      </c>
      <c r="E52">
        <v>632</v>
      </c>
      <c r="F52">
        <v>-692</v>
      </c>
      <c r="G52">
        <v>0</v>
      </c>
      <c r="H52">
        <v>0</v>
      </c>
      <c r="I52">
        <v>2.6729796545647529E-3</v>
      </c>
      <c r="J52">
        <v>5.4748145086515416E-3</v>
      </c>
      <c r="K52">
        <v>6.2663200637567357E-3</v>
      </c>
      <c r="L52">
        <v>1.9593419120337272E-2</v>
      </c>
      <c r="M52">
        <v>3.5193748184853019E-2</v>
      </c>
      <c r="N52">
        <v>4.741014620444256E-2</v>
      </c>
      <c r="O52">
        <v>5.5738847567435398E-2</v>
      </c>
      <c r="P52">
        <v>6.831425000458867E-2</v>
      </c>
      <c r="Q52">
        <v>6.831425000458867E-2</v>
      </c>
      <c r="R52">
        <v>6.9160872644749405E-2</v>
      </c>
      <c r="S52">
        <v>6.9160872644749405E-2</v>
      </c>
      <c r="T52">
        <v>6.9160872644749405E-2</v>
      </c>
      <c r="U52">
        <v>6.9160872644749405E-2</v>
      </c>
      <c r="V52">
        <v>6.9160872644749405E-2</v>
      </c>
      <c r="W52">
        <v>6.9160872644749405E-2</v>
      </c>
      <c r="X52">
        <v>6.9160872644749405E-2</v>
      </c>
      <c r="Y52">
        <v>6.9160872644749405E-2</v>
      </c>
      <c r="Z52">
        <v>6.9160872644749405E-2</v>
      </c>
      <c r="AA52">
        <v>6.9160872644749405E-2</v>
      </c>
      <c r="AB52">
        <v>6.9160872644749405E-2</v>
      </c>
      <c r="AC52">
        <v>6.9160872644749405E-2</v>
      </c>
      <c r="AD52">
        <v>6.9160872644749405E-2</v>
      </c>
      <c r="AE52">
        <v>6.9160872644749405E-2</v>
      </c>
      <c r="AF52">
        <v>6.9160872644749405E-2</v>
      </c>
      <c r="AG52">
        <v>6.9160872644749405E-2</v>
      </c>
      <c r="AH52">
        <v>6.9160872644749405E-2</v>
      </c>
      <c r="AI52">
        <v>6.9160872644749405E-2</v>
      </c>
      <c r="AJ52">
        <v>6.9160872644749405E-2</v>
      </c>
      <c r="AK52">
        <v>6.9160872644749405E-2</v>
      </c>
      <c r="AL52">
        <v>6.9160872644749405E-2</v>
      </c>
      <c r="AM52">
        <v>6.9160872644749405E-2</v>
      </c>
      <c r="AN52">
        <v>6.9160872644749405E-2</v>
      </c>
      <c r="AO52">
        <v>6.9160872644749405E-2</v>
      </c>
      <c r="AP52">
        <v>6.9160872644749405E-2</v>
      </c>
      <c r="AQ52">
        <v>6.9160872644749405E-2</v>
      </c>
      <c r="AR52">
        <v>6.9160872644749405E-2</v>
      </c>
      <c r="AS52">
        <v>6.9160872644749405E-2</v>
      </c>
      <c r="AT52">
        <v>6.9160872644749405E-2</v>
      </c>
      <c r="AU52">
        <v>6.9160872644749405E-2</v>
      </c>
      <c r="AV52">
        <v>6.9160872644749405E-2</v>
      </c>
      <c r="AW52">
        <v>6.9160872644749405E-2</v>
      </c>
      <c r="AX52">
        <v>6.9160872644749405E-2</v>
      </c>
      <c r="AY52">
        <v>6.9160872644749405E-2</v>
      </c>
      <c r="AZ52">
        <v>6.9160872644749405E-2</v>
      </c>
      <c r="BA52">
        <v>6.9160872644749405E-2</v>
      </c>
      <c r="BB52">
        <v>6.9160872644749405E-2</v>
      </c>
      <c r="BC52">
        <v>6.9160872644749405E-2</v>
      </c>
      <c r="BD52">
        <v>6.9160872644749405E-2</v>
      </c>
      <c r="BE52">
        <v>6.9160872644749405E-2</v>
      </c>
      <c r="BF52">
        <v>6.9160872644749405E-2</v>
      </c>
      <c r="BG52">
        <v>6.9160872644749405E-2</v>
      </c>
      <c r="BH52">
        <v>6.9160872644749405E-2</v>
      </c>
      <c r="BI52">
        <v>6.831425000458867E-2</v>
      </c>
      <c r="BJ52">
        <v>6.831425000458867E-2</v>
      </c>
      <c r="BK52">
        <v>6.0317428092238418E-2</v>
      </c>
      <c r="BL52">
        <v>5.6837615628791992E-2</v>
      </c>
      <c r="BM52">
        <v>4.2017885586589247E-2</v>
      </c>
      <c r="BN52">
        <v>2.1765477681715086E-2</v>
      </c>
      <c r="BO52">
        <v>4.4781324761842423E-3</v>
      </c>
      <c r="BP52">
        <v>0</v>
      </c>
      <c r="BQ52">
        <v>0</v>
      </c>
      <c r="BR52">
        <v>0</v>
      </c>
      <c r="BS52">
        <v>0</v>
      </c>
      <c r="BT52">
        <v>1.6763480115161433E-2</v>
      </c>
      <c r="BU52">
        <v>8.4662264016073518E-4</v>
      </c>
    </row>
    <row r="53" spans="1:73" x14ac:dyDescent="0.25">
      <c r="A53">
        <v>1324</v>
      </c>
      <c r="B53">
        <v>274.74817519990938</v>
      </c>
      <c r="C53">
        <v>6.2559882842701741E-4</v>
      </c>
      <c r="D53">
        <v>-20</v>
      </c>
      <c r="E53">
        <v>642</v>
      </c>
      <c r="F53">
        <v>-682</v>
      </c>
      <c r="G53">
        <v>0</v>
      </c>
      <c r="H53">
        <v>0</v>
      </c>
      <c r="I53">
        <v>2.6729796545647529E-3</v>
      </c>
      <c r="J53">
        <v>5.4748145086515416E-3</v>
      </c>
      <c r="K53">
        <v>6.2663200637567357E-3</v>
      </c>
      <c r="L53">
        <v>1.9593419120337272E-2</v>
      </c>
      <c r="M53">
        <v>3.5193748184853019E-2</v>
      </c>
      <c r="N53">
        <v>4.803574503286958E-2</v>
      </c>
      <c r="O53">
        <v>5.6364446395862418E-2</v>
      </c>
      <c r="P53">
        <v>6.8939848833015682E-2</v>
      </c>
      <c r="Q53">
        <v>6.8939848833015682E-2</v>
      </c>
      <c r="R53">
        <v>6.9786471473176417E-2</v>
      </c>
      <c r="S53">
        <v>6.9786471473176417E-2</v>
      </c>
      <c r="T53">
        <v>6.9786471473176417E-2</v>
      </c>
      <c r="U53">
        <v>6.9786471473176417E-2</v>
      </c>
      <c r="V53">
        <v>6.9786471473176417E-2</v>
      </c>
      <c r="W53">
        <v>6.9786471473176417E-2</v>
      </c>
      <c r="X53">
        <v>6.9786471473176417E-2</v>
      </c>
      <c r="Y53">
        <v>6.9786471473176417E-2</v>
      </c>
      <c r="Z53">
        <v>6.9786471473176417E-2</v>
      </c>
      <c r="AA53">
        <v>6.9786471473176417E-2</v>
      </c>
      <c r="AB53">
        <v>6.9786471473176417E-2</v>
      </c>
      <c r="AC53">
        <v>6.9786471473176417E-2</v>
      </c>
      <c r="AD53">
        <v>6.9786471473176417E-2</v>
      </c>
      <c r="AE53">
        <v>6.9786471473176417E-2</v>
      </c>
      <c r="AF53">
        <v>6.9786471473176417E-2</v>
      </c>
      <c r="AG53">
        <v>6.9786471473176417E-2</v>
      </c>
      <c r="AH53">
        <v>6.9786471473176417E-2</v>
      </c>
      <c r="AI53">
        <v>6.9786471473176417E-2</v>
      </c>
      <c r="AJ53">
        <v>6.9786471473176417E-2</v>
      </c>
      <c r="AK53">
        <v>6.9786471473176417E-2</v>
      </c>
      <c r="AL53">
        <v>6.9786471473176417E-2</v>
      </c>
      <c r="AM53">
        <v>6.9786471473176417E-2</v>
      </c>
      <c r="AN53">
        <v>6.9786471473176417E-2</v>
      </c>
      <c r="AO53">
        <v>6.9786471473176417E-2</v>
      </c>
      <c r="AP53">
        <v>6.9786471473176417E-2</v>
      </c>
      <c r="AQ53">
        <v>6.9786471473176417E-2</v>
      </c>
      <c r="AR53">
        <v>6.9786471473176417E-2</v>
      </c>
      <c r="AS53">
        <v>6.9786471473176417E-2</v>
      </c>
      <c r="AT53">
        <v>6.9786471473176417E-2</v>
      </c>
      <c r="AU53">
        <v>6.9786471473176417E-2</v>
      </c>
      <c r="AV53">
        <v>6.9786471473176417E-2</v>
      </c>
      <c r="AW53">
        <v>6.9786471473176417E-2</v>
      </c>
      <c r="AX53">
        <v>6.9786471473176417E-2</v>
      </c>
      <c r="AY53">
        <v>6.9786471473176417E-2</v>
      </c>
      <c r="AZ53">
        <v>6.9786471473176417E-2</v>
      </c>
      <c r="BA53">
        <v>6.9786471473176417E-2</v>
      </c>
      <c r="BB53">
        <v>6.9786471473176417E-2</v>
      </c>
      <c r="BC53">
        <v>6.9786471473176417E-2</v>
      </c>
      <c r="BD53">
        <v>6.9786471473176417E-2</v>
      </c>
      <c r="BE53">
        <v>6.9786471473176417E-2</v>
      </c>
      <c r="BF53">
        <v>6.9786471473176417E-2</v>
      </c>
      <c r="BG53">
        <v>6.9786471473176417E-2</v>
      </c>
      <c r="BH53">
        <v>6.9786471473176417E-2</v>
      </c>
      <c r="BI53">
        <v>6.8939848833015682E-2</v>
      </c>
      <c r="BJ53">
        <v>6.8939848833015682E-2</v>
      </c>
      <c r="BK53">
        <v>6.0943026920665437E-2</v>
      </c>
      <c r="BL53">
        <v>5.6837615628791992E-2</v>
      </c>
      <c r="BM53">
        <v>4.2017885586589247E-2</v>
      </c>
      <c r="BN53">
        <v>2.1765477681715086E-2</v>
      </c>
      <c r="BO53">
        <v>4.4781324761842423E-3</v>
      </c>
      <c r="BP53">
        <v>0</v>
      </c>
      <c r="BQ53">
        <v>0</v>
      </c>
      <c r="BR53">
        <v>0</v>
      </c>
      <c r="BS53">
        <v>0</v>
      </c>
      <c r="BT53">
        <v>1.3646451161945544E-2</v>
      </c>
      <c r="BU53">
        <v>8.4662264016073518E-4</v>
      </c>
    </row>
    <row r="54" spans="1:73" x14ac:dyDescent="0.25">
      <c r="A54">
        <v>1324</v>
      </c>
      <c r="B54">
        <v>289.3820478345317</v>
      </c>
      <c r="C54">
        <v>6.5892000906419071E-4</v>
      </c>
      <c r="D54">
        <v>-10</v>
      </c>
      <c r="E54">
        <v>652</v>
      </c>
      <c r="F54">
        <v>-672</v>
      </c>
      <c r="G54">
        <v>0</v>
      </c>
      <c r="H54">
        <v>0</v>
      </c>
      <c r="I54">
        <v>2.6729796545647529E-3</v>
      </c>
      <c r="J54">
        <v>5.4748145086515416E-3</v>
      </c>
      <c r="K54">
        <v>6.2663200637567357E-3</v>
      </c>
      <c r="L54">
        <v>1.9593419120337272E-2</v>
      </c>
      <c r="M54">
        <v>3.5193748184853019E-2</v>
      </c>
      <c r="N54">
        <v>4.8694665041933774E-2</v>
      </c>
      <c r="O54">
        <v>5.7023366404926612E-2</v>
      </c>
      <c r="P54">
        <v>6.9598768842079869E-2</v>
      </c>
      <c r="Q54">
        <v>6.9598768842079869E-2</v>
      </c>
      <c r="R54">
        <v>7.0445391482240605E-2</v>
      </c>
      <c r="S54">
        <v>7.0445391482240605E-2</v>
      </c>
      <c r="T54">
        <v>7.0445391482240605E-2</v>
      </c>
      <c r="U54">
        <v>7.0445391482240605E-2</v>
      </c>
      <c r="V54">
        <v>7.0445391482240605E-2</v>
      </c>
      <c r="W54">
        <v>7.0445391482240605E-2</v>
      </c>
      <c r="X54">
        <v>7.0445391482240605E-2</v>
      </c>
      <c r="Y54">
        <v>7.0445391482240605E-2</v>
      </c>
      <c r="Z54">
        <v>7.0445391482240605E-2</v>
      </c>
      <c r="AA54">
        <v>7.0445391482240605E-2</v>
      </c>
      <c r="AB54">
        <v>7.0445391482240605E-2</v>
      </c>
      <c r="AC54">
        <v>7.0445391482240605E-2</v>
      </c>
      <c r="AD54">
        <v>7.0445391482240605E-2</v>
      </c>
      <c r="AE54">
        <v>7.0445391482240605E-2</v>
      </c>
      <c r="AF54">
        <v>7.0445391482240605E-2</v>
      </c>
      <c r="AG54">
        <v>7.0445391482240605E-2</v>
      </c>
      <c r="AH54">
        <v>7.0445391482240605E-2</v>
      </c>
      <c r="AI54">
        <v>7.0445391482240605E-2</v>
      </c>
      <c r="AJ54">
        <v>7.0445391482240605E-2</v>
      </c>
      <c r="AK54">
        <v>7.0445391482240605E-2</v>
      </c>
      <c r="AL54">
        <v>7.0445391482240605E-2</v>
      </c>
      <c r="AM54">
        <v>7.0445391482240605E-2</v>
      </c>
      <c r="AN54">
        <v>7.0445391482240605E-2</v>
      </c>
      <c r="AO54">
        <v>7.0445391482240605E-2</v>
      </c>
      <c r="AP54">
        <v>7.0445391482240605E-2</v>
      </c>
      <c r="AQ54">
        <v>7.0445391482240605E-2</v>
      </c>
      <c r="AR54">
        <v>7.0445391482240605E-2</v>
      </c>
      <c r="AS54">
        <v>7.0445391482240605E-2</v>
      </c>
      <c r="AT54">
        <v>7.0445391482240605E-2</v>
      </c>
      <c r="AU54">
        <v>7.0445391482240605E-2</v>
      </c>
      <c r="AV54">
        <v>7.0445391482240605E-2</v>
      </c>
      <c r="AW54">
        <v>7.0445391482240605E-2</v>
      </c>
      <c r="AX54">
        <v>7.0445391482240605E-2</v>
      </c>
      <c r="AY54">
        <v>7.0445391482240605E-2</v>
      </c>
      <c r="AZ54">
        <v>7.0445391482240605E-2</v>
      </c>
      <c r="BA54">
        <v>7.0445391482240605E-2</v>
      </c>
      <c r="BB54">
        <v>7.0445391482240605E-2</v>
      </c>
      <c r="BC54">
        <v>7.0445391482240605E-2</v>
      </c>
      <c r="BD54">
        <v>7.0445391482240605E-2</v>
      </c>
      <c r="BE54">
        <v>7.0445391482240605E-2</v>
      </c>
      <c r="BF54">
        <v>7.0445391482240605E-2</v>
      </c>
      <c r="BG54">
        <v>7.0445391482240605E-2</v>
      </c>
      <c r="BH54">
        <v>7.0445391482240605E-2</v>
      </c>
      <c r="BI54">
        <v>6.9598768842079869E-2</v>
      </c>
      <c r="BJ54">
        <v>6.9598768842079869E-2</v>
      </c>
      <c r="BK54">
        <v>6.1601946929729631E-2</v>
      </c>
      <c r="BL54">
        <v>5.6837615628791992E-2</v>
      </c>
      <c r="BM54">
        <v>4.2017885586589247E-2</v>
      </c>
      <c r="BN54">
        <v>2.1765477681715086E-2</v>
      </c>
      <c r="BO54">
        <v>4.4781324761842423E-3</v>
      </c>
      <c r="BP54">
        <v>0</v>
      </c>
      <c r="BQ54">
        <v>0</v>
      </c>
      <c r="BR54">
        <v>0</v>
      </c>
      <c r="BS54">
        <v>0</v>
      </c>
      <c r="BT54">
        <v>9.0545200392607786E-3</v>
      </c>
      <c r="BU54">
        <v>8.4662264016073518E-4</v>
      </c>
    </row>
    <row r="55" spans="1:73" x14ac:dyDescent="0.25">
      <c r="A55">
        <v>1318</v>
      </c>
      <c r="B55">
        <v>211.87243358704856</v>
      </c>
      <c r="C55">
        <v>4.8243139788497618E-4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2.6729796545647529E-3</v>
      </c>
      <c r="J55">
        <v>5.4748145086515416E-3</v>
      </c>
      <c r="K55">
        <v>6.2663200637567357E-3</v>
      </c>
      <c r="L55">
        <v>1.9593419120337272E-2</v>
      </c>
      <c r="M55">
        <v>3.5193748184853019E-2</v>
      </c>
      <c r="N55">
        <v>4.8694665041933774E-2</v>
      </c>
      <c r="O55">
        <v>5.7505797802811585E-2</v>
      </c>
      <c r="P55">
        <v>7.008120023996485E-2</v>
      </c>
      <c r="Q55">
        <v>7.008120023996485E-2</v>
      </c>
      <c r="R55">
        <v>7.0927822880125585E-2</v>
      </c>
      <c r="S55">
        <v>7.0927822880125585E-2</v>
      </c>
      <c r="T55">
        <v>7.0927822880125585E-2</v>
      </c>
      <c r="U55">
        <v>7.0927822880125585E-2</v>
      </c>
      <c r="V55">
        <v>7.0927822880125585E-2</v>
      </c>
      <c r="W55">
        <v>7.0927822880125585E-2</v>
      </c>
      <c r="X55">
        <v>7.0927822880125585E-2</v>
      </c>
      <c r="Y55">
        <v>7.0927822880125585E-2</v>
      </c>
      <c r="Z55">
        <v>7.0927822880125585E-2</v>
      </c>
      <c r="AA55">
        <v>7.0927822880125585E-2</v>
      </c>
      <c r="AB55">
        <v>7.0927822880125585E-2</v>
      </c>
      <c r="AC55">
        <v>7.0927822880125585E-2</v>
      </c>
      <c r="AD55">
        <v>7.0927822880125585E-2</v>
      </c>
      <c r="AE55">
        <v>7.0927822880125585E-2</v>
      </c>
      <c r="AF55">
        <v>7.0927822880125585E-2</v>
      </c>
      <c r="AG55">
        <v>7.0927822880125585E-2</v>
      </c>
      <c r="AH55">
        <v>7.0927822880125585E-2</v>
      </c>
      <c r="AI55">
        <v>7.0927822880125585E-2</v>
      </c>
      <c r="AJ55">
        <v>7.0927822880125585E-2</v>
      </c>
      <c r="AK55">
        <v>7.0927822880125585E-2</v>
      </c>
      <c r="AL55">
        <v>7.0927822880125585E-2</v>
      </c>
      <c r="AM55">
        <v>7.0927822880125585E-2</v>
      </c>
      <c r="AN55">
        <v>7.0927822880125585E-2</v>
      </c>
      <c r="AO55">
        <v>7.0927822880125585E-2</v>
      </c>
      <c r="AP55">
        <v>7.0927822880125585E-2</v>
      </c>
      <c r="AQ55">
        <v>7.0927822880125585E-2</v>
      </c>
      <c r="AR55">
        <v>7.0927822880125585E-2</v>
      </c>
      <c r="AS55">
        <v>7.0927822880125585E-2</v>
      </c>
      <c r="AT55">
        <v>7.0927822880125585E-2</v>
      </c>
      <c r="AU55">
        <v>7.0927822880125585E-2</v>
      </c>
      <c r="AV55">
        <v>7.0927822880125585E-2</v>
      </c>
      <c r="AW55">
        <v>7.0927822880125585E-2</v>
      </c>
      <c r="AX55">
        <v>7.0927822880125585E-2</v>
      </c>
      <c r="AY55">
        <v>7.0927822880125585E-2</v>
      </c>
      <c r="AZ55">
        <v>7.0927822880125585E-2</v>
      </c>
      <c r="BA55">
        <v>7.0927822880125585E-2</v>
      </c>
      <c r="BB55">
        <v>7.0927822880125585E-2</v>
      </c>
      <c r="BC55">
        <v>7.0927822880125585E-2</v>
      </c>
      <c r="BD55">
        <v>7.0927822880125585E-2</v>
      </c>
      <c r="BE55">
        <v>7.0927822880125585E-2</v>
      </c>
      <c r="BF55">
        <v>7.0927822880125585E-2</v>
      </c>
      <c r="BG55">
        <v>7.0927822880125585E-2</v>
      </c>
      <c r="BH55">
        <v>7.0927822880125585E-2</v>
      </c>
      <c r="BI55">
        <v>7.008120023996485E-2</v>
      </c>
      <c r="BJ55">
        <v>7.008120023996485E-2</v>
      </c>
      <c r="BK55">
        <v>6.2084378327614605E-2</v>
      </c>
      <c r="BL55">
        <v>5.6837615628791992E-2</v>
      </c>
      <c r="BM55">
        <v>4.2017885586589247E-2</v>
      </c>
      <c r="BN55">
        <v>2.1765477681715086E-2</v>
      </c>
      <c r="BO55">
        <v>4.4781324761842423E-3</v>
      </c>
      <c r="BP55">
        <v>0</v>
      </c>
      <c r="BQ55">
        <v>0</v>
      </c>
      <c r="BR55">
        <v>0</v>
      </c>
      <c r="BS55">
        <v>0</v>
      </c>
      <c r="BT55">
        <v>2.9362478954362142E-3</v>
      </c>
      <c r="BU55">
        <v>2.1754358621231401E-3</v>
      </c>
    </row>
    <row r="56" spans="1:73" x14ac:dyDescent="0.25">
      <c r="A56">
        <v>1318</v>
      </c>
      <c r="B56">
        <v>127.47102314924888</v>
      </c>
      <c r="C56">
        <v>2.9025023617550714E-4</v>
      </c>
      <c r="D56">
        <v>10</v>
      </c>
      <c r="E56">
        <v>669</v>
      </c>
      <c r="F56">
        <v>-649</v>
      </c>
      <c r="G56">
        <v>0</v>
      </c>
      <c r="H56">
        <v>0</v>
      </c>
      <c r="I56">
        <v>2.6729796545647529E-3</v>
      </c>
      <c r="J56">
        <v>5.4748145086515416E-3</v>
      </c>
      <c r="K56">
        <v>6.2663200637567357E-3</v>
      </c>
      <c r="L56">
        <v>1.9593419120337272E-2</v>
      </c>
      <c r="M56">
        <v>3.5193748184853019E-2</v>
      </c>
      <c r="N56">
        <v>4.8694665041933774E-2</v>
      </c>
      <c r="O56">
        <v>5.7796048038987094E-2</v>
      </c>
      <c r="P56">
        <v>7.0371450476140351E-2</v>
      </c>
      <c r="Q56">
        <v>7.0371450476140351E-2</v>
      </c>
      <c r="R56">
        <v>7.1218073116301087E-2</v>
      </c>
      <c r="S56">
        <v>7.1218073116301087E-2</v>
      </c>
      <c r="T56">
        <v>7.1218073116301087E-2</v>
      </c>
      <c r="U56">
        <v>7.1218073116301087E-2</v>
      </c>
      <c r="V56">
        <v>7.1218073116301087E-2</v>
      </c>
      <c r="W56">
        <v>7.1218073116301087E-2</v>
      </c>
      <c r="X56">
        <v>7.1218073116301087E-2</v>
      </c>
      <c r="Y56">
        <v>7.1218073116301087E-2</v>
      </c>
      <c r="Z56">
        <v>7.1218073116301087E-2</v>
      </c>
      <c r="AA56">
        <v>7.1218073116301087E-2</v>
      </c>
      <c r="AB56">
        <v>7.1218073116301087E-2</v>
      </c>
      <c r="AC56">
        <v>7.1218073116301087E-2</v>
      </c>
      <c r="AD56">
        <v>7.1218073116301087E-2</v>
      </c>
      <c r="AE56">
        <v>7.1218073116301087E-2</v>
      </c>
      <c r="AF56">
        <v>7.1218073116301087E-2</v>
      </c>
      <c r="AG56">
        <v>7.1218073116301087E-2</v>
      </c>
      <c r="AH56">
        <v>7.1218073116301087E-2</v>
      </c>
      <c r="AI56">
        <v>7.1218073116301087E-2</v>
      </c>
      <c r="AJ56">
        <v>7.1218073116301087E-2</v>
      </c>
      <c r="AK56">
        <v>7.1218073116301087E-2</v>
      </c>
      <c r="AL56">
        <v>7.1218073116301087E-2</v>
      </c>
      <c r="AM56">
        <v>7.1218073116301087E-2</v>
      </c>
      <c r="AN56">
        <v>7.1218073116301087E-2</v>
      </c>
      <c r="AO56">
        <v>7.1218073116301087E-2</v>
      </c>
      <c r="AP56">
        <v>7.1218073116301087E-2</v>
      </c>
      <c r="AQ56">
        <v>7.1218073116301087E-2</v>
      </c>
      <c r="AR56">
        <v>7.1218073116301087E-2</v>
      </c>
      <c r="AS56">
        <v>7.1218073116301087E-2</v>
      </c>
      <c r="AT56">
        <v>7.1218073116301087E-2</v>
      </c>
      <c r="AU56">
        <v>7.1218073116301087E-2</v>
      </c>
      <c r="AV56">
        <v>7.1218073116301087E-2</v>
      </c>
      <c r="AW56">
        <v>7.1218073116301087E-2</v>
      </c>
      <c r="AX56">
        <v>7.1218073116301087E-2</v>
      </c>
      <c r="AY56">
        <v>7.1218073116301087E-2</v>
      </c>
      <c r="AZ56">
        <v>7.1218073116301087E-2</v>
      </c>
      <c r="BA56">
        <v>7.1218073116301087E-2</v>
      </c>
      <c r="BB56">
        <v>7.1218073116301087E-2</v>
      </c>
      <c r="BC56">
        <v>7.1218073116301087E-2</v>
      </c>
      <c r="BD56">
        <v>7.1218073116301087E-2</v>
      </c>
      <c r="BE56">
        <v>7.1218073116301087E-2</v>
      </c>
      <c r="BF56">
        <v>7.1218073116301087E-2</v>
      </c>
      <c r="BG56">
        <v>7.1218073116301087E-2</v>
      </c>
      <c r="BH56">
        <v>7.1218073116301087E-2</v>
      </c>
      <c r="BI56">
        <v>7.0371450476140351E-2</v>
      </c>
      <c r="BJ56">
        <v>7.0371450476140351E-2</v>
      </c>
      <c r="BK56">
        <v>6.2374628563790113E-2</v>
      </c>
      <c r="BL56">
        <v>5.71278658649675E-2</v>
      </c>
      <c r="BM56">
        <v>4.2017885586589247E-2</v>
      </c>
      <c r="BN56">
        <v>2.1765477681715086E-2</v>
      </c>
      <c r="BO56">
        <v>4.4781324761842423E-3</v>
      </c>
      <c r="BP56">
        <v>0</v>
      </c>
      <c r="BQ56">
        <v>0</v>
      </c>
      <c r="BR56">
        <v>0</v>
      </c>
      <c r="BS56">
        <v>0</v>
      </c>
      <c r="BT56">
        <v>8.4662264016073518E-4</v>
      </c>
      <c r="BU56">
        <v>5.1682584341105064E-3</v>
      </c>
    </row>
    <row r="57" spans="1:73" x14ac:dyDescent="0.25">
      <c r="A57">
        <v>1318</v>
      </c>
      <c r="B57">
        <v>149.05365821544765</v>
      </c>
      <c r="C57">
        <v>3.3939367890067749E-4</v>
      </c>
      <c r="D57">
        <v>20</v>
      </c>
      <c r="E57">
        <v>679</v>
      </c>
      <c r="F57">
        <v>-639</v>
      </c>
      <c r="G57">
        <v>0</v>
      </c>
      <c r="H57">
        <v>0</v>
      </c>
      <c r="I57">
        <v>2.6729796545647529E-3</v>
      </c>
      <c r="J57">
        <v>5.4748145086515416E-3</v>
      </c>
      <c r="K57">
        <v>6.2663200637567357E-3</v>
      </c>
      <c r="L57">
        <v>1.9593419120337272E-2</v>
      </c>
      <c r="M57">
        <v>3.5193748184853019E-2</v>
      </c>
      <c r="N57">
        <v>4.8694665041933774E-2</v>
      </c>
      <c r="O57">
        <v>5.7796048038987094E-2</v>
      </c>
      <c r="P57">
        <v>7.071084415504103E-2</v>
      </c>
      <c r="Q57">
        <v>7.071084415504103E-2</v>
      </c>
      <c r="R57">
        <v>7.1557466795201766E-2</v>
      </c>
      <c r="S57">
        <v>7.1557466795201766E-2</v>
      </c>
      <c r="T57">
        <v>7.1557466795201766E-2</v>
      </c>
      <c r="U57">
        <v>7.1557466795201766E-2</v>
      </c>
      <c r="V57">
        <v>7.1557466795201766E-2</v>
      </c>
      <c r="W57">
        <v>7.1557466795201766E-2</v>
      </c>
      <c r="X57">
        <v>7.1557466795201766E-2</v>
      </c>
      <c r="Y57">
        <v>7.1557466795201766E-2</v>
      </c>
      <c r="Z57">
        <v>7.1557466795201766E-2</v>
      </c>
      <c r="AA57">
        <v>7.1557466795201766E-2</v>
      </c>
      <c r="AB57">
        <v>7.1557466795201766E-2</v>
      </c>
      <c r="AC57">
        <v>7.1557466795201766E-2</v>
      </c>
      <c r="AD57">
        <v>7.1557466795201766E-2</v>
      </c>
      <c r="AE57">
        <v>7.1557466795201766E-2</v>
      </c>
      <c r="AF57">
        <v>7.1557466795201766E-2</v>
      </c>
      <c r="AG57">
        <v>7.1557466795201766E-2</v>
      </c>
      <c r="AH57">
        <v>7.1557466795201766E-2</v>
      </c>
      <c r="AI57">
        <v>7.1557466795201766E-2</v>
      </c>
      <c r="AJ57">
        <v>7.1557466795201766E-2</v>
      </c>
      <c r="AK57">
        <v>7.1557466795201766E-2</v>
      </c>
      <c r="AL57">
        <v>7.1557466795201766E-2</v>
      </c>
      <c r="AM57">
        <v>7.1557466795201766E-2</v>
      </c>
      <c r="AN57">
        <v>7.1557466795201766E-2</v>
      </c>
      <c r="AO57">
        <v>7.1557466795201766E-2</v>
      </c>
      <c r="AP57">
        <v>7.1557466795201766E-2</v>
      </c>
      <c r="AQ57">
        <v>7.1557466795201766E-2</v>
      </c>
      <c r="AR57">
        <v>7.1557466795201766E-2</v>
      </c>
      <c r="AS57">
        <v>7.1557466795201766E-2</v>
      </c>
      <c r="AT57">
        <v>7.1557466795201766E-2</v>
      </c>
      <c r="AU57">
        <v>7.1557466795201766E-2</v>
      </c>
      <c r="AV57">
        <v>7.1557466795201766E-2</v>
      </c>
      <c r="AW57">
        <v>7.1557466795201766E-2</v>
      </c>
      <c r="AX57">
        <v>7.1557466795201766E-2</v>
      </c>
      <c r="AY57">
        <v>7.1557466795201766E-2</v>
      </c>
      <c r="AZ57">
        <v>7.1557466795201766E-2</v>
      </c>
      <c r="BA57">
        <v>7.1557466795201766E-2</v>
      </c>
      <c r="BB57">
        <v>7.1557466795201766E-2</v>
      </c>
      <c r="BC57">
        <v>7.1557466795201766E-2</v>
      </c>
      <c r="BD57">
        <v>7.1557466795201766E-2</v>
      </c>
      <c r="BE57">
        <v>7.1557466795201766E-2</v>
      </c>
      <c r="BF57">
        <v>7.1557466795201766E-2</v>
      </c>
      <c r="BG57">
        <v>7.1557466795201766E-2</v>
      </c>
      <c r="BH57">
        <v>7.1557466795201766E-2</v>
      </c>
      <c r="BI57">
        <v>7.071084415504103E-2</v>
      </c>
      <c r="BJ57">
        <v>7.071084415504103E-2</v>
      </c>
      <c r="BK57">
        <v>6.2714022242690792E-2</v>
      </c>
      <c r="BL57">
        <v>5.7467259543868179E-2</v>
      </c>
      <c r="BM57">
        <v>4.2017885586589247E-2</v>
      </c>
      <c r="BN57">
        <v>2.1765477681715086E-2</v>
      </c>
      <c r="BO57">
        <v>4.4781324761842423E-3</v>
      </c>
      <c r="BP57">
        <v>0</v>
      </c>
      <c r="BQ57">
        <v>0</v>
      </c>
      <c r="BR57">
        <v>0</v>
      </c>
      <c r="BS57">
        <v>0</v>
      </c>
      <c r="BT57">
        <v>8.4662264016073518E-4</v>
      </c>
      <c r="BU57">
        <v>8.1610810060978728E-3</v>
      </c>
    </row>
    <row r="58" spans="1:73" x14ac:dyDescent="0.25">
      <c r="A58">
        <v>1318</v>
      </c>
      <c r="B58">
        <v>200.30327179584219</v>
      </c>
      <c r="C58">
        <v>4.560885329789759E-4</v>
      </c>
      <c r="D58">
        <v>30</v>
      </c>
      <c r="E58">
        <v>689</v>
      </c>
      <c r="F58">
        <v>-629</v>
      </c>
      <c r="G58">
        <v>0</v>
      </c>
      <c r="H58">
        <v>0</v>
      </c>
      <c r="I58">
        <v>2.6729796545647529E-3</v>
      </c>
      <c r="J58">
        <v>5.4748145086515416E-3</v>
      </c>
      <c r="K58">
        <v>6.2663200637567357E-3</v>
      </c>
      <c r="L58">
        <v>1.9593419120337272E-2</v>
      </c>
      <c r="M58">
        <v>3.5193748184853019E-2</v>
      </c>
      <c r="N58">
        <v>4.8694665041933774E-2</v>
      </c>
      <c r="O58">
        <v>5.7796048038987094E-2</v>
      </c>
      <c r="P58">
        <v>7.1166932688020004E-2</v>
      </c>
      <c r="Q58">
        <v>7.1166932688020004E-2</v>
      </c>
      <c r="R58">
        <v>7.2013555328180739E-2</v>
      </c>
      <c r="S58">
        <v>7.2013555328180739E-2</v>
      </c>
      <c r="T58">
        <v>7.2013555328180739E-2</v>
      </c>
      <c r="U58">
        <v>7.2013555328180739E-2</v>
      </c>
      <c r="V58">
        <v>7.2013555328180739E-2</v>
      </c>
      <c r="W58">
        <v>7.2013555328180739E-2</v>
      </c>
      <c r="X58">
        <v>7.2013555328180739E-2</v>
      </c>
      <c r="Y58">
        <v>7.2013555328180739E-2</v>
      </c>
      <c r="Z58">
        <v>7.2013555328180739E-2</v>
      </c>
      <c r="AA58">
        <v>7.2013555328180739E-2</v>
      </c>
      <c r="AB58">
        <v>7.2013555328180739E-2</v>
      </c>
      <c r="AC58">
        <v>7.2013555328180739E-2</v>
      </c>
      <c r="AD58">
        <v>7.2013555328180739E-2</v>
      </c>
      <c r="AE58">
        <v>7.2013555328180739E-2</v>
      </c>
      <c r="AF58">
        <v>7.2013555328180739E-2</v>
      </c>
      <c r="AG58">
        <v>7.2013555328180739E-2</v>
      </c>
      <c r="AH58">
        <v>7.2013555328180739E-2</v>
      </c>
      <c r="AI58">
        <v>7.2013555328180739E-2</v>
      </c>
      <c r="AJ58">
        <v>7.2013555328180739E-2</v>
      </c>
      <c r="AK58">
        <v>7.2013555328180739E-2</v>
      </c>
      <c r="AL58">
        <v>7.2013555328180739E-2</v>
      </c>
      <c r="AM58">
        <v>7.2013555328180739E-2</v>
      </c>
      <c r="AN58">
        <v>7.2013555328180739E-2</v>
      </c>
      <c r="AO58">
        <v>7.2013555328180739E-2</v>
      </c>
      <c r="AP58">
        <v>7.2013555328180739E-2</v>
      </c>
      <c r="AQ58">
        <v>7.2013555328180739E-2</v>
      </c>
      <c r="AR58">
        <v>7.2013555328180739E-2</v>
      </c>
      <c r="AS58">
        <v>7.2013555328180739E-2</v>
      </c>
      <c r="AT58">
        <v>7.2013555328180739E-2</v>
      </c>
      <c r="AU58">
        <v>7.2013555328180739E-2</v>
      </c>
      <c r="AV58">
        <v>7.2013555328180739E-2</v>
      </c>
      <c r="AW58">
        <v>7.2013555328180739E-2</v>
      </c>
      <c r="AX58">
        <v>7.2013555328180739E-2</v>
      </c>
      <c r="AY58">
        <v>7.2013555328180739E-2</v>
      </c>
      <c r="AZ58">
        <v>7.2013555328180739E-2</v>
      </c>
      <c r="BA58">
        <v>7.2013555328180739E-2</v>
      </c>
      <c r="BB58">
        <v>7.2013555328180739E-2</v>
      </c>
      <c r="BC58">
        <v>7.2013555328180739E-2</v>
      </c>
      <c r="BD58">
        <v>7.2013555328180739E-2</v>
      </c>
      <c r="BE58">
        <v>7.2013555328180739E-2</v>
      </c>
      <c r="BF58">
        <v>7.2013555328180739E-2</v>
      </c>
      <c r="BG58">
        <v>7.2013555328180739E-2</v>
      </c>
      <c r="BH58">
        <v>7.2013555328180739E-2</v>
      </c>
      <c r="BI58">
        <v>7.1166932688020004E-2</v>
      </c>
      <c r="BJ58">
        <v>7.1166932688020004E-2</v>
      </c>
      <c r="BK58">
        <v>6.3170110775669766E-2</v>
      </c>
      <c r="BL58">
        <v>5.7923348076847153E-2</v>
      </c>
      <c r="BM58">
        <v>4.2017885586589247E-2</v>
      </c>
      <c r="BN58">
        <v>2.1765477681715086E-2</v>
      </c>
      <c r="BO58">
        <v>4.4781324761842423E-3</v>
      </c>
      <c r="BP58">
        <v>0</v>
      </c>
      <c r="BQ58">
        <v>0</v>
      </c>
      <c r="BR58">
        <v>0</v>
      </c>
      <c r="BS58">
        <v>0</v>
      </c>
      <c r="BT58">
        <v>8.4662264016073518E-4</v>
      </c>
      <c r="BU58">
        <v>1.0359350541841464E-2</v>
      </c>
    </row>
    <row r="59" spans="1:73" x14ac:dyDescent="0.25">
      <c r="A59">
        <v>1302</v>
      </c>
      <c r="B59">
        <v>255.97017929274196</v>
      </c>
      <c r="C59">
        <v>5.8284152082639846E-4</v>
      </c>
      <c r="D59">
        <v>40</v>
      </c>
      <c r="E59">
        <v>691</v>
      </c>
      <c r="F59">
        <v>-611</v>
      </c>
      <c r="G59">
        <v>0</v>
      </c>
      <c r="H59">
        <v>0</v>
      </c>
      <c r="I59">
        <v>2.6729796545647529E-3</v>
      </c>
      <c r="J59">
        <v>5.4748145086515416E-3</v>
      </c>
      <c r="K59">
        <v>6.2663200637567357E-3</v>
      </c>
      <c r="L59">
        <v>1.9593419120337272E-2</v>
      </c>
      <c r="M59">
        <v>3.5193748184853019E-2</v>
      </c>
      <c r="N59">
        <v>4.8694665041933774E-2</v>
      </c>
      <c r="O59">
        <v>5.7796048038987094E-2</v>
      </c>
      <c r="P59">
        <v>7.1166932688020004E-2</v>
      </c>
      <c r="Q59">
        <v>7.1749774208846401E-2</v>
      </c>
      <c r="R59">
        <v>7.2596396849007136E-2</v>
      </c>
      <c r="S59">
        <v>7.2596396849007136E-2</v>
      </c>
      <c r="T59">
        <v>7.2596396849007136E-2</v>
      </c>
      <c r="U59">
        <v>7.2596396849007136E-2</v>
      </c>
      <c r="V59">
        <v>7.2596396849007136E-2</v>
      </c>
      <c r="W59">
        <v>7.2596396849007136E-2</v>
      </c>
      <c r="X59">
        <v>7.2596396849007136E-2</v>
      </c>
      <c r="Y59">
        <v>7.2596396849007136E-2</v>
      </c>
      <c r="Z59">
        <v>7.2596396849007136E-2</v>
      </c>
      <c r="AA59">
        <v>7.2596396849007136E-2</v>
      </c>
      <c r="AB59">
        <v>7.2596396849007136E-2</v>
      </c>
      <c r="AC59">
        <v>7.2596396849007136E-2</v>
      </c>
      <c r="AD59">
        <v>7.2596396849007136E-2</v>
      </c>
      <c r="AE59">
        <v>7.2596396849007136E-2</v>
      </c>
      <c r="AF59">
        <v>7.2596396849007136E-2</v>
      </c>
      <c r="AG59">
        <v>7.2596396849007136E-2</v>
      </c>
      <c r="AH59">
        <v>7.2596396849007136E-2</v>
      </c>
      <c r="AI59">
        <v>7.2596396849007136E-2</v>
      </c>
      <c r="AJ59">
        <v>7.2596396849007136E-2</v>
      </c>
      <c r="AK59">
        <v>7.2596396849007136E-2</v>
      </c>
      <c r="AL59">
        <v>7.2596396849007136E-2</v>
      </c>
      <c r="AM59">
        <v>7.2596396849007136E-2</v>
      </c>
      <c r="AN59">
        <v>7.2596396849007136E-2</v>
      </c>
      <c r="AO59">
        <v>7.2596396849007136E-2</v>
      </c>
      <c r="AP59">
        <v>7.2596396849007136E-2</v>
      </c>
      <c r="AQ59">
        <v>7.2596396849007136E-2</v>
      </c>
      <c r="AR59">
        <v>7.2596396849007136E-2</v>
      </c>
      <c r="AS59">
        <v>7.2596396849007136E-2</v>
      </c>
      <c r="AT59">
        <v>7.2596396849007136E-2</v>
      </c>
      <c r="AU59">
        <v>7.2596396849007136E-2</v>
      </c>
      <c r="AV59">
        <v>7.2596396849007136E-2</v>
      </c>
      <c r="AW59">
        <v>7.2596396849007136E-2</v>
      </c>
      <c r="AX59">
        <v>7.2596396849007136E-2</v>
      </c>
      <c r="AY59">
        <v>7.2596396849007136E-2</v>
      </c>
      <c r="AZ59">
        <v>7.2596396849007136E-2</v>
      </c>
      <c r="BA59">
        <v>7.2596396849007136E-2</v>
      </c>
      <c r="BB59">
        <v>7.2596396849007136E-2</v>
      </c>
      <c r="BC59">
        <v>7.2596396849007136E-2</v>
      </c>
      <c r="BD59">
        <v>7.2596396849007136E-2</v>
      </c>
      <c r="BE59">
        <v>7.2596396849007136E-2</v>
      </c>
      <c r="BF59">
        <v>7.2596396849007136E-2</v>
      </c>
      <c r="BG59">
        <v>7.2596396849007136E-2</v>
      </c>
      <c r="BH59">
        <v>7.2596396849007136E-2</v>
      </c>
      <c r="BI59">
        <v>7.1749774208846401E-2</v>
      </c>
      <c r="BJ59">
        <v>7.1749774208846401E-2</v>
      </c>
      <c r="BK59">
        <v>6.3752952296496163E-2</v>
      </c>
      <c r="BL59">
        <v>5.850618959767355E-2</v>
      </c>
      <c r="BM59">
        <v>4.2017885586589247E-2</v>
      </c>
      <c r="BN59">
        <v>2.1765477681715086E-2</v>
      </c>
      <c r="BO59">
        <v>4.4781324761842423E-3</v>
      </c>
      <c r="BP59">
        <v>0</v>
      </c>
      <c r="BQ59">
        <v>0</v>
      </c>
      <c r="BR59">
        <v>0</v>
      </c>
      <c r="BS59">
        <v>0</v>
      </c>
      <c r="BT59">
        <v>3.1304759299356777E-4</v>
      </c>
      <c r="BU59">
        <v>1.0752072300735376E-2</v>
      </c>
    </row>
    <row r="60" spans="1:73" x14ac:dyDescent="0.25">
      <c r="A60">
        <v>1302</v>
      </c>
      <c r="B60">
        <v>280.33578240783413</v>
      </c>
      <c r="C60">
        <v>6.3832175377654754E-4</v>
      </c>
      <c r="D60">
        <v>30</v>
      </c>
      <c r="E60">
        <v>681</v>
      </c>
      <c r="F60">
        <v>-621</v>
      </c>
      <c r="G60">
        <v>0</v>
      </c>
      <c r="H60">
        <v>0</v>
      </c>
      <c r="I60">
        <v>2.6729796545647529E-3</v>
      </c>
      <c r="J60">
        <v>5.4748145086515416E-3</v>
      </c>
      <c r="K60">
        <v>6.2663200637567357E-3</v>
      </c>
      <c r="L60">
        <v>1.9593419120337272E-2</v>
      </c>
      <c r="M60">
        <v>3.5193748184853019E-2</v>
      </c>
      <c r="N60">
        <v>4.8694665041933774E-2</v>
      </c>
      <c r="O60">
        <v>5.7796048038987094E-2</v>
      </c>
      <c r="P60">
        <v>7.1805254441796557E-2</v>
      </c>
      <c r="Q60">
        <v>7.2388095962622953E-2</v>
      </c>
      <c r="R60">
        <v>7.3234718602783688E-2</v>
      </c>
      <c r="S60">
        <v>7.3234718602783688E-2</v>
      </c>
      <c r="T60">
        <v>7.3234718602783688E-2</v>
      </c>
      <c r="U60">
        <v>7.3234718602783688E-2</v>
      </c>
      <c r="V60">
        <v>7.3234718602783688E-2</v>
      </c>
      <c r="W60">
        <v>7.3234718602783688E-2</v>
      </c>
      <c r="X60">
        <v>7.3234718602783688E-2</v>
      </c>
      <c r="Y60">
        <v>7.3234718602783688E-2</v>
      </c>
      <c r="Z60">
        <v>7.3234718602783688E-2</v>
      </c>
      <c r="AA60">
        <v>7.3234718602783688E-2</v>
      </c>
      <c r="AB60">
        <v>7.3234718602783688E-2</v>
      </c>
      <c r="AC60">
        <v>7.3234718602783688E-2</v>
      </c>
      <c r="AD60">
        <v>7.3234718602783688E-2</v>
      </c>
      <c r="AE60">
        <v>7.3234718602783688E-2</v>
      </c>
      <c r="AF60">
        <v>7.3234718602783688E-2</v>
      </c>
      <c r="AG60">
        <v>7.3234718602783688E-2</v>
      </c>
      <c r="AH60">
        <v>7.3234718602783688E-2</v>
      </c>
      <c r="AI60">
        <v>7.3234718602783688E-2</v>
      </c>
      <c r="AJ60">
        <v>7.3234718602783688E-2</v>
      </c>
      <c r="AK60">
        <v>7.3234718602783688E-2</v>
      </c>
      <c r="AL60">
        <v>7.3234718602783688E-2</v>
      </c>
      <c r="AM60">
        <v>7.3234718602783688E-2</v>
      </c>
      <c r="AN60">
        <v>7.3234718602783688E-2</v>
      </c>
      <c r="AO60">
        <v>7.3234718602783688E-2</v>
      </c>
      <c r="AP60">
        <v>7.3234718602783688E-2</v>
      </c>
      <c r="AQ60">
        <v>7.3234718602783688E-2</v>
      </c>
      <c r="AR60">
        <v>7.3234718602783688E-2</v>
      </c>
      <c r="AS60">
        <v>7.3234718602783688E-2</v>
      </c>
      <c r="AT60">
        <v>7.3234718602783688E-2</v>
      </c>
      <c r="AU60">
        <v>7.3234718602783688E-2</v>
      </c>
      <c r="AV60">
        <v>7.3234718602783688E-2</v>
      </c>
      <c r="AW60">
        <v>7.3234718602783688E-2</v>
      </c>
      <c r="AX60">
        <v>7.3234718602783688E-2</v>
      </c>
      <c r="AY60">
        <v>7.3234718602783688E-2</v>
      </c>
      <c r="AZ60">
        <v>7.3234718602783688E-2</v>
      </c>
      <c r="BA60">
        <v>7.3234718602783688E-2</v>
      </c>
      <c r="BB60">
        <v>7.3234718602783688E-2</v>
      </c>
      <c r="BC60">
        <v>7.3234718602783688E-2</v>
      </c>
      <c r="BD60">
        <v>7.3234718602783688E-2</v>
      </c>
      <c r="BE60">
        <v>7.3234718602783688E-2</v>
      </c>
      <c r="BF60">
        <v>7.3234718602783688E-2</v>
      </c>
      <c r="BG60">
        <v>7.3234718602783688E-2</v>
      </c>
      <c r="BH60">
        <v>7.3234718602783688E-2</v>
      </c>
      <c r="BI60">
        <v>7.2388095962622953E-2</v>
      </c>
      <c r="BJ60">
        <v>7.2388095962622953E-2</v>
      </c>
      <c r="BK60">
        <v>6.4391274050272715E-2</v>
      </c>
      <c r="BL60">
        <v>5.9144511351450095E-2</v>
      </c>
      <c r="BM60">
        <v>4.2017885586589247E-2</v>
      </c>
      <c r="BN60">
        <v>2.1765477681715086E-2</v>
      </c>
      <c r="BO60">
        <v>4.4781324761842423E-3</v>
      </c>
      <c r="BP60">
        <v>0</v>
      </c>
      <c r="BQ60">
        <v>0</v>
      </c>
      <c r="BR60">
        <v>0</v>
      </c>
      <c r="BS60">
        <v>0</v>
      </c>
      <c r="BT60">
        <v>6.2989738347288271E-4</v>
      </c>
      <c r="BU60">
        <v>8.7596455204953516E-3</v>
      </c>
    </row>
    <row r="61" spans="1:73" x14ac:dyDescent="0.25">
      <c r="A61">
        <v>1300</v>
      </c>
      <c r="B61">
        <v>218.7956362013154</v>
      </c>
      <c r="C61">
        <v>4.9819546052632703E-4</v>
      </c>
      <c r="D61">
        <v>20</v>
      </c>
      <c r="E61">
        <v>670</v>
      </c>
      <c r="F61">
        <v>-630</v>
      </c>
      <c r="G61">
        <v>0</v>
      </c>
      <c r="H61">
        <v>0</v>
      </c>
      <c r="I61">
        <v>2.6729796545647529E-3</v>
      </c>
      <c r="J61">
        <v>5.4748145086515416E-3</v>
      </c>
      <c r="K61">
        <v>6.2663200637567357E-3</v>
      </c>
      <c r="L61">
        <v>1.9593419120337272E-2</v>
      </c>
      <c r="M61">
        <v>3.5193748184853019E-2</v>
      </c>
      <c r="N61">
        <v>4.8694665041933774E-2</v>
      </c>
      <c r="O61">
        <v>5.7796048038987094E-2</v>
      </c>
      <c r="P61">
        <v>7.2303449902322889E-2</v>
      </c>
      <c r="Q61">
        <v>7.2886291423149285E-2</v>
      </c>
      <c r="R61">
        <v>7.3732914063310021E-2</v>
      </c>
      <c r="S61">
        <v>7.3732914063310021E-2</v>
      </c>
      <c r="T61">
        <v>7.3732914063310021E-2</v>
      </c>
      <c r="U61">
        <v>7.3732914063310021E-2</v>
      </c>
      <c r="V61">
        <v>7.3732914063310021E-2</v>
      </c>
      <c r="W61">
        <v>7.3732914063310021E-2</v>
      </c>
      <c r="X61">
        <v>7.3732914063310021E-2</v>
      </c>
      <c r="Y61">
        <v>7.3732914063310021E-2</v>
      </c>
      <c r="Z61">
        <v>7.3732914063310021E-2</v>
      </c>
      <c r="AA61">
        <v>7.3732914063310021E-2</v>
      </c>
      <c r="AB61">
        <v>7.3732914063310021E-2</v>
      </c>
      <c r="AC61">
        <v>7.3732914063310021E-2</v>
      </c>
      <c r="AD61">
        <v>7.3732914063310021E-2</v>
      </c>
      <c r="AE61">
        <v>7.3732914063310021E-2</v>
      </c>
      <c r="AF61">
        <v>7.3732914063310021E-2</v>
      </c>
      <c r="AG61">
        <v>7.3732914063310021E-2</v>
      </c>
      <c r="AH61">
        <v>7.3732914063310021E-2</v>
      </c>
      <c r="AI61">
        <v>7.3732914063310021E-2</v>
      </c>
      <c r="AJ61">
        <v>7.3732914063310021E-2</v>
      </c>
      <c r="AK61">
        <v>7.3732914063310021E-2</v>
      </c>
      <c r="AL61">
        <v>7.3732914063310021E-2</v>
      </c>
      <c r="AM61">
        <v>7.3732914063310021E-2</v>
      </c>
      <c r="AN61">
        <v>7.3732914063310021E-2</v>
      </c>
      <c r="AO61">
        <v>7.3732914063310021E-2</v>
      </c>
      <c r="AP61">
        <v>7.3732914063310021E-2</v>
      </c>
      <c r="AQ61">
        <v>7.3732914063310021E-2</v>
      </c>
      <c r="AR61">
        <v>7.3732914063310021E-2</v>
      </c>
      <c r="AS61">
        <v>7.3732914063310021E-2</v>
      </c>
      <c r="AT61">
        <v>7.3732914063310021E-2</v>
      </c>
      <c r="AU61">
        <v>7.3732914063310021E-2</v>
      </c>
      <c r="AV61">
        <v>7.3732914063310021E-2</v>
      </c>
      <c r="AW61">
        <v>7.3732914063310021E-2</v>
      </c>
      <c r="AX61">
        <v>7.3732914063310021E-2</v>
      </c>
      <c r="AY61">
        <v>7.3732914063310021E-2</v>
      </c>
      <c r="AZ61">
        <v>7.3732914063310021E-2</v>
      </c>
      <c r="BA61">
        <v>7.3732914063310021E-2</v>
      </c>
      <c r="BB61">
        <v>7.3732914063310021E-2</v>
      </c>
      <c r="BC61">
        <v>7.3732914063310021E-2</v>
      </c>
      <c r="BD61">
        <v>7.3732914063310021E-2</v>
      </c>
      <c r="BE61">
        <v>7.3732914063310021E-2</v>
      </c>
      <c r="BF61">
        <v>7.3732914063310021E-2</v>
      </c>
      <c r="BG61">
        <v>7.3732914063310021E-2</v>
      </c>
      <c r="BH61">
        <v>7.3732914063310021E-2</v>
      </c>
      <c r="BI61">
        <v>7.2886291423149285E-2</v>
      </c>
      <c r="BJ61">
        <v>7.2886291423149285E-2</v>
      </c>
      <c r="BK61">
        <v>6.4889469510799047E-2</v>
      </c>
      <c r="BL61">
        <v>5.964270681197642E-2</v>
      </c>
      <c r="BM61">
        <v>4.2017885586589247E-2</v>
      </c>
      <c r="BN61">
        <v>2.1765477681715086E-2</v>
      </c>
      <c r="BO61">
        <v>4.4781324761842423E-3</v>
      </c>
      <c r="BP61">
        <v>0</v>
      </c>
      <c r="BQ61">
        <v>0</v>
      </c>
      <c r="BR61">
        <v>0</v>
      </c>
      <c r="BS61">
        <v>0</v>
      </c>
      <c r="BT61">
        <v>8.93738571485031E-4</v>
      </c>
      <c r="BU61">
        <v>5.4675406913092389E-3</v>
      </c>
    </row>
    <row r="62" spans="1:73" x14ac:dyDescent="0.25">
      <c r="A62">
        <v>1300</v>
      </c>
      <c r="B62">
        <v>231.83643115723081</v>
      </c>
      <c r="C62">
        <v>5.2788921933015368E-4</v>
      </c>
      <c r="D62">
        <v>10</v>
      </c>
      <c r="E62">
        <v>660</v>
      </c>
      <c r="F62">
        <v>-640</v>
      </c>
      <c r="G62">
        <v>0</v>
      </c>
      <c r="H62">
        <v>0</v>
      </c>
      <c r="I62">
        <v>2.6729796545647529E-3</v>
      </c>
      <c r="J62">
        <v>5.4748145086515416E-3</v>
      </c>
      <c r="K62">
        <v>6.2663200637567357E-3</v>
      </c>
      <c r="L62">
        <v>1.9593419120337272E-2</v>
      </c>
      <c r="M62">
        <v>3.5193748184853019E-2</v>
      </c>
      <c r="N62">
        <v>4.8694665041933774E-2</v>
      </c>
      <c r="O62">
        <v>5.7796048038987094E-2</v>
      </c>
      <c r="P62">
        <v>7.2831339121653044E-2</v>
      </c>
      <c r="Q62">
        <v>7.341418064247944E-2</v>
      </c>
      <c r="R62">
        <v>7.4260803282640175E-2</v>
      </c>
      <c r="S62">
        <v>7.4260803282640175E-2</v>
      </c>
      <c r="T62">
        <v>7.4260803282640175E-2</v>
      </c>
      <c r="U62">
        <v>7.4260803282640175E-2</v>
      </c>
      <c r="V62">
        <v>7.4260803282640175E-2</v>
      </c>
      <c r="W62">
        <v>7.4260803282640175E-2</v>
      </c>
      <c r="X62">
        <v>7.4260803282640175E-2</v>
      </c>
      <c r="Y62">
        <v>7.4260803282640175E-2</v>
      </c>
      <c r="Z62">
        <v>7.4260803282640175E-2</v>
      </c>
      <c r="AA62">
        <v>7.4260803282640175E-2</v>
      </c>
      <c r="AB62">
        <v>7.4260803282640175E-2</v>
      </c>
      <c r="AC62">
        <v>7.4260803282640175E-2</v>
      </c>
      <c r="AD62">
        <v>7.4260803282640175E-2</v>
      </c>
      <c r="AE62">
        <v>7.4260803282640175E-2</v>
      </c>
      <c r="AF62">
        <v>7.4260803282640175E-2</v>
      </c>
      <c r="AG62">
        <v>7.4260803282640175E-2</v>
      </c>
      <c r="AH62">
        <v>7.4260803282640175E-2</v>
      </c>
      <c r="AI62">
        <v>7.4260803282640175E-2</v>
      </c>
      <c r="AJ62">
        <v>7.4260803282640175E-2</v>
      </c>
      <c r="AK62">
        <v>7.4260803282640175E-2</v>
      </c>
      <c r="AL62">
        <v>7.4260803282640175E-2</v>
      </c>
      <c r="AM62">
        <v>7.4260803282640175E-2</v>
      </c>
      <c r="AN62">
        <v>7.4260803282640175E-2</v>
      </c>
      <c r="AO62">
        <v>7.4260803282640175E-2</v>
      </c>
      <c r="AP62">
        <v>7.4260803282640175E-2</v>
      </c>
      <c r="AQ62">
        <v>7.4260803282640175E-2</v>
      </c>
      <c r="AR62">
        <v>7.4260803282640175E-2</v>
      </c>
      <c r="AS62">
        <v>7.4260803282640175E-2</v>
      </c>
      <c r="AT62">
        <v>7.4260803282640175E-2</v>
      </c>
      <c r="AU62">
        <v>7.4260803282640175E-2</v>
      </c>
      <c r="AV62">
        <v>7.4260803282640175E-2</v>
      </c>
      <c r="AW62">
        <v>7.4260803282640175E-2</v>
      </c>
      <c r="AX62">
        <v>7.4260803282640175E-2</v>
      </c>
      <c r="AY62">
        <v>7.4260803282640175E-2</v>
      </c>
      <c r="AZ62">
        <v>7.4260803282640175E-2</v>
      </c>
      <c r="BA62">
        <v>7.4260803282640175E-2</v>
      </c>
      <c r="BB62">
        <v>7.4260803282640175E-2</v>
      </c>
      <c r="BC62">
        <v>7.4260803282640175E-2</v>
      </c>
      <c r="BD62">
        <v>7.4260803282640175E-2</v>
      </c>
      <c r="BE62">
        <v>7.4260803282640175E-2</v>
      </c>
      <c r="BF62">
        <v>7.4260803282640175E-2</v>
      </c>
      <c r="BG62">
        <v>7.4260803282640175E-2</v>
      </c>
      <c r="BH62">
        <v>7.4260803282640175E-2</v>
      </c>
      <c r="BI62">
        <v>7.341418064247944E-2</v>
      </c>
      <c r="BJ62">
        <v>7.341418064247944E-2</v>
      </c>
      <c r="BK62">
        <v>6.5417358730129202E-2</v>
      </c>
      <c r="BL62">
        <v>5.964270681197642E-2</v>
      </c>
      <c r="BM62">
        <v>4.2017885586589247E-2</v>
      </c>
      <c r="BN62">
        <v>2.1765477681715086E-2</v>
      </c>
      <c r="BO62">
        <v>4.4781324761842423E-3</v>
      </c>
      <c r="BP62">
        <v>0</v>
      </c>
      <c r="BQ62">
        <v>0</v>
      </c>
      <c r="BR62">
        <v>0</v>
      </c>
      <c r="BS62">
        <v>0</v>
      </c>
      <c r="BT62">
        <v>1.1118678831715523E-3</v>
      </c>
      <c r="BU62">
        <v>2.4747181193218726E-3</v>
      </c>
    </row>
    <row r="63" spans="1:73" x14ac:dyDescent="0.25">
      <c r="A63">
        <v>1300</v>
      </c>
      <c r="B63">
        <v>236.92957250769231</v>
      </c>
      <c r="C63">
        <v>5.3948625090113162E-4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2.6729796545647529E-3</v>
      </c>
      <c r="J63">
        <v>5.4748145086515416E-3</v>
      </c>
      <c r="K63">
        <v>6.2663200637567357E-3</v>
      </c>
      <c r="L63">
        <v>1.9593419120337272E-2</v>
      </c>
      <c r="M63">
        <v>3.5193748184853019E-2</v>
      </c>
      <c r="N63">
        <v>4.8694665041933774E-2</v>
      </c>
      <c r="O63">
        <v>5.8335534289888226E-2</v>
      </c>
      <c r="P63">
        <v>7.3370825372554169E-2</v>
      </c>
      <c r="Q63">
        <v>7.3953666893380565E-2</v>
      </c>
      <c r="R63">
        <v>7.48002895335413E-2</v>
      </c>
      <c r="S63">
        <v>7.48002895335413E-2</v>
      </c>
      <c r="T63">
        <v>7.48002895335413E-2</v>
      </c>
      <c r="U63">
        <v>7.48002895335413E-2</v>
      </c>
      <c r="V63">
        <v>7.48002895335413E-2</v>
      </c>
      <c r="W63">
        <v>7.48002895335413E-2</v>
      </c>
      <c r="X63">
        <v>7.48002895335413E-2</v>
      </c>
      <c r="Y63">
        <v>7.48002895335413E-2</v>
      </c>
      <c r="Z63">
        <v>7.48002895335413E-2</v>
      </c>
      <c r="AA63">
        <v>7.48002895335413E-2</v>
      </c>
      <c r="AB63">
        <v>7.48002895335413E-2</v>
      </c>
      <c r="AC63">
        <v>7.48002895335413E-2</v>
      </c>
      <c r="AD63">
        <v>7.48002895335413E-2</v>
      </c>
      <c r="AE63">
        <v>7.48002895335413E-2</v>
      </c>
      <c r="AF63">
        <v>7.48002895335413E-2</v>
      </c>
      <c r="AG63">
        <v>7.48002895335413E-2</v>
      </c>
      <c r="AH63">
        <v>7.48002895335413E-2</v>
      </c>
      <c r="AI63">
        <v>7.48002895335413E-2</v>
      </c>
      <c r="AJ63">
        <v>7.48002895335413E-2</v>
      </c>
      <c r="AK63">
        <v>7.48002895335413E-2</v>
      </c>
      <c r="AL63">
        <v>7.48002895335413E-2</v>
      </c>
      <c r="AM63">
        <v>7.48002895335413E-2</v>
      </c>
      <c r="AN63">
        <v>7.48002895335413E-2</v>
      </c>
      <c r="AO63">
        <v>7.48002895335413E-2</v>
      </c>
      <c r="AP63">
        <v>7.48002895335413E-2</v>
      </c>
      <c r="AQ63">
        <v>7.48002895335413E-2</v>
      </c>
      <c r="AR63">
        <v>7.48002895335413E-2</v>
      </c>
      <c r="AS63">
        <v>7.48002895335413E-2</v>
      </c>
      <c r="AT63">
        <v>7.48002895335413E-2</v>
      </c>
      <c r="AU63">
        <v>7.48002895335413E-2</v>
      </c>
      <c r="AV63">
        <v>7.48002895335413E-2</v>
      </c>
      <c r="AW63">
        <v>7.48002895335413E-2</v>
      </c>
      <c r="AX63">
        <v>7.48002895335413E-2</v>
      </c>
      <c r="AY63">
        <v>7.48002895335413E-2</v>
      </c>
      <c r="AZ63">
        <v>7.48002895335413E-2</v>
      </c>
      <c r="BA63">
        <v>7.48002895335413E-2</v>
      </c>
      <c r="BB63">
        <v>7.48002895335413E-2</v>
      </c>
      <c r="BC63">
        <v>7.48002895335413E-2</v>
      </c>
      <c r="BD63">
        <v>7.48002895335413E-2</v>
      </c>
      <c r="BE63">
        <v>7.48002895335413E-2</v>
      </c>
      <c r="BF63">
        <v>7.48002895335413E-2</v>
      </c>
      <c r="BG63">
        <v>7.48002895335413E-2</v>
      </c>
      <c r="BH63">
        <v>7.48002895335413E-2</v>
      </c>
      <c r="BI63">
        <v>7.3953666893380565E-2</v>
      </c>
      <c r="BJ63">
        <v>7.3953666893380565E-2</v>
      </c>
      <c r="BK63">
        <v>6.5956844981030327E-2</v>
      </c>
      <c r="BL63">
        <v>5.964270681197642E-2</v>
      </c>
      <c r="BM63">
        <v>4.2017885586589247E-2</v>
      </c>
      <c r="BN63">
        <v>2.1765477681715086E-2</v>
      </c>
      <c r="BO63">
        <v>4.4781324761842423E-3</v>
      </c>
      <c r="BP63">
        <v>0</v>
      </c>
      <c r="BQ63">
        <v>0</v>
      </c>
      <c r="BR63">
        <v>0</v>
      </c>
      <c r="BS63">
        <v>0</v>
      </c>
      <c r="BT63">
        <v>1.3299971948580736E-3</v>
      </c>
      <c r="BU63">
        <v>8.4662264016073518E-4</v>
      </c>
    </row>
    <row r="64" spans="1:73" x14ac:dyDescent="0.25">
      <c r="A64">
        <v>1302</v>
      </c>
      <c r="B64">
        <v>250.25807797235026</v>
      </c>
      <c r="C64">
        <v>5.6983512363634116E-4</v>
      </c>
      <c r="D64">
        <v>-10</v>
      </c>
      <c r="E64">
        <v>641</v>
      </c>
      <c r="F64">
        <v>-661</v>
      </c>
      <c r="G64">
        <v>0</v>
      </c>
      <c r="H64">
        <v>0</v>
      </c>
      <c r="I64">
        <v>2.6729796545647529E-3</v>
      </c>
      <c r="J64">
        <v>5.4748145086515416E-3</v>
      </c>
      <c r="K64">
        <v>6.2663200637567357E-3</v>
      </c>
      <c r="L64">
        <v>1.9593419120337272E-2</v>
      </c>
      <c r="M64">
        <v>3.5193748184853019E-2</v>
      </c>
      <c r="N64">
        <v>4.8694665041933774E-2</v>
      </c>
      <c r="O64">
        <v>5.8905369413524568E-2</v>
      </c>
      <c r="P64">
        <v>7.3940660496190511E-2</v>
      </c>
      <c r="Q64">
        <v>7.4523502017016907E-2</v>
      </c>
      <c r="R64">
        <v>7.5370124657177642E-2</v>
      </c>
      <c r="S64">
        <v>7.5370124657177642E-2</v>
      </c>
      <c r="T64">
        <v>7.5370124657177642E-2</v>
      </c>
      <c r="U64">
        <v>7.5370124657177642E-2</v>
      </c>
      <c r="V64">
        <v>7.5370124657177642E-2</v>
      </c>
      <c r="W64">
        <v>7.5370124657177642E-2</v>
      </c>
      <c r="X64">
        <v>7.5370124657177642E-2</v>
      </c>
      <c r="Y64">
        <v>7.5370124657177642E-2</v>
      </c>
      <c r="Z64">
        <v>7.5370124657177642E-2</v>
      </c>
      <c r="AA64">
        <v>7.5370124657177642E-2</v>
      </c>
      <c r="AB64">
        <v>7.5370124657177642E-2</v>
      </c>
      <c r="AC64">
        <v>7.5370124657177642E-2</v>
      </c>
      <c r="AD64">
        <v>7.5370124657177642E-2</v>
      </c>
      <c r="AE64">
        <v>7.5370124657177642E-2</v>
      </c>
      <c r="AF64">
        <v>7.5370124657177642E-2</v>
      </c>
      <c r="AG64">
        <v>7.5370124657177642E-2</v>
      </c>
      <c r="AH64">
        <v>7.5370124657177642E-2</v>
      </c>
      <c r="AI64">
        <v>7.5370124657177642E-2</v>
      </c>
      <c r="AJ64">
        <v>7.5370124657177642E-2</v>
      </c>
      <c r="AK64">
        <v>7.5370124657177642E-2</v>
      </c>
      <c r="AL64">
        <v>7.5370124657177642E-2</v>
      </c>
      <c r="AM64">
        <v>7.5370124657177642E-2</v>
      </c>
      <c r="AN64">
        <v>7.5370124657177642E-2</v>
      </c>
      <c r="AO64">
        <v>7.5370124657177642E-2</v>
      </c>
      <c r="AP64">
        <v>7.5370124657177642E-2</v>
      </c>
      <c r="AQ64">
        <v>7.5370124657177642E-2</v>
      </c>
      <c r="AR64">
        <v>7.5370124657177642E-2</v>
      </c>
      <c r="AS64">
        <v>7.5370124657177642E-2</v>
      </c>
      <c r="AT64">
        <v>7.5370124657177642E-2</v>
      </c>
      <c r="AU64">
        <v>7.5370124657177642E-2</v>
      </c>
      <c r="AV64">
        <v>7.5370124657177642E-2</v>
      </c>
      <c r="AW64">
        <v>7.5370124657177642E-2</v>
      </c>
      <c r="AX64">
        <v>7.5370124657177642E-2</v>
      </c>
      <c r="AY64">
        <v>7.5370124657177642E-2</v>
      </c>
      <c r="AZ64">
        <v>7.5370124657177642E-2</v>
      </c>
      <c r="BA64">
        <v>7.5370124657177642E-2</v>
      </c>
      <c r="BB64">
        <v>7.5370124657177642E-2</v>
      </c>
      <c r="BC64">
        <v>7.5370124657177642E-2</v>
      </c>
      <c r="BD64">
        <v>7.5370124657177642E-2</v>
      </c>
      <c r="BE64">
        <v>7.5370124657177642E-2</v>
      </c>
      <c r="BF64">
        <v>7.5370124657177642E-2</v>
      </c>
      <c r="BG64">
        <v>7.5370124657177642E-2</v>
      </c>
      <c r="BH64">
        <v>7.5370124657177642E-2</v>
      </c>
      <c r="BI64">
        <v>7.4523502017016907E-2</v>
      </c>
      <c r="BJ64">
        <v>7.4523502017016907E-2</v>
      </c>
      <c r="BK64">
        <v>6.5956844981030327E-2</v>
      </c>
      <c r="BL64">
        <v>5.964270681197642E-2</v>
      </c>
      <c r="BM64">
        <v>4.2017885586589247E-2</v>
      </c>
      <c r="BN64">
        <v>2.1765477681715086E-2</v>
      </c>
      <c r="BO64">
        <v>4.4781324761842423E-3</v>
      </c>
      <c r="BP64">
        <v>0</v>
      </c>
      <c r="BQ64">
        <v>0</v>
      </c>
      <c r="BR64">
        <v>0</v>
      </c>
      <c r="BS64">
        <v>0</v>
      </c>
      <c r="BT64">
        <v>5.0532394069590231E-3</v>
      </c>
      <c r="BU64">
        <v>8.4662264016073518E-4</v>
      </c>
    </row>
    <row r="65" spans="1:73" x14ac:dyDescent="0.25">
      <c r="A65">
        <v>1251</v>
      </c>
      <c r="B65">
        <v>384.88340737819345</v>
      </c>
      <c r="C65">
        <v>8.7637564311974256E-4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2.6729796545647529E-3</v>
      </c>
      <c r="J65">
        <v>5.4748145086515416E-3</v>
      </c>
      <c r="K65">
        <v>6.2663200637567357E-3</v>
      </c>
      <c r="L65">
        <v>1.9593419120337272E-2</v>
      </c>
      <c r="M65">
        <v>3.5193748184853019E-2</v>
      </c>
      <c r="N65">
        <v>4.8694665041933774E-2</v>
      </c>
      <c r="O65">
        <v>5.9781745056644311E-2</v>
      </c>
      <c r="P65">
        <v>7.4817036139310247E-2</v>
      </c>
      <c r="Q65">
        <v>7.5399877660136644E-2</v>
      </c>
      <c r="R65">
        <v>7.6246500300297379E-2</v>
      </c>
      <c r="S65">
        <v>7.6246500300297379E-2</v>
      </c>
      <c r="T65">
        <v>7.6246500300297379E-2</v>
      </c>
      <c r="U65">
        <v>7.6246500300297379E-2</v>
      </c>
      <c r="V65">
        <v>7.6246500300297379E-2</v>
      </c>
      <c r="W65">
        <v>7.6246500300297379E-2</v>
      </c>
      <c r="X65">
        <v>7.6246500300297379E-2</v>
      </c>
      <c r="Y65">
        <v>7.6246500300297379E-2</v>
      </c>
      <c r="Z65">
        <v>7.6246500300297379E-2</v>
      </c>
      <c r="AA65">
        <v>7.6246500300297379E-2</v>
      </c>
      <c r="AB65">
        <v>7.6246500300297379E-2</v>
      </c>
      <c r="AC65">
        <v>7.6246500300297379E-2</v>
      </c>
      <c r="AD65">
        <v>7.6246500300297379E-2</v>
      </c>
      <c r="AE65">
        <v>7.6246500300297379E-2</v>
      </c>
      <c r="AF65">
        <v>7.6246500300297379E-2</v>
      </c>
      <c r="AG65">
        <v>7.6246500300297379E-2</v>
      </c>
      <c r="AH65">
        <v>7.6246500300297379E-2</v>
      </c>
      <c r="AI65">
        <v>7.6246500300297379E-2</v>
      </c>
      <c r="AJ65">
        <v>7.6246500300297379E-2</v>
      </c>
      <c r="AK65">
        <v>7.6246500300297379E-2</v>
      </c>
      <c r="AL65">
        <v>7.6246500300297379E-2</v>
      </c>
      <c r="AM65">
        <v>7.6246500300297379E-2</v>
      </c>
      <c r="AN65">
        <v>7.6246500300297379E-2</v>
      </c>
      <c r="AO65">
        <v>7.6246500300297379E-2</v>
      </c>
      <c r="AP65">
        <v>7.6246500300297379E-2</v>
      </c>
      <c r="AQ65">
        <v>7.6246500300297379E-2</v>
      </c>
      <c r="AR65">
        <v>7.6246500300297379E-2</v>
      </c>
      <c r="AS65">
        <v>7.6246500300297379E-2</v>
      </c>
      <c r="AT65">
        <v>7.6246500300297379E-2</v>
      </c>
      <c r="AU65">
        <v>7.6246500300297379E-2</v>
      </c>
      <c r="AV65">
        <v>7.6246500300297379E-2</v>
      </c>
      <c r="AW65">
        <v>7.6246500300297379E-2</v>
      </c>
      <c r="AX65">
        <v>7.6246500300297379E-2</v>
      </c>
      <c r="AY65">
        <v>7.6246500300297379E-2</v>
      </c>
      <c r="AZ65">
        <v>7.6246500300297379E-2</v>
      </c>
      <c r="BA65">
        <v>7.6246500300297379E-2</v>
      </c>
      <c r="BB65">
        <v>7.6246500300297379E-2</v>
      </c>
      <c r="BC65">
        <v>7.6246500300297379E-2</v>
      </c>
      <c r="BD65">
        <v>7.6246500300297379E-2</v>
      </c>
      <c r="BE65">
        <v>7.6246500300297379E-2</v>
      </c>
      <c r="BF65">
        <v>7.6246500300297379E-2</v>
      </c>
      <c r="BG65">
        <v>7.6246500300297379E-2</v>
      </c>
      <c r="BH65">
        <v>7.6246500300297379E-2</v>
      </c>
      <c r="BI65">
        <v>7.5399877660136644E-2</v>
      </c>
      <c r="BJ65">
        <v>7.4523502017016907E-2</v>
      </c>
      <c r="BK65">
        <v>6.5956844981030327E-2</v>
      </c>
      <c r="BL65">
        <v>5.964270681197642E-2</v>
      </c>
      <c r="BM65">
        <v>4.2017885586589247E-2</v>
      </c>
      <c r="BN65">
        <v>2.1765477681715086E-2</v>
      </c>
      <c r="BO65">
        <v>4.4781324761842423E-3</v>
      </c>
      <c r="BP65">
        <v>0</v>
      </c>
      <c r="BQ65">
        <v>0</v>
      </c>
      <c r="BR65">
        <v>0</v>
      </c>
      <c r="BS65">
        <v>0</v>
      </c>
      <c r="BT65">
        <v>1.231839004599139E-3</v>
      </c>
      <c r="BU65">
        <v>1.3878020822993831E-4</v>
      </c>
    </row>
    <row r="66" spans="1:73" x14ac:dyDescent="0.25">
      <c r="A66">
        <v>1251</v>
      </c>
      <c r="B66">
        <v>519.88870153111111</v>
      </c>
      <c r="C66">
        <v>1.1837813385062793E-3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2.6729796545647529E-3</v>
      </c>
      <c r="J66">
        <v>5.4748145086515416E-3</v>
      </c>
      <c r="K66">
        <v>6.2663200637567357E-3</v>
      </c>
      <c r="L66">
        <v>1.9593419120337272E-2</v>
      </c>
      <c r="M66">
        <v>3.5193748184853019E-2</v>
      </c>
      <c r="N66">
        <v>4.8694665041933774E-2</v>
      </c>
      <c r="O66">
        <v>6.0965526395150592E-2</v>
      </c>
      <c r="P66">
        <v>7.6000817477816521E-2</v>
      </c>
      <c r="Q66">
        <v>7.6583658998642917E-2</v>
      </c>
      <c r="R66">
        <v>7.7430281638803652E-2</v>
      </c>
      <c r="S66">
        <v>7.7430281638803652E-2</v>
      </c>
      <c r="T66">
        <v>7.7430281638803652E-2</v>
      </c>
      <c r="U66">
        <v>7.7430281638803652E-2</v>
      </c>
      <c r="V66">
        <v>7.7430281638803652E-2</v>
      </c>
      <c r="W66">
        <v>7.7430281638803652E-2</v>
      </c>
      <c r="X66">
        <v>7.7430281638803652E-2</v>
      </c>
      <c r="Y66">
        <v>7.7430281638803652E-2</v>
      </c>
      <c r="Z66">
        <v>7.7430281638803652E-2</v>
      </c>
      <c r="AA66">
        <v>7.7430281638803652E-2</v>
      </c>
      <c r="AB66">
        <v>7.7430281638803652E-2</v>
      </c>
      <c r="AC66">
        <v>7.7430281638803652E-2</v>
      </c>
      <c r="AD66">
        <v>7.7430281638803652E-2</v>
      </c>
      <c r="AE66">
        <v>7.7430281638803652E-2</v>
      </c>
      <c r="AF66">
        <v>7.7430281638803652E-2</v>
      </c>
      <c r="AG66">
        <v>7.7430281638803652E-2</v>
      </c>
      <c r="AH66">
        <v>7.7430281638803652E-2</v>
      </c>
      <c r="AI66">
        <v>7.7430281638803652E-2</v>
      </c>
      <c r="AJ66">
        <v>7.7430281638803652E-2</v>
      </c>
      <c r="AK66">
        <v>7.7430281638803652E-2</v>
      </c>
      <c r="AL66">
        <v>7.7430281638803652E-2</v>
      </c>
      <c r="AM66">
        <v>7.7430281638803652E-2</v>
      </c>
      <c r="AN66">
        <v>7.7430281638803652E-2</v>
      </c>
      <c r="AO66">
        <v>7.7430281638803652E-2</v>
      </c>
      <c r="AP66">
        <v>7.7430281638803652E-2</v>
      </c>
      <c r="AQ66">
        <v>7.7430281638803652E-2</v>
      </c>
      <c r="AR66">
        <v>7.7430281638803652E-2</v>
      </c>
      <c r="AS66">
        <v>7.7430281638803652E-2</v>
      </c>
      <c r="AT66">
        <v>7.7430281638803652E-2</v>
      </c>
      <c r="AU66">
        <v>7.7430281638803652E-2</v>
      </c>
      <c r="AV66">
        <v>7.7430281638803652E-2</v>
      </c>
      <c r="AW66">
        <v>7.7430281638803652E-2</v>
      </c>
      <c r="AX66">
        <v>7.7430281638803652E-2</v>
      </c>
      <c r="AY66">
        <v>7.7430281638803652E-2</v>
      </c>
      <c r="AZ66">
        <v>7.7430281638803652E-2</v>
      </c>
      <c r="BA66">
        <v>7.7430281638803652E-2</v>
      </c>
      <c r="BB66">
        <v>7.7430281638803652E-2</v>
      </c>
      <c r="BC66">
        <v>7.7430281638803652E-2</v>
      </c>
      <c r="BD66">
        <v>7.7430281638803652E-2</v>
      </c>
      <c r="BE66">
        <v>7.7430281638803652E-2</v>
      </c>
      <c r="BF66">
        <v>7.7430281638803652E-2</v>
      </c>
      <c r="BG66">
        <v>7.7430281638803652E-2</v>
      </c>
      <c r="BH66">
        <v>7.7430281638803652E-2</v>
      </c>
      <c r="BI66">
        <v>7.6583658998642917E-2</v>
      </c>
      <c r="BJ66">
        <v>7.4523502017016907E-2</v>
      </c>
      <c r="BK66">
        <v>6.5956844981030327E-2</v>
      </c>
      <c r="BL66">
        <v>5.964270681197642E-2</v>
      </c>
      <c r="BM66">
        <v>4.2017885586589247E-2</v>
      </c>
      <c r="BN66">
        <v>2.1765477681715086E-2</v>
      </c>
      <c r="BO66">
        <v>4.4781324761842423E-3</v>
      </c>
      <c r="BP66">
        <v>0</v>
      </c>
      <c r="BQ66">
        <v>0</v>
      </c>
      <c r="BR66">
        <v>0</v>
      </c>
      <c r="BS66">
        <v>0</v>
      </c>
      <c r="BT66">
        <v>1.9584002993743438E-3</v>
      </c>
      <c r="BU66">
        <v>0</v>
      </c>
    </row>
    <row r="67" spans="1:73" x14ac:dyDescent="0.25">
      <c r="A67">
        <v>1251</v>
      </c>
      <c r="B67">
        <v>529.61968801202227</v>
      </c>
      <c r="C67">
        <v>1.2059386967397513E-3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2.6729796545647529E-3</v>
      </c>
      <c r="J67">
        <v>5.4748145086515416E-3</v>
      </c>
      <c r="K67">
        <v>6.2663200637567357E-3</v>
      </c>
      <c r="L67">
        <v>1.9593419120337272E-2</v>
      </c>
      <c r="M67">
        <v>3.5193748184853019E-2</v>
      </c>
      <c r="N67">
        <v>4.8694665041933774E-2</v>
      </c>
      <c r="O67">
        <v>6.2171465091890345E-2</v>
      </c>
      <c r="P67">
        <v>7.7206756174556274E-2</v>
      </c>
      <c r="Q67">
        <v>7.778959769538267E-2</v>
      </c>
      <c r="R67">
        <v>7.8636220335543405E-2</v>
      </c>
      <c r="S67">
        <v>7.8636220335543405E-2</v>
      </c>
      <c r="T67">
        <v>7.8636220335543405E-2</v>
      </c>
      <c r="U67">
        <v>7.8636220335543405E-2</v>
      </c>
      <c r="V67">
        <v>7.8636220335543405E-2</v>
      </c>
      <c r="W67">
        <v>7.8636220335543405E-2</v>
      </c>
      <c r="X67">
        <v>7.8636220335543405E-2</v>
      </c>
      <c r="Y67">
        <v>7.8636220335543405E-2</v>
      </c>
      <c r="Z67">
        <v>7.8636220335543405E-2</v>
      </c>
      <c r="AA67">
        <v>7.8636220335543405E-2</v>
      </c>
      <c r="AB67">
        <v>7.8636220335543405E-2</v>
      </c>
      <c r="AC67">
        <v>7.8636220335543405E-2</v>
      </c>
      <c r="AD67">
        <v>7.8636220335543405E-2</v>
      </c>
      <c r="AE67">
        <v>7.8636220335543405E-2</v>
      </c>
      <c r="AF67">
        <v>7.8636220335543405E-2</v>
      </c>
      <c r="AG67">
        <v>7.8636220335543405E-2</v>
      </c>
      <c r="AH67">
        <v>7.8636220335543405E-2</v>
      </c>
      <c r="AI67">
        <v>7.8636220335543405E-2</v>
      </c>
      <c r="AJ67">
        <v>7.8636220335543405E-2</v>
      </c>
      <c r="AK67">
        <v>7.8636220335543405E-2</v>
      </c>
      <c r="AL67">
        <v>7.8636220335543405E-2</v>
      </c>
      <c r="AM67">
        <v>7.8636220335543405E-2</v>
      </c>
      <c r="AN67">
        <v>7.8636220335543405E-2</v>
      </c>
      <c r="AO67">
        <v>7.8636220335543405E-2</v>
      </c>
      <c r="AP67">
        <v>7.8636220335543405E-2</v>
      </c>
      <c r="AQ67">
        <v>7.8636220335543405E-2</v>
      </c>
      <c r="AR67">
        <v>7.8636220335543405E-2</v>
      </c>
      <c r="AS67">
        <v>7.8636220335543405E-2</v>
      </c>
      <c r="AT67">
        <v>7.8636220335543405E-2</v>
      </c>
      <c r="AU67">
        <v>7.8636220335543405E-2</v>
      </c>
      <c r="AV67">
        <v>7.8636220335543405E-2</v>
      </c>
      <c r="AW67">
        <v>7.8636220335543405E-2</v>
      </c>
      <c r="AX67">
        <v>7.8636220335543405E-2</v>
      </c>
      <c r="AY67">
        <v>7.8636220335543405E-2</v>
      </c>
      <c r="AZ67">
        <v>7.8636220335543405E-2</v>
      </c>
      <c r="BA67">
        <v>7.8636220335543405E-2</v>
      </c>
      <c r="BB67">
        <v>7.8636220335543405E-2</v>
      </c>
      <c r="BC67">
        <v>7.8636220335543405E-2</v>
      </c>
      <c r="BD67">
        <v>7.8636220335543405E-2</v>
      </c>
      <c r="BE67">
        <v>7.8636220335543405E-2</v>
      </c>
      <c r="BF67">
        <v>7.8636220335543405E-2</v>
      </c>
      <c r="BG67">
        <v>7.8636220335543405E-2</v>
      </c>
      <c r="BH67">
        <v>7.8636220335543405E-2</v>
      </c>
      <c r="BI67">
        <v>7.6583658998642917E-2</v>
      </c>
      <c r="BJ67">
        <v>7.4523502017016907E-2</v>
      </c>
      <c r="BK67">
        <v>6.5956844981030327E-2</v>
      </c>
      <c r="BL67">
        <v>5.964270681197642E-2</v>
      </c>
      <c r="BM67">
        <v>4.2017885586589247E-2</v>
      </c>
      <c r="BN67">
        <v>2.1765477681715086E-2</v>
      </c>
      <c r="BO67">
        <v>4.4781324761842423E-3</v>
      </c>
      <c r="BP67">
        <v>0</v>
      </c>
      <c r="BQ67">
        <v>0</v>
      </c>
      <c r="BR67">
        <v>0</v>
      </c>
      <c r="BS67">
        <v>0</v>
      </c>
      <c r="BT67">
        <v>7.5853804949828491E-3</v>
      </c>
      <c r="BU67">
        <v>0</v>
      </c>
    </row>
    <row r="68" spans="1:73" x14ac:dyDescent="0.25">
      <c r="A68">
        <v>1251</v>
      </c>
      <c r="B68">
        <v>529.00864035261384</v>
      </c>
      <c r="C68">
        <v>1.2045473473720591E-3</v>
      </c>
      <c r="D68">
        <v>-30</v>
      </c>
      <c r="E68">
        <v>595.5</v>
      </c>
      <c r="F68">
        <v>-655.5</v>
      </c>
      <c r="G68">
        <v>0</v>
      </c>
      <c r="H68">
        <v>0</v>
      </c>
      <c r="I68">
        <v>2.6729796545647529E-3</v>
      </c>
      <c r="J68">
        <v>5.4748145086515416E-3</v>
      </c>
      <c r="K68">
        <v>6.2663200637567357E-3</v>
      </c>
      <c r="L68">
        <v>1.9593419120337272E-2</v>
      </c>
      <c r="M68">
        <v>3.5193748184853019E-2</v>
      </c>
      <c r="N68">
        <v>4.8694665041933774E-2</v>
      </c>
      <c r="O68">
        <v>6.33760124392624E-2</v>
      </c>
      <c r="P68">
        <v>7.8411303521928336E-2</v>
      </c>
      <c r="Q68">
        <v>7.8994145042754732E-2</v>
      </c>
      <c r="R68">
        <v>7.9840767682915467E-2</v>
      </c>
      <c r="S68">
        <v>7.9840767682915467E-2</v>
      </c>
      <c r="T68">
        <v>7.9840767682915467E-2</v>
      </c>
      <c r="U68">
        <v>7.9840767682915467E-2</v>
      </c>
      <c r="V68">
        <v>7.9840767682915467E-2</v>
      </c>
      <c r="W68">
        <v>7.9840767682915467E-2</v>
      </c>
      <c r="X68">
        <v>7.9840767682915467E-2</v>
      </c>
      <c r="Y68">
        <v>7.9840767682915467E-2</v>
      </c>
      <c r="Z68">
        <v>7.9840767682915467E-2</v>
      </c>
      <c r="AA68">
        <v>7.9840767682915467E-2</v>
      </c>
      <c r="AB68">
        <v>7.9840767682915467E-2</v>
      </c>
      <c r="AC68">
        <v>7.9840767682915467E-2</v>
      </c>
      <c r="AD68">
        <v>7.9840767682915467E-2</v>
      </c>
      <c r="AE68">
        <v>7.9840767682915467E-2</v>
      </c>
      <c r="AF68">
        <v>7.9840767682915467E-2</v>
      </c>
      <c r="AG68">
        <v>7.9840767682915467E-2</v>
      </c>
      <c r="AH68">
        <v>7.9840767682915467E-2</v>
      </c>
      <c r="AI68">
        <v>7.9840767682915467E-2</v>
      </c>
      <c r="AJ68">
        <v>7.9840767682915467E-2</v>
      </c>
      <c r="AK68">
        <v>7.9840767682915467E-2</v>
      </c>
      <c r="AL68">
        <v>7.9840767682915467E-2</v>
      </c>
      <c r="AM68">
        <v>7.9840767682915467E-2</v>
      </c>
      <c r="AN68">
        <v>7.9840767682915467E-2</v>
      </c>
      <c r="AO68">
        <v>7.9840767682915467E-2</v>
      </c>
      <c r="AP68">
        <v>7.9840767682915467E-2</v>
      </c>
      <c r="AQ68">
        <v>7.9840767682915467E-2</v>
      </c>
      <c r="AR68">
        <v>7.9840767682915467E-2</v>
      </c>
      <c r="AS68">
        <v>7.9840767682915467E-2</v>
      </c>
      <c r="AT68">
        <v>7.9840767682915467E-2</v>
      </c>
      <c r="AU68">
        <v>7.9840767682915467E-2</v>
      </c>
      <c r="AV68">
        <v>7.9840767682915467E-2</v>
      </c>
      <c r="AW68">
        <v>7.9840767682915467E-2</v>
      </c>
      <c r="AX68">
        <v>7.9840767682915467E-2</v>
      </c>
      <c r="AY68">
        <v>7.9840767682915467E-2</v>
      </c>
      <c r="AZ68">
        <v>7.9840767682915467E-2</v>
      </c>
      <c r="BA68">
        <v>7.9840767682915467E-2</v>
      </c>
      <c r="BB68">
        <v>7.9840767682915467E-2</v>
      </c>
      <c r="BC68">
        <v>7.9840767682915467E-2</v>
      </c>
      <c r="BD68">
        <v>7.9840767682915467E-2</v>
      </c>
      <c r="BE68">
        <v>7.9840767682915467E-2</v>
      </c>
      <c r="BF68">
        <v>7.9840767682915467E-2</v>
      </c>
      <c r="BG68">
        <v>7.9840767682915467E-2</v>
      </c>
      <c r="BH68">
        <v>7.9840767682915467E-2</v>
      </c>
      <c r="BI68">
        <v>7.7788206346014979E-2</v>
      </c>
      <c r="BJ68">
        <v>7.4523502017016907E-2</v>
      </c>
      <c r="BK68">
        <v>6.5956844981030327E-2</v>
      </c>
      <c r="BL68">
        <v>5.964270681197642E-2</v>
      </c>
      <c r="BM68">
        <v>4.2017885586589247E-2</v>
      </c>
      <c r="BN68">
        <v>2.1765477681715086E-2</v>
      </c>
      <c r="BO68">
        <v>4.4781324761842423E-3</v>
      </c>
      <c r="BP68">
        <v>0</v>
      </c>
      <c r="BQ68">
        <v>0</v>
      </c>
      <c r="BR68">
        <v>0</v>
      </c>
      <c r="BS68">
        <v>0</v>
      </c>
      <c r="BT68">
        <v>1.9584002993743438E-3</v>
      </c>
      <c r="BU68">
        <v>0</v>
      </c>
    </row>
    <row r="69" spans="1:73" x14ac:dyDescent="0.25">
      <c r="A69">
        <v>1245</v>
      </c>
      <c r="B69">
        <v>571.97691212138147</v>
      </c>
      <c r="C69">
        <v>1.3023856695320369E-3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2.6729796545647529E-3</v>
      </c>
      <c r="J69">
        <v>5.4748145086515416E-3</v>
      </c>
      <c r="K69">
        <v>6.2663200637567357E-3</v>
      </c>
      <c r="L69">
        <v>1.9593419120337272E-2</v>
      </c>
      <c r="M69">
        <v>3.5193748184853019E-2</v>
      </c>
      <c r="N69">
        <v>4.8694665041933774E-2</v>
      </c>
      <c r="O69">
        <v>6.467839810879443E-2</v>
      </c>
      <c r="P69">
        <v>7.9713689191460366E-2</v>
      </c>
      <c r="Q69">
        <v>8.0296530712286762E-2</v>
      </c>
      <c r="R69">
        <v>8.1143153352447497E-2</v>
      </c>
      <c r="S69">
        <v>8.1143153352447497E-2</v>
      </c>
      <c r="T69">
        <v>8.1143153352447497E-2</v>
      </c>
      <c r="U69">
        <v>8.1143153352447497E-2</v>
      </c>
      <c r="V69">
        <v>8.1143153352447497E-2</v>
      </c>
      <c r="W69">
        <v>8.1143153352447497E-2</v>
      </c>
      <c r="X69">
        <v>8.1143153352447497E-2</v>
      </c>
      <c r="Y69">
        <v>8.1143153352447497E-2</v>
      </c>
      <c r="Z69">
        <v>8.1143153352447497E-2</v>
      </c>
      <c r="AA69">
        <v>8.1143153352447497E-2</v>
      </c>
      <c r="AB69">
        <v>8.1143153352447497E-2</v>
      </c>
      <c r="AC69">
        <v>8.1143153352447497E-2</v>
      </c>
      <c r="AD69">
        <v>8.1143153352447497E-2</v>
      </c>
      <c r="AE69">
        <v>8.1143153352447497E-2</v>
      </c>
      <c r="AF69">
        <v>8.1143153352447497E-2</v>
      </c>
      <c r="AG69">
        <v>8.1143153352447497E-2</v>
      </c>
      <c r="AH69">
        <v>8.1143153352447497E-2</v>
      </c>
      <c r="AI69">
        <v>8.1143153352447497E-2</v>
      </c>
      <c r="AJ69">
        <v>8.1143153352447497E-2</v>
      </c>
      <c r="AK69">
        <v>8.1143153352447497E-2</v>
      </c>
      <c r="AL69">
        <v>8.1143153352447497E-2</v>
      </c>
      <c r="AM69">
        <v>8.1143153352447497E-2</v>
      </c>
      <c r="AN69">
        <v>8.1143153352447497E-2</v>
      </c>
      <c r="AO69">
        <v>8.1143153352447497E-2</v>
      </c>
      <c r="AP69">
        <v>8.1143153352447497E-2</v>
      </c>
      <c r="AQ69">
        <v>8.1143153352447497E-2</v>
      </c>
      <c r="AR69">
        <v>8.1143153352447497E-2</v>
      </c>
      <c r="AS69">
        <v>8.1143153352447497E-2</v>
      </c>
      <c r="AT69">
        <v>8.1143153352447497E-2</v>
      </c>
      <c r="AU69">
        <v>8.1143153352447497E-2</v>
      </c>
      <c r="AV69">
        <v>8.1143153352447497E-2</v>
      </c>
      <c r="AW69">
        <v>8.1143153352447497E-2</v>
      </c>
      <c r="AX69">
        <v>8.1143153352447497E-2</v>
      </c>
      <c r="AY69">
        <v>8.1143153352447497E-2</v>
      </c>
      <c r="AZ69">
        <v>8.1143153352447497E-2</v>
      </c>
      <c r="BA69">
        <v>8.1143153352447497E-2</v>
      </c>
      <c r="BB69">
        <v>8.1143153352447497E-2</v>
      </c>
      <c r="BC69">
        <v>8.1143153352447497E-2</v>
      </c>
      <c r="BD69">
        <v>8.1143153352447497E-2</v>
      </c>
      <c r="BE69">
        <v>8.1143153352447497E-2</v>
      </c>
      <c r="BF69">
        <v>8.1143153352447497E-2</v>
      </c>
      <c r="BG69">
        <v>8.1143153352447497E-2</v>
      </c>
      <c r="BH69">
        <v>8.1143153352447497E-2</v>
      </c>
      <c r="BI69">
        <v>7.9090592015547009E-2</v>
      </c>
      <c r="BJ69">
        <v>7.4523502017016907E-2</v>
      </c>
      <c r="BK69">
        <v>6.5956844981030327E-2</v>
      </c>
      <c r="BL69">
        <v>5.964270681197642E-2</v>
      </c>
      <c r="BM69">
        <v>4.2017885586589247E-2</v>
      </c>
      <c r="BN69">
        <v>2.1765477681715086E-2</v>
      </c>
      <c r="BO69">
        <v>4.4781324761842423E-3</v>
      </c>
      <c r="BP69">
        <v>0</v>
      </c>
      <c r="BQ69">
        <v>0</v>
      </c>
      <c r="BR69">
        <v>0</v>
      </c>
      <c r="BS69">
        <v>0</v>
      </c>
      <c r="BT69">
        <v>1.1664002110931826E-3</v>
      </c>
      <c r="BU69">
        <v>1.0600803311835993E-4</v>
      </c>
    </row>
    <row r="70" spans="1:73" x14ac:dyDescent="0.25">
      <c r="A70">
        <v>1251</v>
      </c>
      <c r="B70">
        <v>502.53970914702643</v>
      </c>
      <c r="C70">
        <v>1.1442778575387513E-3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2.6729796545647529E-3</v>
      </c>
      <c r="J70">
        <v>5.4748145086515416E-3</v>
      </c>
      <c r="K70">
        <v>6.2663200637567357E-3</v>
      </c>
      <c r="L70">
        <v>1.9593419120337272E-2</v>
      </c>
      <c r="M70">
        <v>3.5193748184853019E-2</v>
      </c>
      <c r="N70">
        <v>4.8694665041933774E-2</v>
      </c>
      <c r="O70">
        <v>6.467839810879443E-2</v>
      </c>
      <c r="P70">
        <v>8.0857967048999113E-2</v>
      </c>
      <c r="Q70">
        <v>8.144080856982551E-2</v>
      </c>
      <c r="R70">
        <v>8.2287431209986245E-2</v>
      </c>
      <c r="S70">
        <v>8.2287431209986245E-2</v>
      </c>
      <c r="T70">
        <v>8.2287431209986245E-2</v>
      </c>
      <c r="U70">
        <v>8.2287431209986245E-2</v>
      </c>
      <c r="V70">
        <v>8.2287431209986245E-2</v>
      </c>
      <c r="W70">
        <v>8.2287431209986245E-2</v>
      </c>
      <c r="X70">
        <v>8.2287431209986245E-2</v>
      </c>
      <c r="Y70">
        <v>8.2287431209986245E-2</v>
      </c>
      <c r="Z70">
        <v>8.2287431209986245E-2</v>
      </c>
      <c r="AA70">
        <v>8.2287431209986245E-2</v>
      </c>
      <c r="AB70">
        <v>8.2287431209986245E-2</v>
      </c>
      <c r="AC70">
        <v>8.2287431209986245E-2</v>
      </c>
      <c r="AD70">
        <v>8.2287431209986245E-2</v>
      </c>
      <c r="AE70">
        <v>8.2287431209986245E-2</v>
      </c>
      <c r="AF70">
        <v>8.2287431209986245E-2</v>
      </c>
      <c r="AG70">
        <v>8.2287431209986245E-2</v>
      </c>
      <c r="AH70">
        <v>8.2287431209986245E-2</v>
      </c>
      <c r="AI70">
        <v>8.2287431209986245E-2</v>
      </c>
      <c r="AJ70">
        <v>8.2287431209986245E-2</v>
      </c>
      <c r="AK70">
        <v>8.2287431209986245E-2</v>
      </c>
      <c r="AL70">
        <v>8.2287431209986245E-2</v>
      </c>
      <c r="AM70">
        <v>8.2287431209986245E-2</v>
      </c>
      <c r="AN70">
        <v>8.2287431209986245E-2</v>
      </c>
      <c r="AO70">
        <v>8.2287431209986245E-2</v>
      </c>
      <c r="AP70">
        <v>8.2287431209986245E-2</v>
      </c>
      <c r="AQ70">
        <v>8.2287431209986245E-2</v>
      </c>
      <c r="AR70">
        <v>8.2287431209986245E-2</v>
      </c>
      <c r="AS70">
        <v>8.2287431209986245E-2</v>
      </c>
      <c r="AT70">
        <v>8.2287431209986245E-2</v>
      </c>
      <c r="AU70">
        <v>8.2287431209986245E-2</v>
      </c>
      <c r="AV70">
        <v>8.2287431209986245E-2</v>
      </c>
      <c r="AW70">
        <v>8.2287431209986245E-2</v>
      </c>
      <c r="AX70">
        <v>8.2287431209986245E-2</v>
      </c>
      <c r="AY70">
        <v>8.2287431209986245E-2</v>
      </c>
      <c r="AZ70">
        <v>8.2287431209986245E-2</v>
      </c>
      <c r="BA70">
        <v>8.2287431209986245E-2</v>
      </c>
      <c r="BB70">
        <v>8.2287431209986245E-2</v>
      </c>
      <c r="BC70">
        <v>8.2287431209986245E-2</v>
      </c>
      <c r="BD70">
        <v>8.2287431209986245E-2</v>
      </c>
      <c r="BE70">
        <v>8.2287431209986245E-2</v>
      </c>
      <c r="BF70">
        <v>8.2287431209986245E-2</v>
      </c>
      <c r="BG70">
        <v>8.2287431209986245E-2</v>
      </c>
      <c r="BH70">
        <v>8.2287431209986245E-2</v>
      </c>
      <c r="BI70">
        <v>8.0234869873085757E-2</v>
      </c>
      <c r="BJ70">
        <v>7.5667779874555655E-2</v>
      </c>
      <c r="BK70">
        <v>6.5956844981030327E-2</v>
      </c>
      <c r="BL70">
        <v>5.964270681197642E-2</v>
      </c>
      <c r="BM70">
        <v>4.2017885586589247E-2</v>
      </c>
      <c r="BN70">
        <v>2.1765477681715086E-2</v>
      </c>
      <c r="BO70">
        <v>4.4781324761842423E-3</v>
      </c>
      <c r="BP70">
        <v>0</v>
      </c>
      <c r="BQ70">
        <v>0</v>
      </c>
      <c r="BR70">
        <v>0</v>
      </c>
      <c r="BS70">
        <v>0</v>
      </c>
      <c r="BT70">
        <v>1.0137096929126177E-3</v>
      </c>
      <c r="BU70">
        <v>1.1046344320594648E-3</v>
      </c>
    </row>
    <row r="71" spans="1:73" x14ac:dyDescent="0.25">
      <c r="A71">
        <v>1251</v>
      </c>
      <c r="B71">
        <v>532.46713095842529</v>
      </c>
      <c r="C71">
        <v>1.2124222956571469E-3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2.6729796545647529E-3</v>
      </c>
      <c r="J71">
        <v>5.4748145086515416E-3</v>
      </c>
      <c r="K71">
        <v>6.2663200637567357E-3</v>
      </c>
      <c r="L71">
        <v>1.9593419120337272E-2</v>
      </c>
      <c r="M71">
        <v>3.5193748184853019E-2</v>
      </c>
      <c r="N71">
        <v>4.8694665041933774E-2</v>
      </c>
      <c r="O71">
        <v>6.467839810879443E-2</v>
      </c>
      <c r="P71">
        <v>8.2070389344656255E-2</v>
      </c>
      <c r="Q71">
        <v>8.2653230865482652E-2</v>
      </c>
      <c r="R71">
        <v>8.3499853505643387E-2</v>
      </c>
      <c r="S71">
        <v>8.3499853505643387E-2</v>
      </c>
      <c r="T71">
        <v>8.3499853505643387E-2</v>
      </c>
      <c r="U71">
        <v>8.3499853505643387E-2</v>
      </c>
      <c r="V71">
        <v>8.3499853505643387E-2</v>
      </c>
      <c r="W71">
        <v>8.3499853505643387E-2</v>
      </c>
      <c r="X71">
        <v>8.3499853505643387E-2</v>
      </c>
      <c r="Y71">
        <v>8.3499853505643387E-2</v>
      </c>
      <c r="Z71">
        <v>8.3499853505643387E-2</v>
      </c>
      <c r="AA71">
        <v>8.3499853505643387E-2</v>
      </c>
      <c r="AB71">
        <v>8.3499853505643387E-2</v>
      </c>
      <c r="AC71">
        <v>8.3499853505643387E-2</v>
      </c>
      <c r="AD71">
        <v>8.3499853505643387E-2</v>
      </c>
      <c r="AE71">
        <v>8.3499853505643387E-2</v>
      </c>
      <c r="AF71">
        <v>8.3499853505643387E-2</v>
      </c>
      <c r="AG71">
        <v>8.3499853505643387E-2</v>
      </c>
      <c r="AH71">
        <v>8.3499853505643387E-2</v>
      </c>
      <c r="AI71">
        <v>8.3499853505643387E-2</v>
      </c>
      <c r="AJ71">
        <v>8.3499853505643387E-2</v>
      </c>
      <c r="AK71">
        <v>8.3499853505643387E-2</v>
      </c>
      <c r="AL71">
        <v>8.3499853505643387E-2</v>
      </c>
      <c r="AM71">
        <v>8.3499853505643387E-2</v>
      </c>
      <c r="AN71">
        <v>8.3499853505643387E-2</v>
      </c>
      <c r="AO71">
        <v>8.3499853505643387E-2</v>
      </c>
      <c r="AP71">
        <v>8.3499853505643387E-2</v>
      </c>
      <c r="AQ71">
        <v>8.3499853505643387E-2</v>
      </c>
      <c r="AR71">
        <v>8.3499853505643387E-2</v>
      </c>
      <c r="AS71">
        <v>8.3499853505643387E-2</v>
      </c>
      <c r="AT71">
        <v>8.3499853505643387E-2</v>
      </c>
      <c r="AU71">
        <v>8.3499853505643387E-2</v>
      </c>
      <c r="AV71">
        <v>8.3499853505643387E-2</v>
      </c>
      <c r="AW71">
        <v>8.3499853505643387E-2</v>
      </c>
      <c r="AX71">
        <v>8.3499853505643387E-2</v>
      </c>
      <c r="AY71">
        <v>8.3499853505643387E-2</v>
      </c>
      <c r="AZ71">
        <v>8.3499853505643387E-2</v>
      </c>
      <c r="BA71">
        <v>8.3499853505643387E-2</v>
      </c>
      <c r="BB71">
        <v>8.3499853505643387E-2</v>
      </c>
      <c r="BC71">
        <v>8.3499853505643387E-2</v>
      </c>
      <c r="BD71">
        <v>8.3499853505643387E-2</v>
      </c>
      <c r="BE71">
        <v>8.3499853505643387E-2</v>
      </c>
      <c r="BF71">
        <v>8.3499853505643387E-2</v>
      </c>
      <c r="BG71">
        <v>8.3499853505643387E-2</v>
      </c>
      <c r="BH71">
        <v>8.3499853505643387E-2</v>
      </c>
      <c r="BI71">
        <v>8.1447292168742899E-2</v>
      </c>
      <c r="BJ71">
        <v>7.6880202170212797E-2</v>
      </c>
      <c r="BK71">
        <v>6.5956844981030327E-2</v>
      </c>
      <c r="BL71">
        <v>5.964270681197642E-2</v>
      </c>
      <c r="BM71">
        <v>4.2017885586589247E-2</v>
      </c>
      <c r="BN71">
        <v>2.1765477681715086E-2</v>
      </c>
      <c r="BO71">
        <v>4.4781324761842423E-3</v>
      </c>
      <c r="BP71">
        <v>0</v>
      </c>
      <c r="BQ71">
        <v>0</v>
      </c>
      <c r="BR71">
        <v>0</v>
      </c>
      <c r="BS71">
        <v>0</v>
      </c>
      <c r="BT71">
        <v>7.7247978918858207E-4</v>
      </c>
      <c r="BU71">
        <v>1.8728085850910903E-3</v>
      </c>
    </row>
    <row r="72" spans="1:73" x14ac:dyDescent="0.25">
      <c r="A72">
        <v>1245</v>
      </c>
      <c r="B72">
        <v>739.7054523646184</v>
      </c>
      <c r="C72">
        <v>1.6843018667682668E-3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2.6729796545647529E-3</v>
      </c>
      <c r="J72">
        <v>5.4748145086515416E-3</v>
      </c>
      <c r="K72">
        <v>6.2663200637567357E-3</v>
      </c>
      <c r="L72">
        <v>1.9593419120337272E-2</v>
      </c>
      <c r="M72">
        <v>3.5193748184853019E-2</v>
      </c>
      <c r="N72">
        <v>4.8694665041933774E-2</v>
      </c>
      <c r="O72">
        <v>6.467839810879443E-2</v>
      </c>
      <c r="P72">
        <v>8.2070389344656255E-2</v>
      </c>
      <c r="Q72">
        <v>8.4337532732250919E-2</v>
      </c>
      <c r="R72">
        <v>8.5184155372411655E-2</v>
      </c>
      <c r="S72">
        <v>8.5184155372411655E-2</v>
      </c>
      <c r="T72">
        <v>8.5184155372411655E-2</v>
      </c>
      <c r="U72">
        <v>8.5184155372411655E-2</v>
      </c>
      <c r="V72">
        <v>8.5184155372411655E-2</v>
      </c>
      <c r="W72">
        <v>8.5184155372411655E-2</v>
      </c>
      <c r="X72">
        <v>8.5184155372411655E-2</v>
      </c>
      <c r="Y72">
        <v>8.5184155372411655E-2</v>
      </c>
      <c r="Z72">
        <v>8.5184155372411655E-2</v>
      </c>
      <c r="AA72">
        <v>8.5184155372411655E-2</v>
      </c>
      <c r="AB72">
        <v>8.5184155372411655E-2</v>
      </c>
      <c r="AC72">
        <v>8.5184155372411655E-2</v>
      </c>
      <c r="AD72">
        <v>8.5184155372411655E-2</v>
      </c>
      <c r="AE72">
        <v>8.5184155372411655E-2</v>
      </c>
      <c r="AF72">
        <v>8.5184155372411655E-2</v>
      </c>
      <c r="AG72">
        <v>8.5184155372411655E-2</v>
      </c>
      <c r="AH72">
        <v>8.5184155372411655E-2</v>
      </c>
      <c r="AI72">
        <v>8.5184155372411655E-2</v>
      </c>
      <c r="AJ72">
        <v>8.5184155372411655E-2</v>
      </c>
      <c r="AK72">
        <v>8.5184155372411655E-2</v>
      </c>
      <c r="AL72">
        <v>8.5184155372411655E-2</v>
      </c>
      <c r="AM72">
        <v>8.5184155372411655E-2</v>
      </c>
      <c r="AN72">
        <v>8.5184155372411655E-2</v>
      </c>
      <c r="AO72">
        <v>8.5184155372411655E-2</v>
      </c>
      <c r="AP72">
        <v>8.5184155372411655E-2</v>
      </c>
      <c r="AQ72">
        <v>8.5184155372411655E-2</v>
      </c>
      <c r="AR72">
        <v>8.5184155372411655E-2</v>
      </c>
      <c r="AS72">
        <v>8.5184155372411655E-2</v>
      </c>
      <c r="AT72">
        <v>8.5184155372411655E-2</v>
      </c>
      <c r="AU72">
        <v>8.5184155372411655E-2</v>
      </c>
      <c r="AV72">
        <v>8.5184155372411655E-2</v>
      </c>
      <c r="AW72">
        <v>8.5184155372411655E-2</v>
      </c>
      <c r="AX72">
        <v>8.5184155372411655E-2</v>
      </c>
      <c r="AY72">
        <v>8.5184155372411655E-2</v>
      </c>
      <c r="AZ72">
        <v>8.5184155372411655E-2</v>
      </c>
      <c r="BA72">
        <v>8.5184155372411655E-2</v>
      </c>
      <c r="BB72">
        <v>8.5184155372411655E-2</v>
      </c>
      <c r="BC72">
        <v>8.5184155372411655E-2</v>
      </c>
      <c r="BD72">
        <v>8.5184155372411655E-2</v>
      </c>
      <c r="BE72">
        <v>8.5184155372411655E-2</v>
      </c>
      <c r="BF72">
        <v>8.5184155372411655E-2</v>
      </c>
      <c r="BG72">
        <v>8.5184155372411655E-2</v>
      </c>
      <c r="BH72">
        <v>8.5184155372411655E-2</v>
      </c>
      <c r="BI72">
        <v>8.3131594035511167E-2</v>
      </c>
      <c r="BJ72">
        <v>7.8564504036981064E-2</v>
      </c>
      <c r="BK72">
        <v>6.5956844981030327E-2</v>
      </c>
      <c r="BL72">
        <v>5.964270681197642E-2</v>
      </c>
      <c r="BM72">
        <v>4.2017885586589247E-2</v>
      </c>
      <c r="BN72">
        <v>2.1765477681715086E-2</v>
      </c>
      <c r="BO72">
        <v>4.4781324761842423E-3</v>
      </c>
      <c r="BP72">
        <v>0</v>
      </c>
      <c r="BQ72">
        <v>0</v>
      </c>
      <c r="BR72">
        <v>0</v>
      </c>
      <c r="BS72">
        <v>0</v>
      </c>
      <c r="BT72">
        <v>3.6057506156546293E-4</v>
      </c>
      <c r="BU72">
        <v>2.8490673022130153E-3</v>
      </c>
    </row>
    <row r="73" spans="1:73" x14ac:dyDescent="0.25">
      <c r="A73">
        <v>1245</v>
      </c>
      <c r="B73">
        <v>726.52753135421688</v>
      </c>
      <c r="C73">
        <v>1.6542958733191293E-3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2.6729796545647529E-3</v>
      </c>
      <c r="J73">
        <v>5.4748145086515416E-3</v>
      </c>
      <c r="K73">
        <v>6.2663200637567357E-3</v>
      </c>
      <c r="L73">
        <v>1.9593419120337272E-2</v>
      </c>
      <c r="M73">
        <v>3.5193748184853019E-2</v>
      </c>
      <c r="N73">
        <v>4.8694665041933774E-2</v>
      </c>
      <c r="O73">
        <v>6.467839810879443E-2</v>
      </c>
      <c r="P73">
        <v>8.2070389344656255E-2</v>
      </c>
      <c r="Q73">
        <v>8.5991828605570045E-2</v>
      </c>
      <c r="R73">
        <v>8.683845124573078E-2</v>
      </c>
      <c r="S73">
        <v>8.683845124573078E-2</v>
      </c>
      <c r="T73">
        <v>8.683845124573078E-2</v>
      </c>
      <c r="U73">
        <v>8.683845124573078E-2</v>
      </c>
      <c r="V73">
        <v>8.683845124573078E-2</v>
      </c>
      <c r="W73">
        <v>8.683845124573078E-2</v>
      </c>
      <c r="X73">
        <v>8.683845124573078E-2</v>
      </c>
      <c r="Y73">
        <v>8.683845124573078E-2</v>
      </c>
      <c r="Z73">
        <v>8.683845124573078E-2</v>
      </c>
      <c r="AA73">
        <v>8.683845124573078E-2</v>
      </c>
      <c r="AB73">
        <v>8.683845124573078E-2</v>
      </c>
      <c r="AC73">
        <v>8.683845124573078E-2</v>
      </c>
      <c r="AD73">
        <v>8.683845124573078E-2</v>
      </c>
      <c r="AE73">
        <v>8.683845124573078E-2</v>
      </c>
      <c r="AF73">
        <v>8.683845124573078E-2</v>
      </c>
      <c r="AG73">
        <v>8.683845124573078E-2</v>
      </c>
      <c r="AH73">
        <v>8.683845124573078E-2</v>
      </c>
      <c r="AI73">
        <v>8.683845124573078E-2</v>
      </c>
      <c r="AJ73">
        <v>8.683845124573078E-2</v>
      </c>
      <c r="AK73">
        <v>8.683845124573078E-2</v>
      </c>
      <c r="AL73">
        <v>8.683845124573078E-2</v>
      </c>
      <c r="AM73">
        <v>8.683845124573078E-2</v>
      </c>
      <c r="AN73">
        <v>8.683845124573078E-2</v>
      </c>
      <c r="AO73">
        <v>8.683845124573078E-2</v>
      </c>
      <c r="AP73">
        <v>8.683845124573078E-2</v>
      </c>
      <c r="AQ73">
        <v>8.683845124573078E-2</v>
      </c>
      <c r="AR73">
        <v>8.683845124573078E-2</v>
      </c>
      <c r="AS73">
        <v>8.683845124573078E-2</v>
      </c>
      <c r="AT73">
        <v>8.683845124573078E-2</v>
      </c>
      <c r="AU73">
        <v>8.683845124573078E-2</v>
      </c>
      <c r="AV73">
        <v>8.683845124573078E-2</v>
      </c>
      <c r="AW73">
        <v>8.683845124573078E-2</v>
      </c>
      <c r="AX73">
        <v>8.683845124573078E-2</v>
      </c>
      <c r="AY73">
        <v>8.683845124573078E-2</v>
      </c>
      <c r="AZ73">
        <v>8.683845124573078E-2</v>
      </c>
      <c r="BA73">
        <v>8.683845124573078E-2</v>
      </c>
      <c r="BB73">
        <v>8.683845124573078E-2</v>
      </c>
      <c r="BC73">
        <v>8.683845124573078E-2</v>
      </c>
      <c r="BD73">
        <v>8.683845124573078E-2</v>
      </c>
      <c r="BE73">
        <v>8.683845124573078E-2</v>
      </c>
      <c r="BF73">
        <v>8.683845124573078E-2</v>
      </c>
      <c r="BG73">
        <v>8.683845124573078E-2</v>
      </c>
      <c r="BH73">
        <v>8.683845124573078E-2</v>
      </c>
      <c r="BI73">
        <v>8.4785889908830292E-2</v>
      </c>
      <c r="BJ73">
        <v>8.021879991030019E-2</v>
      </c>
      <c r="BK73">
        <v>6.7611140854349452E-2</v>
      </c>
      <c r="BL73">
        <v>5.964270681197642E-2</v>
      </c>
      <c r="BM73">
        <v>4.2017885586589247E-2</v>
      </c>
      <c r="BN73">
        <v>2.1765477681715086E-2</v>
      </c>
      <c r="BO73">
        <v>4.4781324761842423E-3</v>
      </c>
      <c r="BP73">
        <v>0</v>
      </c>
      <c r="BQ73">
        <v>0</v>
      </c>
      <c r="BR73">
        <v>0</v>
      </c>
      <c r="BS73">
        <v>0</v>
      </c>
      <c r="BT73">
        <v>4.3725271086147988E-5</v>
      </c>
      <c r="BU73">
        <v>4.558307571123979E-3</v>
      </c>
    </row>
    <row r="74" spans="1:73" x14ac:dyDescent="0.25">
      <c r="A74">
        <v>1164</v>
      </c>
      <c r="B74">
        <v>646.52791197047236</v>
      </c>
      <c r="C74">
        <v>1.4721375455170875E-3</v>
      </c>
      <c r="D74">
        <v>30</v>
      </c>
      <c r="E74">
        <v>612</v>
      </c>
      <c r="F74">
        <v>-552</v>
      </c>
      <c r="G74">
        <v>0</v>
      </c>
      <c r="H74">
        <v>0</v>
      </c>
      <c r="I74">
        <v>2.6729796545647529E-3</v>
      </c>
      <c r="J74">
        <v>5.4748145086515416E-3</v>
      </c>
      <c r="K74">
        <v>6.2663200637567357E-3</v>
      </c>
      <c r="L74">
        <v>1.9593419120337272E-2</v>
      </c>
      <c r="M74">
        <v>3.5193748184853019E-2</v>
      </c>
      <c r="N74">
        <v>4.8694665041933774E-2</v>
      </c>
      <c r="O74">
        <v>6.467839810879443E-2</v>
      </c>
      <c r="P74">
        <v>8.2070389344656255E-2</v>
      </c>
      <c r="Q74">
        <v>8.5991828605570045E-2</v>
      </c>
      <c r="R74">
        <v>8.683845124573078E-2</v>
      </c>
      <c r="S74">
        <v>8.8310588791247868E-2</v>
      </c>
      <c r="T74">
        <v>8.8310588791247868E-2</v>
      </c>
      <c r="U74">
        <v>8.8310588791247868E-2</v>
      </c>
      <c r="V74">
        <v>8.8310588791247868E-2</v>
      </c>
      <c r="W74">
        <v>8.8310588791247868E-2</v>
      </c>
      <c r="X74">
        <v>8.8310588791247868E-2</v>
      </c>
      <c r="Y74">
        <v>8.8310588791247868E-2</v>
      </c>
      <c r="Z74">
        <v>8.8310588791247868E-2</v>
      </c>
      <c r="AA74">
        <v>8.8310588791247868E-2</v>
      </c>
      <c r="AB74">
        <v>8.8310588791247868E-2</v>
      </c>
      <c r="AC74">
        <v>8.8310588791247868E-2</v>
      </c>
      <c r="AD74">
        <v>8.8310588791247868E-2</v>
      </c>
      <c r="AE74">
        <v>8.8310588791247868E-2</v>
      </c>
      <c r="AF74">
        <v>8.8310588791247868E-2</v>
      </c>
      <c r="AG74">
        <v>8.8310588791247868E-2</v>
      </c>
      <c r="AH74">
        <v>8.8310588791247868E-2</v>
      </c>
      <c r="AI74">
        <v>8.8310588791247868E-2</v>
      </c>
      <c r="AJ74">
        <v>8.8310588791247868E-2</v>
      </c>
      <c r="AK74">
        <v>8.8310588791247868E-2</v>
      </c>
      <c r="AL74">
        <v>8.8310588791247868E-2</v>
      </c>
      <c r="AM74">
        <v>8.8310588791247868E-2</v>
      </c>
      <c r="AN74">
        <v>8.8310588791247868E-2</v>
      </c>
      <c r="AO74">
        <v>8.8310588791247868E-2</v>
      </c>
      <c r="AP74">
        <v>8.8310588791247868E-2</v>
      </c>
      <c r="AQ74">
        <v>8.8310588791247868E-2</v>
      </c>
      <c r="AR74">
        <v>8.8310588791247868E-2</v>
      </c>
      <c r="AS74">
        <v>8.8310588791247868E-2</v>
      </c>
      <c r="AT74">
        <v>8.8310588791247868E-2</v>
      </c>
      <c r="AU74">
        <v>8.8310588791247868E-2</v>
      </c>
      <c r="AV74">
        <v>8.8310588791247868E-2</v>
      </c>
      <c r="AW74">
        <v>8.8310588791247868E-2</v>
      </c>
      <c r="AX74">
        <v>8.8310588791247868E-2</v>
      </c>
      <c r="AY74">
        <v>8.8310588791247868E-2</v>
      </c>
      <c r="AZ74">
        <v>8.8310588791247868E-2</v>
      </c>
      <c r="BA74">
        <v>8.8310588791247868E-2</v>
      </c>
      <c r="BB74">
        <v>8.8310588791247868E-2</v>
      </c>
      <c r="BC74">
        <v>8.8310588791247868E-2</v>
      </c>
      <c r="BD74">
        <v>8.8310588791247868E-2</v>
      </c>
      <c r="BE74">
        <v>8.8310588791247868E-2</v>
      </c>
      <c r="BF74">
        <v>8.8310588791247868E-2</v>
      </c>
      <c r="BG74">
        <v>8.8310588791247868E-2</v>
      </c>
      <c r="BH74">
        <v>8.8310588791247868E-2</v>
      </c>
      <c r="BI74">
        <v>8.625802745434738E-2</v>
      </c>
      <c r="BJ74">
        <v>8.021879991030019E-2</v>
      </c>
      <c r="BK74">
        <v>6.7611140854349452E-2</v>
      </c>
      <c r="BL74">
        <v>5.964270681197642E-2</v>
      </c>
      <c r="BM74">
        <v>4.2017885586589247E-2</v>
      </c>
      <c r="BN74">
        <v>2.1765477681715086E-2</v>
      </c>
      <c r="BO74">
        <v>4.4781324761842423E-3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8.3577347849840555E-4</v>
      </c>
    </row>
    <row r="75" spans="1:73" x14ac:dyDescent="0.25">
      <c r="A75">
        <v>1164</v>
      </c>
      <c r="B75">
        <v>617.66394764604809</v>
      </c>
      <c r="C75">
        <v>1.406414589388333E-3</v>
      </c>
      <c r="D75">
        <v>40</v>
      </c>
      <c r="E75">
        <v>622</v>
      </c>
      <c r="F75">
        <v>-542</v>
      </c>
      <c r="G75">
        <v>0</v>
      </c>
      <c r="H75">
        <v>0</v>
      </c>
      <c r="I75">
        <v>2.6729796545647529E-3</v>
      </c>
      <c r="J75">
        <v>5.4748145086515416E-3</v>
      </c>
      <c r="K75">
        <v>6.2663200637567357E-3</v>
      </c>
      <c r="L75">
        <v>1.9593419120337272E-2</v>
      </c>
      <c r="M75">
        <v>3.5193748184853019E-2</v>
      </c>
      <c r="N75">
        <v>4.8694665041933774E-2</v>
      </c>
      <c r="O75">
        <v>6.467839810879443E-2</v>
      </c>
      <c r="P75">
        <v>8.2070389344656255E-2</v>
      </c>
      <c r="Q75">
        <v>8.5991828605570045E-2</v>
      </c>
      <c r="R75">
        <v>8.683845124573078E-2</v>
      </c>
      <c r="S75">
        <v>8.9717003380636207E-2</v>
      </c>
      <c r="T75">
        <v>8.9717003380636207E-2</v>
      </c>
      <c r="U75">
        <v>8.9717003380636207E-2</v>
      </c>
      <c r="V75">
        <v>8.9717003380636207E-2</v>
      </c>
      <c r="W75">
        <v>8.9717003380636207E-2</v>
      </c>
      <c r="X75">
        <v>8.9717003380636207E-2</v>
      </c>
      <c r="Y75">
        <v>8.9717003380636207E-2</v>
      </c>
      <c r="Z75">
        <v>8.9717003380636207E-2</v>
      </c>
      <c r="AA75">
        <v>8.9717003380636207E-2</v>
      </c>
      <c r="AB75">
        <v>8.9717003380636207E-2</v>
      </c>
      <c r="AC75">
        <v>8.9717003380636207E-2</v>
      </c>
      <c r="AD75">
        <v>8.9717003380636207E-2</v>
      </c>
      <c r="AE75">
        <v>8.9717003380636207E-2</v>
      </c>
      <c r="AF75">
        <v>8.9717003380636207E-2</v>
      </c>
      <c r="AG75">
        <v>8.9717003380636207E-2</v>
      </c>
      <c r="AH75">
        <v>8.9717003380636207E-2</v>
      </c>
      <c r="AI75">
        <v>8.9717003380636207E-2</v>
      </c>
      <c r="AJ75">
        <v>8.9717003380636207E-2</v>
      </c>
      <c r="AK75">
        <v>8.9717003380636207E-2</v>
      </c>
      <c r="AL75">
        <v>8.9717003380636207E-2</v>
      </c>
      <c r="AM75">
        <v>8.9717003380636207E-2</v>
      </c>
      <c r="AN75">
        <v>8.9717003380636207E-2</v>
      </c>
      <c r="AO75">
        <v>8.9717003380636207E-2</v>
      </c>
      <c r="AP75">
        <v>8.9717003380636207E-2</v>
      </c>
      <c r="AQ75">
        <v>8.9717003380636207E-2</v>
      </c>
      <c r="AR75">
        <v>8.9717003380636207E-2</v>
      </c>
      <c r="AS75">
        <v>8.9717003380636207E-2</v>
      </c>
      <c r="AT75">
        <v>8.9717003380636207E-2</v>
      </c>
      <c r="AU75">
        <v>8.9717003380636207E-2</v>
      </c>
      <c r="AV75">
        <v>8.9717003380636207E-2</v>
      </c>
      <c r="AW75">
        <v>8.9717003380636207E-2</v>
      </c>
      <c r="AX75">
        <v>8.9717003380636207E-2</v>
      </c>
      <c r="AY75">
        <v>8.9717003380636207E-2</v>
      </c>
      <c r="AZ75">
        <v>8.9717003380636207E-2</v>
      </c>
      <c r="BA75">
        <v>8.9717003380636207E-2</v>
      </c>
      <c r="BB75">
        <v>8.9717003380636207E-2</v>
      </c>
      <c r="BC75">
        <v>8.9717003380636207E-2</v>
      </c>
      <c r="BD75">
        <v>8.9717003380636207E-2</v>
      </c>
      <c r="BE75">
        <v>8.9717003380636207E-2</v>
      </c>
      <c r="BF75">
        <v>8.9717003380636207E-2</v>
      </c>
      <c r="BG75">
        <v>8.9717003380636207E-2</v>
      </c>
      <c r="BH75">
        <v>8.9717003380636207E-2</v>
      </c>
      <c r="BI75">
        <v>8.7664442043735719E-2</v>
      </c>
      <c r="BJ75">
        <v>8.1625214499688528E-2</v>
      </c>
      <c r="BK75">
        <v>6.7611140854349452E-2</v>
      </c>
      <c r="BL75">
        <v>5.964270681197642E-2</v>
      </c>
      <c r="BM75">
        <v>4.2017885586589247E-2</v>
      </c>
      <c r="BN75">
        <v>2.1765477681715086E-2</v>
      </c>
      <c r="BO75">
        <v>4.4781324761842423E-3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1.6039476315300172E-3</v>
      </c>
    </row>
    <row r="76" spans="1:73" x14ac:dyDescent="0.25">
      <c r="A76">
        <v>1070</v>
      </c>
      <c r="B76">
        <v>836.69569900749525</v>
      </c>
      <c r="C76">
        <v>1.9051476817567815E-3</v>
      </c>
      <c r="D76">
        <v>30</v>
      </c>
      <c r="E76">
        <v>565</v>
      </c>
      <c r="F76">
        <v>-505</v>
      </c>
      <c r="G76">
        <v>0</v>
      </c>
      <c r="H76">
        <v>0</v>
      </c>
      <c r="I76">
        <v>2.6729796545647529E-3</v>
      </c>
      <c r="J76">
        <v>5.4748145086515416E-3</v>
      </c>
      <c r="K76">
        <v>6.2663200637567357E-3</v>
      </c>
      <c r="L76">
        <v>1.9593419120337272E-2</v>
      </c>
      <c r="M76">
        <v>3.5193748184853019E-2</v>
      </c>
      <c r="N76">
        <v>4.8694665041933774E-2</v>
      </c>
      <c r="O76">
        <v>6.467839810879443E-2</v>
      </c>
      <c r="P76">
        <v>8.2070389344656255E-2</v>
      </c>
      <c r="Q76">
        <v>8.5991828605570045E-2</v>
      </c>
      <c r="R76">
        <v>8.683845124573078E-2</v>
      </c>
      <c r="S76">
        <v>8.9717003380636207E-2</v>
      </c>
      <c r="T76">
        <v>8.9717003380636207E-2</v>
      </c>
      <c r="U76">
        <v>9.1622151062392992E-2</v>
      </c>
      <c r="V76">
        <v>9.1622151062392992E-2</v>
      </c>
      <c r="W76">
        <v>9.1622151062392992E-2</v>
      </c>
      <c r="X76">
        <v>9.1622151062392992E-2</v>
      </c>
      <c r="Y76">
        <v>9.1622151062392992E-2</v>
      </c>
      <c r="Z76">
        <v>9.1622151062392992E-2</v>
      </c>
      <c r="AA76">
        <v>9.1622151062392992E-2</v>
      </c>
      <c r="AB76">
        <v>9.1622151062392992E-2</v>
      </c>
      <c r="AC76">
        <v>9.1622151062392992E-2</v>
      </c>
      <c r="AD76">
        <v>9.1622151062392992E-2</v>
      </c>
      <c r="AE76">
        <v>9.1622151062392992E-2</v>
      </c>
      <c r="AF76">
        <v>9.1622151062392992E-2</v>
      </c>
      <c r="AG76">
        <v>9.1622151062392992E-2</v>
      </c>
      <c r="AH76">
        <v>9.1622151062392992E-2</v>
      </c>
      <c r="AI76">
        <v>9.1622151062392992E-2</v>
      </c>
      <c r="AJ76">
        <v>9.1622151062392992E-2</v>
      </c>
      <c r="AK76">
        <v>9.1622151062392992E-2</v>
      </c>
      <c r="AL76">
        <v>9.1622151062392992E-2</v>
      </c>
      <c r="AM76">
        <v>9.1622151062392992E-2</v>
      </c>
      <c r="AN76">
        <v>9.1622151062392992E-2</v>
      </c>
      <c r="AO76">
        <v>9.1622151062392992E-2</v>
      </c>
      <c r="AP76">
        <v>9.1622151062392992E-2</v>
      </c>
      <c r="AQ76">
        <v>9.1622151062392992E-2</v>
      </c>
      <c r="AR76">
        <v>9.1622151062392992E-2</v>
      </c>
      <c r="AS76">
        <v>9.1622151062392992E-2</v>
      </c>
      <c r="AT76">
        <v>9.1622151062392992E-2</v>
      </c>
      <c r="AU76">
        <v>9.1622151062392992E-2</v>
      </c>
      <c r="AV76">
        <v>9.1622151062392992E-2</v>
      </c>
      <c r="AW76">
        <v>9.1622151062392992E-2</v>
      </c>
      <c r="AX76">
        <v>9.1622151062392992E-2</v>
      </c>
      <c r="AY76">
        <v>9.1622151062392992E-2</v>
      </c>
      <c r="AZ76">
        <v>9.1622151062392992E-2</v>
      </c>
      <c r="BA76">
        <v>9.1622151062392992E-2</v>
      </c>
      <c r="BB76">
        <v>9.1622151062392992E-2</v>
      </c>
      <c r="BC76">
        <v>9.1622151062392992E-2</v>
      </c>
      <c r="BD76">
        <v>9.1622151062392992E-2</v>
      </c>
      <c r="BE76">
        <v>9.1622151062392992E-2</v>
      </c>
      <c r="BF76">
        <v>9.1622151062392992E-2</v>
      </c>
      <c r="BG76">
        <v>9.1622151062392992E-2</v>
      </c>
      <c r="BH76">
        <v>9.1622151062392992E-2</v>
      </c>
      <c r="BI76">
        <v>8.7664442043735719E-2</v>
      </c>
      <c r="BJ76">
        <v>8.1625214499688528E-2</v>
      </c>
      <c r="BK76">
        <v>6.7611140854349452E-2</v>
      </c>
      <c r="BL76">
        <v>5.964270681197642E-2</v>
      </c>
      <c r="BM76">
        <v>4.2017885586589247E-2</v>
      </c>
      <c r="BN76">
        <v>2.1765477681715086E-2</v>
      </c>
      <c r="BO76">
        <v>4.4781324761842423E-3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959</v>
      </c>
      <c r="B77">
        <v>778.31035570029201</v>
      </c>
      <c r="C77">
        <v>1.7722048429418594E-3</v>
      </c>
      <c r="D77">
        <v>20</v>
      </c>
      <c r="E77">
        <v>499.5</v>
      </c>
      <c r="F77">
        <v>-459.5</v>
      </c>
      <c r="G77">
        <v>0</v>
      </c>
      <c r="H77">
        <v>0</v>
      </c>
      <c r="I77">
        <v>2.6729796545647529E-3</v>
      </c>
      <c r="J77">
        <v>5.4748145086515416E-3</v>
      </c>
      <c r="K77">
        <v>6.2663200637567357E-3</v>
      </c>
      <c r="L77">
        <v>1.9593419120337272E-2</v>
      </c>
      <c r="M77">
        <v>3.5193748184853019E-2</v>
      </c>
      <c r="N77">
        <v>4.8694665041933774E-2</v>
      </c>
      <c r="O77">
        <v>6.467839810879443E-2</v>
      </c>
      <c r="P77">
        <v>8.2070389344656255E-2</v>
      </c>
      <c r="Q77">
        <v>8.5991828605570045E-2</v>
      </c>
      <c r="R77">
        <v>8.683845124573078E-2</v>
      </c>
      <c r="S77">
        <v>8.9717003380636207E-2</v>
      </c>
      <c r="T77">
        <v>8.9717003380636207E-2</v>
      </c>
      <c r="U77">
        <v>9.1622151062392992E-2</v>
      </c>
      <c r="V77">
        <v>9.3394355905334847E-2</v>
      </c>
      <c r="W77">
        <v>9.3394355905334847E-2</v>
      </c>
      <c r="X77">
        <v>9.3394355905334847E-2</v>
      </c>
      <c r="Y77">
        <v>9.3394355905334847E-2</v>
      </c>
      <c r="Z77">
        <v>9.3394355905334847E-2</v>
      </c>
      <c r="AA77">
        <v>9.3394355905334847E-2</v>
      </c>
      <c r="AB77">
        <v>9.3394355905334847E-2</v>
      </c>
      <c r="AC77">
        <v>9.3394355905334847E-2</v>
      </c>
      <c r="AD77">
        <v>9.3394355905334847E-2</v>
      </c>
      <c r="AE77">
        <v>9.3394355905334847E-2</v>
      </c>
      <c r="AF77">
        <v>9.3394355905334847E-2</v>
      </c>
      <c r="AG77">
        <v>9.3394355905334847E-2</v>
      </c>
      <c r="AH77">
        <v>9.3394355905334847E-2</v>
      </c>
      <c r="AI77">
        <v>9.3394355905334847E-2</v>
      </c>
      <c r="AJ77">
        <v>9.3394355905334847E-2</v>
      </c>
      <c r="AK77">
        <v>9.3394355905334847E-2</v>
      </c>
      <c r="AL77">
        <v>9.3394355905334847E-2</v>
      </c>
      <c r="AM77">
        <v>9.3394355905334847E-2</v>
      </c>
      <c r="AN77">
        <v>9.3394355905334847E-2</v>
      </c>
      <c r="AO77">
        <v>9.3394355905334847E-2</v>
      </c>
      <c r="AP77">
        <v>9.3394355905334847E-2</v>
      </c>
      <c r="AQ77">
        <v>9.3394355905334847E-2</v>
      </c>
      <c r="AR77">
        <v>9.3394355905334847E-2</v>
      </c>
      <c r="AS77">
        <v>9.3394355905334847E-2</v>
      </c>
      <c r="AT77">
        <v>9.3394355905334847E-2</v>
      </c>
      <c r="AU77">
        <v>9.3394355905334847E-2</v>
      </c>
      <c r="AV77">
        <v>9.3394355905334847E-2</v>
      </c>
      <c r="AW77">
        <v>9.3394355905334847E-2</v>
      </c>
      <c r="AX77">
        <v>9.3394355905334847E-2</v>
      </c>
      <c r="AY77">
        <v>9.3394355905334847E-2</v>
      </c>
      <c r="AZ77">
        <v>9.3394355905334847E-2</v>
      </c>
      <c r="BA77">
        <v>9.3394355905334847E-2</v>
      </c>
      <c r="BB77">
        <v>9.3394355905334847E-2</v>
      </c>
      <c r="BC77">
        <v>9.3394355905334847E-2</v>
      </c>
      <c r="BD77">
        <v>9.3394355905334847E-2</v>
      </c>
      <c r="BE77">
        <v>9.3394355905334847E-2</v>
      </c>
      <c r="BF77">
        <v>9.1622151062392992E-2</v>
      </c>
      <c r="BG77">
        <v>9.1622151062392992E-2</v>
      </c>
      <c r="BH77">
        <v>9.1622151062392992E-2</v>
      </c>
      <c r="BI77">
        <v>8.7664442043735719E-2</v>
      </c>
      <c r="BJ77">
        <v>8.1625214499688528E-2</v>
      </c>
      <c r="BK77">
        <v>6.7611140854349452E-2</v>
      </c>
      <c r="BL77">
        <v>5.964270681197642E-2</v>
      </c>
      <c r="BM77">
        <v>4.2017885586589247E-2</v>
      </c>
      <c r="BN77">
        <v>2.1765477681715086E-2</v>
      </c>
      <c r="BO77">
        <v>4.4781324761842423E-3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948</v>
      </c>
      <c r="B78">
        <v>761.12039211500019</v>
      </c>
      <c r="C78">
        <v>1.733063468947885E-3</v>
      </c>
      <c r="D78">
        <v>10</v>
      </c>
      <c r="E78">
        <v>484</v>
      </c>
      <c r="F78">
        <v>-464</v>
      </c>
      <c r="G78">
        <v>0</v>
      </c>
      <c r="H78">
        <v>0</v>
      </c>
      <c r="I78">
        <v>2.6729796545647529E-3</v>
      </c>
      <c r="J78">
        <v>5.4748145086515416E-3</v>
      </c>
      <c r="K78">
        <v>6.2663200637567357E-3</v>
      </c>
      <c r="L78">
        <v>1.9593419120337272E-2</v>
      </c>
      <c r="M78">
        <v>3.5193748184853019E-2</v>
      </c>
      <c r="N78">
        <v>4.8694665041933774E-2</v>
      </c>
      <c r="O78">
        <v>6.467839810879443E-2</v>
      </c>
      <c r="P78">
        <v>8.2070389344656255E-2</v>
      </c>
      <c r="Q78">
        <v>8.5991828605570045E-2</v>
      </c>
      <c r="R78">
        <v>8.683845124573078E-2</v>
      </c>
      <c r="S78">
        <v>8.9717003380636207E-2</v>
      </c>
      <c r="T78">
        <v>8.9717003380636207E-2</v>
      </c>
      <c r="U78">
        <v>9.1622151062392992E-2</v>
      </c>
      <c r="V78">
        <v>9.5127419374282735E-2</v>
      </c>
      <c r="W78">
        <v>9.5127419374282735E-2</v>
      </c>
      <c r="X78">
        <v>9.5127419374282735E-2</v>
      </c>
      <c r="Y78">
        <v>9.5127419374282735E-2</v>
      </c>
      <c r="Z78">
        <v>9.5127419374282735E-2</v>
      </c>
      <c r="AA78">
        <v>9.5127419374282735E-2</v>
      </c>
      <c r="AB78">
        <v>9.5127419374282735E-2</v>
      </c>
      <c r="AC78">
        <v>9.5127419374282735E-2</v>
      </c>
      <c r="AD78">
        <v>9.5127419374282735E-2</v>
      </c>
      <c r="AE78">
        <v>9.5127419374282735E-2</v>
      </c>
      <c r="AF78">
        <v>9.5127419374282735E-2</v>
      </c>
      <c r="AG78">
        <v>9.5127419374282735E-2</v>
      </c>
      <c r="AH78">
        <v>9.5127419374282735E-2</v>
      </c>
      <c r="AI78">
        <v>9.5127419374282735E-2</v>
      </c>
      <c r="AJ78">
        <v>9.5127419374282735E-2</v>
      </c>
      <c r="AK78">
        <v>9.5127419374282735E-2</v>
      </c>
      <c r="AL78">
        <v>9.5127419374282735E-2</v>
      </c>
      <c r="AM78">
        <v>9.5127419374282735E-2</v>
      </c>
      <c r="AN78">
        <v>9.5127419374282735E-2</v>
      </c>
      <c r="AO78">
        <v>9.5127419374282735E-2</v>
      </c>
      <c r="AP78">
        <v>9.5127419374282735E-2</v>
      </c>
      <c r="AQ78">
        <v>9.5127419374282735E-2</v>
      </c>
      <c r="AR78">
        <v>9.5127419374282735E-2</v>
      </c>
      <c r="AS78">
        <v>9.5127419374282735E-2</v>
      </c>
      <c r="AT78">
        <v>9.5127419374282735E-2</v>
      </c>
      <c r="AU78">
        <v>9.5127419374282735E-2</v>
      </c>
      <c r="AV78">
        <v>9.5127419374282735E-2</v>
      </c>
      <c r="AW78">
        <v>9.5127419374282735E-2</v>
      </c>
      <c r="AX78">
        <v>9.5127419374282735E-2</v>
      </c>
      <c r="AY78">
        <v>9.5127419374282735E-2</v>
      </c>
      <c r="AZ78">
        <v>9.5127419374282735E-2</v>
      </c>
      <c r="BA78">
        <v>9.5127419374282735E-2</v>
      </c>
      <c r="BB78">
        <v>9.5127419374282735E-2</v>
      </c>
      <c r="BC78">
        <v>9.5127419374282735E-2</v>
      </c>
      <c r="BD78">
        <v>9.5127419374282735E-2</v>
      </c>
      <c r="BE78">
        <v>9.5127419374282735E-2</v>
      </c>
      <c r="BF78">
        <v>9.1622151062392992E-2</v>
      </c>
      <c r="BG78">
        <v>9.1622151062392992E-2</v>
      </c>
      <c r="BH78">
        <v>9.1622151062392992E-2</v>
      </c>
      <c r="BI78">
        <v>8.7664442043735719E-2</v>
      </c>
      <c r="BJ78">
        <v>8.1625214499688528E-2</v>
      </c>
      <c r="BK78">
        <v>6.7611140854349452E-2</v>
      </c>
      <c r="BL78">
        <v>5.964270681197642E-2</v>
      </c>
      <c r="BM78">
        <v>4.2017885586589247E-2</v>
      </c>
      <c r="BN78">
        <v>2.1765477681715086E-2</v>
      </c>
      <c r="BO78">
        <v>4.4781324761842423E-3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910</v>
      </c>
      <c r="B79">
        <v>699.50249530861538</v>
      </c>
      <c r="C79">
        <v>1.5927601383646582E-3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2.6729796545647529E-3</v>
      </c>
      <c r="J79">
        <v>5.4748145086515416E-3</v>
      </c>
      <c r="K79">
        <v>6.2663200637567357E-3</v>
      </c>
      <c r="L79">
        <v>1.9593419120337272E-2</v>
      </c>
      <c r="M79">
        <v>3.5193748184853019E-2</v>
      </c>
      <c r="N79">
        <v>4.8694665041933774E-2</v>
      </c>
      <c r="O79">
        <v>6.467839810879443E-2</v>
      </c>
      <c r="P79">
        <v>8.2070389344656255E-2</v>
      </c>
      <c r="Q79">
        <v>8.5991828605570045E-2</v>
      </c>
      <c r="R79">
        <v>8.683845124573078E-2</v>
      </c>
      <c r="S79">
        <v>8.9717003380636207E-2</v>
      </c>
      <c r="T79">
        <v>8.9717003380636207E-2</v>
      </c>
      <c r="U79">
        <v>9.1622151062392992E-2</v>
      </c>
      <c r="V79">
        <v>9.6720179512647386E-2</v>
      </c>
      <c r="W79">
        <v>9.6720179512647386E-2</v>
      </c>
      <c r="X79">
        <v>9.6720179512647386E-2</v>
      </c>
      <c r="Y79">
        <v>9.6720179512647386E-2</v>
      </c>
      <c r="Z79">
        <v>9.6720179512647386E-2</v>
      </c>
      <c r="AA79">
        <v>9.6720179512647386E-2</v>
      </c>
      <c r="AB79">
        <v>9.6720179512647386E-2</v>
      </c>
      <c r="AC79">
        <v>9.6720179512647386E-2</v>
      </c>
      <c r="AD79">
        <v>9.6720179512647386E-2</v>
      </c>
      <c r="AE79">
        <v>9.6720179512647386E-2</v>
      </c>
      <c r="AF79">
        <v>9.6720179512647386E-2</v>
      </c>
      <c r="AG79">
        <v>9.6720179512647386E-2</v>
      </c>
      <c r="AH79">
        <v>9.6720179512647386E-2</v>
      </c>
      <c r="AI79">
        <v>9.6720179512647386E-2</v>
      </c>
      <c r="AJ79">
        <v>9.6720179512647386E-2</v>
      </c>
      <c r="AK79">
        <v>9.6720179512647386E-2</v>
      </c>
      <c r="AL79">
        <v>9.6720179512647386E-2</v>
      </c>
      <c r="AM79">
        <v>9.6720179512647386E-2</v>
      </c>
      <c r="AN79">
        <v>9.6720179512647386E-2</v>
      </c>
      <c r="AO79">
        <v>9.6720179512647386E-2</v>
      </c>
      <c r="AP79">
        <v>9.6720179512647386E-2</v>
      </c>
      <c r="AQ79">
        <v>9.6720179512647386E-2</v>
      </c>
      <c r="AR79">
        <v>9.6720179512647386E-2</v>
      </c>
      <c r="AS79">
        <v>9.6720179512647386E-2</v>
      </c>
      <c r="AT79">
        <v>9.6720179512647386E-2</v>
      </c>
      <c r="AU79">
        <v>9.6720179512647386E-2</v>
      </c>
      <c r="AV79">
        <v>9.6720179512647386E-2</v>
      </c>
      <c r="AW79">
        <v>9.6720179512647386E-2</v>
      </c>
      <c r="AX79">
        <v>9.6720179512647386E-2</v>
      </c>
      <c r="AY79">
        <v>9.6720179512647386E-2</v>
      </c>
      <c r="AZ79">
        <v>9.6720179512647386E-2</v>
      </c>
      <c r="BA79">
        <v>9.6720179512647386E-2</v>
      </c>
      <c r="BB79">
        <v>9.6720179512647386E-2</v>
      </c>
      <c r="BC79">
        <v>9.6720179512647386E-2</v>
      </c>
      <c r="BD79">
        <v>9.6720179512647386E-2</v>
      </c>
      <c r="BE79">
        <v>9.5127419374282735E-2</v>
      </c>
      <c r="BF79">
        <v>9.1622151062392992E-2</v>
      </c>
      <c r="BG79">
        <v>9.1622151062392992E-2</v>
      </c>
      <c r="BH79">
        <v>9.1622151062392992E-2</v>
      </c>
      <c r="BI79">
        <v>8.7664442043735719E-2</v>
      </c>
      <c r="BJ79">
        <v>8.1625214499688528E-2</v>
      </c>
      <c r="BK79">
        <v>6.7611140854349452E-2</v>
      </c>
      <c r="BL79">
        <v>5.964270681197642E-2</v>
      </c>
      <c r="BM79">
        <v>4.2017885586589247E-2</v>
      </c>
      <c r="BN79">
        <v>2.1765477681715086E-2</v>
      </c>
      <c r="BO79">
        <v>4.4781324761842423E-3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908</v>
      </c>
      <c r="B80">
        <v>736.23423037192742</v>
      </c>
      <c r="C80">
        <v>1.6763979292434498E-3</v>
      </c>
      <c r="D80">
        <v>-10</v>
      </c>
      <c r="E80">
        <v>444</v>
      </c>
      <c r="F80">
        <v>-464</v>
      </c>
      <c r="G80">
        <v>0</v>
      </c>
      <c r="H80">
        <v>0</v>
      </c>
      <c r="I80">
        <v>2.6729796545647529E-3</v>
      </c>
      <c r="J80">
        <v>5.4748145086515416E-3</v>
      </c>
      <c r="K80">
        <v>6.2663200637567357E-3</v>
      </c>
      <c r="L80">
        <v>1.9593419120337272E-2</v>
      </c>
      <c r="M80">
        <v>3.5193748184853019E-2</v>
      </c>
      <c r="N80">
        <v>4.8694665041933774E-2</v>
      </c>
      <c r="O80">
        <v>6.467839810879443E-2</v>
      </c>
      <c r="P80">
        <v>8.2070389344656255E-2</v>
      </c>
      <c r="Q80">
        <v>8.5991828605570045E-2</v>
      </c>
      <c r="R80">
        <v>8.683845124573078E-2</v>
      </c>
      <c r="S80">
        <v>8.9717003380636207E-2</v>
      </c>
      <c r="T80">
        <v>8.9717003380636207E-2</v>
      </c>
      <c r="U80">
        <v>9.1622151062392992E-2</v>
      </c>
      <c r="V80">
        <v>9.8396577441890842E-2</v>
      </c>
      <c r="W80">
        <v>9.8396577441890842E-2</v>
      </c>
      <c r="X80">
        <v>9.8396577441890842E-2</v>
      </c>
      <c r="Y80">
        <v>9.8396577441890842E-2</v>
      </c>
      <c r="Z80">
        <v>9.8396577441890842E-2</v>
      </c>
      <c r="AA80">
        <v>9.8396577441890842E-2</v>
      </c>
      <c r="AB80">
        <v>9.8396577441890842E-2</v>
      </c>
      <c r="AC80">
        <v>9.8396577441890842E-2</v>
      </c>
      <c r="AD80">
        <v>9.8396577441890842E-2</v>
      </c>
      <c r="AE80">
        <v>9.8396577441890842E-2</v>
      </c>
      <c r="AF80">
        <v>9.8396577441890842E-2</v>
      </c>
      <c r="AG80">
        <v>9.8396577441890842E-2</v>
      </c>
      <c r="AH80">
        <v>9.8396577441890842E-2</v>
      </c>
      <c r="AI80">
        <v>9.8396577441890842E-2</v>
      </c>
      <c r="AJ80">
        <v>9.8396577441890842E-2</v>
      </c>
      <c r="AK80">
        <v>9.8396577441890842E-2</v>
      </c>
      <c r="AL80">
        <v>9.8396577441890842E-2</v>
      </c>
      <c r="AM80">
        <v>9.8396577441890842E-2</v>
      </c>
      <c r="AN80">
        <v>9.8396577441890842E-2</v>
      </c>
      <c r="AO80">
        <v>9.8396577441890842E-2</v>
      </c>
      <c r="AP80">
        <v>9.8396577441890842E-2</v>
      </c>
      <c r="AQ80">
        <v>9.8396577441890842E-2</v>
      </c>
      <c r="AR80">
        <v>9.8396577441890842E-2</v>
      </c>
      <c r="AS80">
        <v>9.8396577441890842E-2</v>
      </c>
      <c r="AT80">
        <v>9.8396577441890842E-2</v>
      </c>
      <c r="AU80">
        <v>9.8396577441890842E-2</v>
      </c>
      <c r="AV80">
        <v>9.8396577441890842E-2</v>
      </c>
      <c r="AW80">
        <v>9.8396577441890842E-2</v>
      </c>
      <c r="AX80">
        <v>9.8396577441890842E-2</v>
      </c>
      <c r="AY80">
        <v>9.8396577441890842E-2</v>
      </c>
      <c r="AZ80">
        <v>9.8396577441890842E-2</v>
      </c>
      <c r="BA80">
        <v>9.8396577441890842E-2</v>
      </c>
      <c r="BB80">
        <v>9.8396577441890842E-2</v>
      </c>
      <c r="BC80">
        <v>9.8396577441890842E-2</v>
      </c>
      <c r="BD80">
        <v>9.6720179512647386E-2</v>
      </c>
      <c r="BE80">
        <v>9.5127419374282735E-2</v>
      </c>
      <c r="BF80">
        <v>9.1622151062392992E-2</v>
      </c>
      <c r="BG80">
        <v>9.1622151062392992E-2</v>
      </c>
      <c r="BH80">
        <v>9.1622151062392992E-2</v>
      </c>
      <c r="BI80">
        <v>8.7664442043735719E-2</v>
      </c>
      <c r="BJ80">
        <v>8.1625214499688528E-2</v>
      </c>
      <c r="BK80">
        <v>6.7611140854349452E-2</v>
      </c>
      <c r="BL80">
        <v>5.964270681197642E-2</v>
      </c>
      <c r="BM80">
        <v>4.2017885586589247E-2</v>
      </c>
      <c r="BN80">
        <v>2.1765477681715086E-2</v>
      </c>
      <c r="BO80">
        <v>4.4781324761842423E-3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908</v>
      </c>
      <c r="B81">
        <v>720.95556909429513</v>
      </c>
      <c r="C81">
        <v>1.6416085713586693E-3</v>
      </c>
      <c r="D81">
        <v>-20</v>
      </c>
      <c r="E81">
        <v>434</v>
      </c>
      <c r="F81">
        <v>-474</v>
      </c>
      <c r="G81">
        <v>0</v>
      </c>
      <c r="H81">
        <v>0</v>
      </c>
      <c r="I81">
        <v>2.6729796545647529E-3</v>
      </c>
      <c r="J81">
        <v>5.4748145086515416E-3</v>
      </c>
      <c r="K81">
        <v>6.2663200637567357E-3</v>
      </c>
      <c r="L81">
        <v>1.9593419120337272E-2</v>
      </c>
      <c r="M81">
        <v>3.5193748184853019E-2</v>
      </c>
      <c r="N81">
        <v>4.8694665041933774E-2</v>
      </c>
      <c r="O81">
        <v>6.467839810879443E-2</v>
      </c>
      <c r="P81">
        <v>8.2070389344656255E-2</v>
      </c>
      <c r="Q81">
        <v>8.5991828605570045E-2</v>
      </c>
      <c r="R81">
        <v>8.683845124573078E-2</v>
      </c>
      <c r="S81">
        <v>8.9717003380636207E-2</v>
      </c>
      <c r="T81">
        <v>8.9717003380636207E-2</v>
      </c>
      <c r="U81">
        <v>9.1622151062392992E-2</v>
      </c>
      <c r="V81">
        <v>0.10003818601324951</v>
      </c>
      <c r="W81">
        <v>0.10003818601324951</v>
      </c>
      <c r="X81">
        <v>0.10003818601324951</v>
      </c>
      <c r="Y81">
        <v>0.10003818601324951</v>
      </c>
      <c r="Z81">
        <v>0.10003818601324951</v>
      </c>
      <c r="AA81">
        <v>0.10003818601324951</v>
      </c>
      <c r="AB81">
        <v>0.10003818601324951</v>
      </c>
      <c r="AC81">
        <v>0.10003818601324951</v>
      </c>
      <c r="AD81">
        <v>0.10003818601324951</v>
      </c>
      <c r="AE81">
        <v>0.10003818601324951</v>
      </c>
      <c r="AF81">
        <v>0.10003818601324951</v>
      </c>
      <c r="AG81">
        <v>0.10003818601324951</v>
      </c>
      <c r="AH81">
        <v>0.10003818601324951</v>
      </c>
      <c r="AI81">
        <v>0.10003818601324951</v>
      </c>
      <c r="AJ81">
        <v>0.10003818601324951</v>
      </c>
      <c r="AK81">
        <v>0.10003818601324951</v>
      </c>
      <c r="AL81">
        <v>0.10003818601324951</v>
      </c>
      <c r="AM81">
        <v>0.10003818601324951</v>
      </c>
      <c r="AN81">
        <v>0.10003818601324951</v>
      </c>
      <c r="AO81">
        <v>0.10003818601324951</v>
      </c>
      <c r="AP81">
        <v>0.10003818601324951</v>
      </c>
      <c r="AQ81">
        <v>0.10003818601324951</v>
      </c>
      <c r="AR81">
        <v>0.10003818601324951</v>
      </c>
      <c r="AS81">
        <v>0.10003818601324951</v>
      </c>
      <c r="AT81">
        <v>0.10003818601324951</v>
      </c>
      <c r="AU81">
        <v>0.10003818601324951</v>
      </c>
      <c r="AV81">
        <v>0.10003818601324951</v>
      </c>
      <c r="AW81">
        <v>0.10003818601324951</v>
      </c>
      <c r="AX81">
        <v>0.10003818601324951</v>
      </c>
      <c r="AY81">
        <v>0.10003818601324951</v>
      </c>
      <c r="AZ81">
        <v>0.10003818601324951</v>
      </c>
      <c r="BA81">
        <v>0.10003818601324951</v>
      </c>
      <c r="BB81">
        <v>0.10003818601324951</v>
      </c>
      <c r="BC81">
        <v>0.10003818601324951</v>
      </c>
      <c r="BD81">
        <v>9.6720179512647386E-2</v>
      </c>
      <c r="BE81">
        <v>9.5127419374282735E-2</v>
      </c>
      <c r="BF81">
        <v>9.1622151062392992E-2</v>
      </c>
      <c r="BG81">
        <v>9.1622151062392992E-2</v>
      </c>
      <c r="BH81">
        <v>9.1622151062392992E-2</v>
      </c>
      <c r="BI81">
        <v>8.7664442043735719E-2</v>
      </c>
      <c r="BJ81">
        <v>8.1625214499688528E-2</v>
      </c>
      <c r="BK81">
        <v>6.7611140854349452E-2</v>
      </c>
      <c r="BL81">
        <v>5.964270681197642E-2</v>
      </c>
      <c r="BM81">
        <v>4.2017885586589247E-2</v>
      </c>
      <c r="BN81">
        <v>2.1765477681715086E-2</v>
      </c>
      <c r="BO81">
        <v>4.4781324761842423E-3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908</v>
      </c>
      <c r="B82">
        <v>756.36072455264321</v>
      </c>
      <c r="C82">
        <v>1.7222257538345961E-3</v>
      </c>
      <c r="D82">
        <v>-30</v>
      </c>
      <c r="E82">
        <v>424</v>
      </c>
      <c r="F82">
        <v>-484</v>
      </c>
      <c r="G82">
        <v>0</v>
      </c>
      <c r="H82">
        <v>0</v>
      </c>
      <c r="I82">
        <v>2.6729796545647529E-3</v>
      </c>
      <c r="J82">
        <v>5.4748145086515416E-3</v>
      </c>
      <c r="K82">
        <v>6.2663200637567357E-3</v>
      </c>
      <c r="L82">
        <v>1.9593419120337272E-2</v>
      </c>
      <c r="M82">
        <v>3.5193748184853019E-2</v>
      </c>
      <c r="N82">
        <v>4.8694665041933774E-2</v>
      </c>
      <c r="O82">
        <v>6.467839810879443E-2</v>
      </c>
      <c r="P82">
        <v>8.2070389344656255E-2</v>
      </c>
      <c r="Q82">
        <v>8.5991828605570045E-2</v>
      </c>
      <c r="R82">
        <v>8.683845124573078E-2</v>
      </c>
      <c r="S82">
        <v>8.9717003380636207E-2</v>
      </c>
      <c r="T82">
        <v>8.9717003380636207E-2</v>
      </c>
      <c r="U82">
        <v>9.3344376816227592E-2</v>
      </c>
      <c r="V82">
        <v>0.10176041176708411</v>
      </c>
      <c r="W82">
        <v>0.10176041176708411</v>
      </c>
      <c r="X82">
        <v>0.10176041176708411</v>
      </c>
      <c r="Y82">
        <v>0.10176041176708411</v>
      </c>
      <c r="Z82">
        <v>0.10176041176708411</v>
      </c>
      <c r="AA82">
        <v>0.10176041176708411</v>
      </c>
      <c r="AB82">
        <v>0.10176041176708411</v>
      </c>
      <c r="AC82">
        <v>0.10176041176708411</v>
      </c>
      <c r="AD82">
        <v>0.10176041176708411</v>
      </c>
      <c r="AE82">
        <v>0.10176041176708411</v>
      </c>
      <c r="AF82">
        <v>0.10176041176708411</v>
      </c>
      <c r="AG82">
        <v>0.10176041176708411</v>
      </c>
      <c r="AH82">
        <v>0.10176041176708411</v>
      </c>
      <c r="AI82">
        <v>0.10176041176708411</v>
      </c>
      <c r="AJ82">
        <v>0.10176041176708411</v>
      </c>
      <c r="AK82">
        <v>0.10176041176708411</v>
      </c>
      <c r="AL82">
        <v>0.10176041176708411</v>
      </c>
      <c r="AM82">
        <v>0.10176041176708411</v>
      </c>
      <c r="AN82">
        <v>0.10176041176708411</v>
      </c>
      <c r="AO82">
        <v>0.10176041176708411</v>
      </c>
      <c r="AP82">
        <v>0.10176041176708411</v>
      </c>
      <c r="AQ82">
        <v>0.10176041176708411</v>
      </c>
      <c r="AR82">
        <v>0.10176041176708411</v>
      </c>
      <c r="AS82">
        <v>0.10176041176708411</v>
      </c>
      <c r="AT82">
        <v>0.10176041176708411</v>
      </c>
      <c r="AU82">
        <v>0.10176041176708411</v>
      </c>
      <c r="AV82">
        <v>0.10176041176708411</v>
      </c>
      <c r="AW82">
        <v>0.10176041176708411</v>
      </c>
      <c r="AX82">
        <v>0.10176041176708411</v>
      </c>
      <c r="AY82">
        <v>0.10176041176708411</v>
      </c>
      <c r="AZ82">
        <v>0.10176041176708411</v>
      </c>
      <c r="BA82">
        <v>0.10176041176708411</v>
      </c>
      <c r="BB82">
        <v>0.10176041176708411</v>
      </c>
      <c r="BC82">
        <v>0.10003818601324951</v>
      </c>
      <c r="BD82">
        <v>9.6720179512647386E-2</v>
      </c>
      <c r="BE82">
        <v>9.5127419374282735E-2</v>
      </c>
      <c r="BF82">
        <v>9.1622151062392992E-2</v>
      </c>
      <c r="BG82">
        <v>9.1622151062392992E-2</v>
      </c>
      <c r="BH82">
        <v>9.1622151062392992E-2</v>
      </c>
      <c r="BI82">
        <v>8.7664442043735719E-2</v>
      </c>
      <c r="BJ82">
        <v>8.1625214499688528E-2</v>
      </c>
      <c r="BK82">
        <v>6.7611140854349452E-2</v>
      </c>
      <c r="BL82">
        <v>5.964270681197642E-2</v>
      </c>
      <c r="BM82">
        <v>4.2017885586589247E-2</v>
      </c>
      <c r="BN82">
        <v>2.1765477681715086E-2</v>
      </c>
      <c r="BO82">
        <v>4.4781324761842423E-3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875</v>
      </c>
      <c r="B83">
        <v>904.34488894857145</v>
      </c>
      <c r="C83">
        <v>2.0591842060772095E-3</v>
      </c>
      <c r="D83">
        <v>-40</v>
      </c>
      <c r="E83">
        <v>397.5</v>
      </c>
      <c r="F83">
        <v>-477.5</v>
      </c>
      <c r="G83">
        <v>0</v>
      </c>
      <c r="H83">
        <v>0</v>
      </c>
      <c r="I83">
        <v>2.6729796545647529E-3</v>
      </c>
      <c r="J83">
        <v>5.4748145086515416E-3</v>
      </c>
      <c r="K83">
        <v>6.2663200637567357E-3</v>
      </c>
      <c r="L83">
        <v>1.9593419120337272E-2</v>
      </c>
      <c r="M83">
        <v>3.5193748184853019E-2</v>
      </c>
      <c r="N83">
        <v>4.8694665041933774E-2</v>
      </c>
      <c r="O83">
        <v>6.467839810879443E-2</v>
      </c>
      <c r="P83">
        <v>8.2070389344656255E-2</v>
      </c>
      <c r="Q83">
        <v>8.5991828605570045E-2</v>
      </c>
      <c r="R83">
        <v>8.683845124573078E-2</v>
      </c>
      <c r="S83">
        <v>8.9717003380636207E-2</v>
      </c>
      <c r="T83">
        <v>8.9717003380636207E-2</v>
      </c>
      <c r="U83">
        <v>9.3344376816227592E-2</v>
      </c>
      <c r="V83">
        <v>0.10381959597316132</v>
      </c>
      <c r="W83">
        <v>0.10381959597316132</v>
      </c>
      <c r="X83">
        <v>0.10381959597316132</v>
      </c>
      <c r="Y83">
        <v>0.10381959597316132</v>
      </c>
      <c r="Z83">
        <v>0.10381959597316132</v>
      </c>
      <c r="AA83">
        <v>0.10381959597316132</v>
      </c>
      <c r="AB83">
        <v>0.10381959597316132</v>
      </c>
      <c r="AC83">
        <v>0.10381959597316132</v>
      </c>
      <c r="AD83">
        <v>0.10381959597316132</v>
      </c>
      <c r="AE83">
        <v>0.10381959597316132</v>
      </c>
      <c r="AF83">
        <v>0.10381959597316132</v>
      </c>
      <c r="AG83">
        <v>0.10381959597316132</v>
      </c>
      <c r="AH83">
        <v>0.10381959597316132</v>
      </c>
      <c r="AI83">
        <v>0.10381959597316132</v>
      </c>
      <c r="AJ83">
        <v>0.10381959597316132</v>
      </c>
      <c r="AK83">
        <v>0.10381959597316132</v>
      </c>
      <c r="AL83">
        <v>0.10381959597316132</v>
      </c>
      <c r="AM83">
        <v>0.10381959597316132</v>
      </c>
      <c r="AN83">
        <v>0.10381959597316132</v>
      </c>
      <c r="AO83">
        <v>0.10381959597316132</v>
      </c>
      <c r="AP83">
        <v>0.10381959597316132</v>
      </c>
      <c r="AQ83">
        <v>0.10381959597316132</v>
      </c>
      <c r="AR83">
        <v>0.10381959597316132</v>
      </c>
      <c r="AS83">
        <v>0.10381959597316132</v>
      </c>
      <c r="AT83">
        <v>0.10381959597316132</v>
      </c>
      <c r="AU83">
        <v>0.10381959597316132</v>
      </c>
      <c r="AV83">
        <v>0.10381959597316132</v>
      </c>
      <c r="AW83">
        <v>0.10381959597316132</v>
      </c>
      <c r="AX83">
        <v>0.10381959597316132</v>
      </c>
      <c r="AY83">
        <v>0.10381959597316132</v>
      </c>
      <c r="AZ83">
        <v>0.10381959597316132</v>
      </c>
      <c r="BA83">
        <v>0.10381959597316132</v>
      </c>
      <c r="BB83">
        <v>0.10176041176708411</v>
      </c>
      <c r="BC83">
        <v>0.10003818601324951</v>
      </c>
      <c r="BD83">
        <v>9.6720179512647386E-2</v>
      </c>
      <c r="BE83">
        <v>9.5127419374282735E-2</v>
      </c>
      <c r="BF83">
        <v>9.1622151062392992E-2</v>
      </c>
      <c r="BG83">
        <v>9.1622151062392992E-2</v>
      </c>
      <c r="BH83">
        <v>9.1622151062392992E-2</v>
      </c>
      <c r="BI83">
        <v>8.7664442043735719E-2</v>
      </c>
      <c r="BJ83">
        <v>8.1625214499688528E-2</v>
      </c>
      <c r="BK83">
        <v>6.7611140854349452E-2</v>
      </c>
      <c r="BL83">
        <v>5.964270681197642E-2</v>
      </c>
      <c r="BM83">
        <v>4.2017885586589247E-2</v>
      </c>
      <c r="BN83">
        <v>2.1765477681715086E-2</v>
      </c>
      <c r="BO83">
        <v>4.4781324761842423E-3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875</v>
      </c>
      <c r="B84">
        <v>869.74650177435433</v>
      </c>
      <c r="C84">
        <v>1.9804040268607119E-3</v>
      </c>
      <c r="D84">
        <v>-30</v>
      </c>
      <c r="E84">
        <v>407.5</v>
      </c>
      <c r="F84">
        <v>-467.5</v>
      </c>
      <c r="G84">
        <v>0</v>
      </c>
      <c r="H84">
        <v>0</v>
      </c>
      <c r="I84">
        <v>2.6729796545647529E-3</v>
      </c>
      <c r="J84">
        <v>5.4748145086515416E-3</v>
      </c>
      <c r="K84">
        <v>6.2663200637567357E-3</v>
      </c>
      <c r="L84">
        <v>1.9593419120337272E-2</v>
      </c>
      <c r="M84">
        <v>3.5193748184853019E-2</v>
      </c>
      <c r="N84">
        <v>4.8694665041933774E-2</v>
      </c>
      <c r="O84">
        <v>6.467839810879443E-2</v>
      </c>
      <c r="P84">
        <v>8.2070389344656255E-2</v>
      </c>
      <c r="Q84">
        <v>8.5991828605570045E-2</v>
      </c>
      <c r="R84">
        <v>8.683845124573078E-2</v>
      </c>
      <c r="S84">
        <v>8.9717003380636207E-2</v>
      </c>
      <c r="T84">
        <v>8.9717003380636207E-2</v>
      </c>
      <c r="U84">
        <v>9.3344376816227592E-2</v>
      </c>
      <c r="V84">
        <v>0.10580000000002203</v>
      </c>
      <c r="W84">
        <v>0.10580000000002203</v>
      </c>
      <c r="X84">
        <v>0.10580000000002203</v>
      </c>
      <c r="Y84">
        <v>0.10580000000002203</v>
      </c>
      <c r="Z84">
        <v>0.10580000000002203</v>
      </c>
      <c r="AA84">
        <v>0.10580000000002203</v>
      </c>
      <c r="AB84">
        <v>0.10580000000002203</v>
      </c>
      <c r="AC84">
        <v>0.10580000000002203</v>
      </c>
      <c r="AD84">
        <v>0.10580000000002203</v>
      </c>
      <c r="AE84">
        <v>0.10580000000002203</v>
      </c>
      <c r="AF84">
        <v>0.10580000000002203</v>
      </c>
      <c r="AG84">
        <v>0.10580000000002203</v>
      </c>
      <c r="AH84">
        <v>0.10580000000002203</v>
      </c>
      <c r="AI84">
        <v>0.10580000000002203</v>
      </c>
      <c r="AJ84">
        <v>0.10580000000002203</v>
      </c>
      <c r="AK84">
        <v>0.10580000000002203</v>
      </c>
      <c r="AL84">
        <v>0.10580000000002203</v>
      </c>
      <c r="AM84">
        <v>0.10580000000002203</v>
      </c>
      <c r="AN84">
        <v>0.10580000000002203</v>
      </c>
      <c r="AO84">
        <v>0.10580000000002203</v>
      </c>
      <c r="AP84">
        <v>0.10580000000002203</v>
      </c>
      <c r="AQ84">
        <v>0.10580000000002203</v>
      </c>
      <c r="AR84">
        <v>0.10580000000002203</v>
      </c>
      <c r="AS84">
        <v>0.10580000000002203</v>
      </c>
      <c r="AT84">
        <v>0.10580000000002203</v>
      </c>
      <c r="AU84">
        <v>0.10580000000002203</v>
      </c>
      <c r="AV84">
        <v>0.10580000000002203</v>
      </c>
      <c r="AW84">
        <v>0.10580000000002203</v>
      </c>
      <c r="AX84">
        <v>0.10580000000002203</v>
      </c>
      <c r="AY84">
        <v>0.10580000000002203</v>
      </c>
      <c r="AZ84">
        <v>0.10580000000002203</v>
      </c>
      <c r="BA84">
        <v>0.10580000000002203</v>
      </c>
      <c r="BB84">
        <v>0.10374081579394483</v>
      </c>
      <c r="BC84">
        <v>0.10003818601324951</v>
      </c>
      <c r="BD84">
        <v>9.6720179512647386E-2</v>
      </c>
      <c r="BE84">
        <v>9.5127419374282735E-2</v>
      </c>
      <c r="BF84">
        <v>9.1622151062392992E-2</v>
      </c>
      <c r="BG84">
        <v>9.1622151062392992E-2</v>
      </c>
      <c r="BH84">
        <v>9.1622151062392992E-2</v>
      </c>
      <c r="BI84">
        <v>8.7664442043735719E-2</v>
      </c>
      <c r="BJ84">
        <v>8.1625214499688528E-2</v>
      </c>
      <c r="BK84">
        <v>6.7611140854349452E-2</v>
      </c>
      <c r="BL84">
        <v>5.964270681197642E-2</v>
      </c>
      <c r="BM84">
        <v>4.2017885586589247E-2</v>
      </c>
      <c r="BN84">
        <v>2.1765477681715086E-2</v>
      </c>
      <c r="BO84">
        <v>4.4781324761842423E-3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4"/>
  <sheetViews>
    <sheetView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371.81659379374247</v>
      </c>
      <c r="C3">
        <v>1.4419792037521863E-3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1.4419792037521863E-3</v>
      </c>
      <c r="S3">
        <v>1.4419792037521863E-3</v>
      </c>
      <c r="T3">
        <v>1.4419792037521863E-3</v>
      </c>
      <c r="U3">
        <v>1.4419792037521863E-3</v>
      </c>
      <c r="V3">
        <v>1.4419792037521863E-3</v>
      </c>
      <c r="W3">
        <v>1.4419792037521863E-3</v>
      </c>
      <c r="X3">
        <v>1.4419792037521863E-3</v>
      </c>
      <c r="Y3">
        <v>1.4419792037521863E-3</v>
      </c>
      <c r="Z3">
        <v>1.4419792037521863E-3</v>
      </c>
      <c r="AA3">
        <v>1.4419792037521863E-3</v>
      </c>
      <c r="AB3">
        <v>1.4419792037521863E-3</v>
      </c>
      <c r="AC3">
        <v>1.4419792037521863E-3</v>
      </c>
      <c r="AD3">
        <v>1.4419792037521863E-3</v>
      </c>
      <c r="AE3">
        <v>1.4419792037521863E-3</v>
      </c>
      <c r="AF3">
        <v>1.4419792037521863E-3</v>
      </c>
      <c r="AG3">
        <v>1.4419792037521863E-3</v>
      </c>
      <c r="AH3">
        <v>1.4419792037521863E-3</v>
      </c>
      <c r="AI3">
        <v>1.4419792037521863E-3</v>
      </c>
      <c r="AJ3">
        <v>1.4419792037521863E-3</v>
      </c>
      <c r="AK3">
        <v>1.4419792037521863E-3</v>
      </c>
      <c r="AL3">
        <v>1.4419792037521863E-3</v>
      </c>
      <c r="AM3">
        <v>1.4419792037521863E-3</v>
      </c>
      <c r="AN3">
        <v>1.4419792037521863E-3</v>
      </c>
      <c r="AO3">
        <v>1.4419792037521863E-3</v>
      </c>
      <c r="AP3">
        <v>1.4419792037521863E-3</v>
      </c>
      <c r="AQ3">
        <v>1.4419792037521863E-3</v>
      </c>
      <c r="AR3">
        <v>1.4419792037521863E-3</v>
      </c>
      <c r="AS3">
        <v>1.4419792037521863E-3</v>
      </c>
      <c r="AT3">
        <v>1.4419792037521863E-3</v>
      </c>
      <c r="AU3">
        <v>1.4419792037521863E-3</v>
      </c>
      <c r="AV3">
        <v>1.4419792037521863E-3</v>
      </c>
      <c r="AW3">
        <v>1.4419792037521863E-3</v>
      </c>
      <c r="AX3">
        <v>1.4419792037521863E-3</v>
      </c>
      <c r="AY3">
        <v>1.4419792037521863E-3</v>
      </c>
      <c r="AZ3">
        <v>1.4419792037521863E-3</v>
      </c>
      <c r="BA3">
        <v>1.4419792037521863E-3</v>
      </c>
      <c r="BB3">
        <v>1.4419792037521863E-3</v>
      </c>
      <c r="BC3">
        <v>1.4419792037521863E-3</v>
      </c>
      <c r="BD3">
        <v>1.4419792037521863E-3</v>
      </c>
      <c r="BE3">
        <v>1.4419792037521863E-3</v>
      </c>
      <c r="BF3">
        <v>1.4419792037521863E-3</v>
      </c>
      <c r="BG3">
        <v>1.4419792037521863E-3</v>
      </c>
      <c r="BH3">
        <v>1.4419792037521863E-3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580.67284446272936</v>
      </c>
      <c r="C4">
        <v>2.2519655654835258E-3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2.2519655654835258E-3</v>
      </c>
      <c r="Q4">
        <v>2.2519655654835258E-3</v>
      </c>
      <c r="R4">
        <v>3.6939447692357118E-3</v>
      </c>
      <c r="S4">
        <v>3.6939447692357118E-3</v>
      </c>
      <c r="T4">
        <v>3.6939447692357118E-3</v>
      </c>
      <c r="U4">
        <v>3.6939447692357118E-3</v>
      </c>
      <c r="V4">
        <v>3.6939447692357118E-3</v>
      </c>
      <c r="W4">
        <v>3.6939447692357118E-3</v>
      </c>
      <c r="X4">
        <v>3.6939447692357118E-3</v>
      </c>
      <c r="Y4">
        <v>3.6939447692357118E-3</v>
      </c>
      <c r="Z4">
        <v>3.6939447692357118E-3</v>
      </c>
      <c r="AA4">
        <v>3.6939447692357118E-3</v>
      </c>
      <c r="AB4">
        <v>3.6939447692357118E-3</v>
      </c>
      <c r="AC4">
        <v>3.6939447692357118E-3</v>
      </c>
      <c r="AD4">
        <v>3.6939447692357118E-3</v>
      </c>
      <c r="AE4">
        <v>3.6939447692357118E-3</v>
      </c>
      <c r="AF4">
        <v>3.6939447692357118E-3</v>
      </c>
      <c r="AG4">
        <v>3.6939447692357118E-3</v>
      </c>
      <c r="AH4">
        <v>3.6939447692357118E-3</v>
      </c>
      <c r="AI4">
        <v>3.6939447692357118E-3</v>
      </c>
      <c r="AJ4">
        <v>3.6939447692357118E-3</v>
      </c>
      <c r="AK4">
        <v>3.6939447692357118E-3</v>
      </c>
      <c r="AL4">
        <v>3.6939447692357118E-3</v>
      </c>
      <c r="AM4">
        <v>3.6939447692357118E-3</v>
      </c>
      <c r="AN4">
        <v>3.6939447692357118E-3</v>
      </c>
      <c r="AO4">
        <v>3.6939447692357118E-3</v>
      </c>
      <c r="AP4">
        <v>3.6939447692357118E-3</v>
      </c>
      <c r="AQ4">
        <v>3.6939447692357118E-3</v>
      </c>
      <c r="AR4">
        <v>3.6939447692357118E-3</v>
      </c>
      <c r="AS4">
        <v>3.6939447692357118E-3</v>
      </c>
      <c r="AT4">
        <v>3.6939447692357118E-3</v>
      </c>
      <c r="AU4">
        <v>3.6939447692357118E-3</v>
      </c>
      <c r="AV4">
        <v>3.6939447692357118E-3</v>
      </c>
      <c r="AW4">
        <v>3.6939447692357118E-3</v>
      </c>
      <c r="AX4">
        <v>3.6939447692357118E-3</v>
      </c>
      <c r="AY4">
        <v>3.6939447692357118E-3</v>
      </c>
      <c r="AZ4">
        <v>3.6939447692357118E-3</v>
      </c>
      <c r="BA4">
        <v>3.6939447692357118E-3</v>
      </c>
      <c r="BB4">
        <v>3.6939447692357118E-3</v>
      </c>
      <c r="BC4">
        <v>3.6939447692357118E-3</v>
      </c>
      <c r="BD4">
        <v>3.6939447692357118E-3</v>
      </c>
      <c r="BE4">
        <v>3.6939447692357118E-3</v>
      </c>
      <c r="BF4">
        <v>3.6939447692357118E-3</v>
      </c>
      <c r="BG4">
        <v>3.6939447692357118E-3</v>
      </c>
      <c r="BH4">
        <v>3.6939447692357118E-3</v>
      </c>
      <c r="BI4">
        <v>2.2519655654835258E-3</v>
      </c>
      <c r="BJ4">
        <v>2.2519655654835258E-3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1.369664378414319E-3</v>
      </c>
      <c r="BU4">
        <v>1.3696643784143142E-3</v>
      </c>
    </row>
    <row r="5" spans="1:73" x14ac:dyDescent="0.25">
      <c r="A5">
        <v>1253</v>
      </c>
      <c r="B5">
        <v>586.39285440701519</v>
      </c>
      <c r="C5">
        <v>2.2741489094294156E-3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4.5261144749129418E-3</v>
      </c>
      <c r="Q5">
        <v>4.5261144749129418E-3</v>
      </c>
      <c r="R5">
        <v>5.9680936786651274E-3</v>
      </c>
      <c r="S5">
        <v>5.9680936786651274E-3</v>
      </c>
      <c r="T5">
        <v>5.9680936786651274E-3</v>
      </c>
      <c r="U5">
        <v>5.9680936786651274E-3</v>
      </c>
      <c r="V5">
        <v>5.9680936786651274E-3</v>
      </c>
      <c r="W5">
        <v>5.9680936786651274E-3</v>
      </c>
      <c r="X5">
        <v>5.9680936786651274E-3</v>
      </c>
      <c r="Y5">
        <v>5.9680936786651274E-3</v>
      </c>
      <c r="Z5">
        <v>5.9680936786651274E-3</v>
      </c>
      <c r="AA5">
        <v>5.9680936786651274E-3</v>
      </c>
      <c r="AB5">
        <v>5.9680936786651274E-3</v>
      </c>
      <c r="AC5">
        <v>5.9680936786651274E-3</v>
      </c>
      <c r="AD5">
        <v>5.9680936786651274E-3</v>
      </c>
      <c r="AE5">
        <v>5.9680936786651274E-3</v>
      </c>
      <c r="AF5">
        <v>5.9680936786651274E-3</v>
      </c>
      <c r="AG5">
        <v>5.9680936786651274E-3</v>
      </c>
      <c r="AH5">
        <v>5.9680936786651274E-3</v>
      </c>
      <c r="AI5">
        <v>5.9680936786651274E-3</v>
      </c>
      <c r="AJ5">
        <v>5.9680936786651274E-3</v>
      </c>
      <c r="AK5">
        <v>5.9680936786651274E-3</v>
      </c>
      <c r="AL5">
        <v>5.9680936786651274E-3</v>
      </c>
      <c r="AM5">
        <v>5.9680936786651274E-3</v>
      </c>
      <c r="AN5">
        <v>5.9680936786651274E-3</v>
      </c>
      <c r="AO5">
        <v>5.9680936786651274E-3</v>
      </c>
      <c r="AP5">
        <v>5.9680936786651274E-3</v>
      </c>
      <c r="AQ5">
        <v>5.9680936786651274E-3</v>
      </c>
      <c r="AR5">
        <v>5.9680936786651274E-3</v>
      </c>
      <c r="AS5">
        <v>5.9680936786651274E-3</v>
      </c>
      <c r="AT5">
        <v>5.9680936786651274E-3</v>
      </c>
      <c r="AU5">
        <v>5.9680936786651274E-3</v>
      </c>
      <c r="AV5">
        <v>5.9680936786651274E-3</v>
      </c>
      <c r="AW5">
        <v>5.9680936786651274E-3</v>
      </c>
      <c r="AX5">
        <v>5.9680936786651274E-3</v>
      </c>
      <c r="AY5">
        <v>5.9680936786651274E-3</v>
      </c>
      <c r="AZ5">
        <v>5.9680936786651274E-3</v>
      </c>
      <c r="BA5">
        <v>5.9680936786651274E-3</v>
      </c>
      <c r="BB5">
        <v>5.9680936786651274E-3</v>
      </c>
      <c r="BC5">
        <v>5.9680936786651274E-3</v>
      </c>
      <c r="BD5">
        <v>5.9680936786651274E-3</v>
      </c>
      <c r="BE5">
        <v>5.9680936786651274E-3</v>
      </c>
      <c r="BF5">
        <v>5.9680936786651274E-3</v>
      </c>
      <c r="BG5">
        <v>5.9680936786651274E-3</v>
      </c>
      <c r="BH5">
        <v>5.9680936786651274E-3</v>
      </c>
      <c r="BI5">
        <v>4.5261144749129418E-3</v>
      </c>
      <c r="BJ5">
        <v>4.5261144749129418E-3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1.3696643784143186E-3</v>
      </c>
      <c r="BU5">
        <v>1.3696643784143142E-3</v>
      </c>
    </row>
    <row r="6" spans="1:73" x14ac:dyDescent="0.25">
      <c r="A6">
        <v>1253</v>
      </c>
      <c r="B6">
        <v>507.81394745691142</v>
      </c>
      <c r="C6">
        <v>1.9694041735382477E-3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6.4955186484511891E-3</v>
      </c>
      <c r="Q6">
        <v>6.4955186484511891E-3</v>
      </c>
      <c r="R6">
        <v>7.9374978522033755E-3</v>
      </c>
      <c r="S6">
        <v>7.9374978522033755E-3</v>
      </c>
      <c r="T6">
        <v>7.9374978522033755E-3</v>
      </c>
      <c r="U6">
        <v>7.9374978522033755E-3</v>
      </c>
      <c r="V6">
        <v>7.9374978522033755E-3</v>
      </c>
      <c r="W6">
        <v>7.9374978522033755E-3</v>
      </c>
      <c r="X6">
        <v>7.9374978522033755E-3</v>
      </c>
      <c r="Y6">
        <v>7.9374978522033755E-3</v>
      </c>
      <c r="Z6">
        <v>7.9374978522033755E-3</v>
      </c>
      <c r="AA6">
        <v>7.9374978522033755E-3</v>
      </c>
      <c r="AB6">
        <v>7.9374978522033755E-3</v>
      </c>
      <c r="AC6">
        <v>7.9374978522033755E-3</v>
      </c>
      <c r="AD6">
        <v>7.9374978522033755E-3</v>
      </c>
      <c r="AE6">
        <v>7.9374978522033755E-3</v>
      </c>
      <c r="AF6">
        <v>7.9374978522033755E-3</v>
      </c>
      <c r="AG6">
        <v>7.9374978522033755E-3</v>
      </c>
      <c r="AH6">
        <v>7.9374978522033755E-3</v>
      </c>
      <c r="AI6">
        <v>7.9374978522033755E-3</v>
      </c>
      <c r="AJ6">
        <v>7.9374978522033755E-3</v>
      </c>
      <c r="AK6">
        <v>7.9374978522033755E-3</v>
      </c>
      <c r="AL6">
        <v>7.9374978522033755E-3</v>
      </c>
      <c r="AM6">
        <v>7.9374978522033755E-3</v>
      </c>
      <c r="AN6">
        <v>7.9374978522033755E-3</v>
      </c>
      <c r="AO6">
        <v>7.9374978522033755E-3</v>
      </c>
      <c r="AP6">
        <v>7.9374978522033755E-3</v>
      </c>
      <c r="AQ6">
        <v>7.9374978522033755E-3</v>
      </c>
      <c r="AR6">
        <v>7.9374978522033755E-3</v>
      </c>
      <c r="AS6">
        <v>7.9374978522033755E-3</v>
      </c>
      <c r="AT6">
        <v>7.9374978522033755E-3</v>
      </c>
      <c r="AU6">
        <v>7.9374978522033755E-3</v>
      </c>
      <c r="AV6">
        <v>7.9374978522033755E-3</v>
      </c>
      <c r="AW6">
        <v>7.9374978522033755E-3</v>
      </c>
      <c r="AX6">
        <v>7.9374978522033755E-3</v>
      </c>
      <c r="AY6">
        <v>7.9374978522033755E-3</v>
      </c>
      <c r="AZ6">
        <v>7.9374978522033755E-3</v>
      </c>
      <c r="BA6">
        <v>7.9374978522033755E-3</v>
      </c>
      <c r="BB6">
        <v>7.9374978522033755E-3</v>
      </c>
      <c r="BC6">
        <v>7.9374978522033755E-3</v>
      </c>
      <c r="BD6">
        <v>7.9374978522033755E-3</v>
      </c>
      <c r="BE6">
        <v>7.9374978522033755E-3</v>
      </c>
      <c r="BF6">
        <v>7.9374978522033755E-3</v>
      </c>
      <c r="BG6">
        <v>7.9374978522033755E-3</v>
      </c>
      <c r="BH6">
        <v>7.9374978522033755E-3</v>
      </c>
      <c r="BI6">
        <v>6.4955186484511891E-3</v>
      </c>
      <c r="BJ6">
        <v>6.4955186484511891E-3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1.3696643784143194E-3</v>
      </c>
      <c r="BU6">
        <v>1.3696643784143151E-3</v>
      </c>
    </row>
    <row r="7" spans="1:73" x14ac:dyDescent="0.25">
      <c r="A7">
        <v>1253</v>
      </c>
      <c r="B7">
        <v>526.78769485165208</v>
      </c>
      <c r="C7">
        <v>2.042988165261975E-3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8.5385068137131641E-3</v>
      </c>
      <c r="Q7">
        <v>8.5385068137131641E-3</v>
      </c>
      <c r="R7">
        <v>9.9804860174653506E-3</v>
      </c>
      <c r="S7">
        <v>9.9804860174653506E-3</v>
      </c>
      <c r="T7">
        <v>9.9804860174653506E-3</v>
      </c>
      <c r="U7">
        <v>9.9804860174653506E-3</v>
      </c>
      <c r="V7">
        <v>9.9804860174653506E-3</v>
      </c>
      <c r="W7">
        <v>9.9804860174653506E-3</v>
      </c>
      <c r="X7">
        <v>9.9804860174653506E-3</v>
      </c>
      <c r="Y7">
        <v>9.9804860174653506E-3</v>
      </c>
      <c r="Z7">
        <v>9.9804860174653506E-3</v>
      </c>
      <c r="AA7">
        <v>9.9804860174653506E-3</v>
      </c>
      <c r="AB7">
        <v>9.9804860174653506E-3</v>
      </c>
      <c r="AC7">
        <v>9.9804860174653506E-3</v>
      </c>
      <c r="AD7">
        <v>9.9804860174653506E-3</v>
      </c>
      <c r="AE7">
        <v>9.9804860174653506E-3</v>
      </c>
      <c r="AF7">
        <v>9.9804860174653506E-3</v>
      </c>
      <c r="AG7">
        <v>9.9804860174653506E-3</v>
      </c>
      <c r="AH7">
        <v>9.9804860174653506E-3</v>
      </c>
      <c r="AI7">
        <v>9.9804860174653506E-3</v>
      </c>
      <c r="AJ7">
        <v>9.9804860174653506E-3</v>
      </c>
      <c r="AK7">
        <v>9.9804860174653506E-3</v>
      </c>
      <c r="AL7">
        <v>9.9804860174653506E-3</v>
      </c>
      <c r="AM7">
        <v>9.9804860174653506E-3</v>
      </c>
      <c r="AN7">
        <v>9.9804860174653506E-3</v>
      </c>
      <c r="AO7">
        <v>9.9804860174653506E-3</v>
      </c>
      <c r="AP7">
        <v>9.9804860174653506E-3</v>
      </c>
      <c r="AQ7">
        <v>9.9804860174653506E-3</v>
      </c>
      <c r="AR7">
        <v>9.9804860174653506E-3</v>
      </c>
      <c r="AS7">
        <v>9.9804860174653506E-3</v>
      </c>
      <c r="AT7">
        <v>9.9804860174653506E-3</v>
      </c>
      <c r="AU7">
        <v>9.9804860174653506E-3</v>
      </c>
      <c r="AV7">
        <v>9.9804860174653506E-3</v>
      </c>
      <c r="AW7">
        <v>9.9804860174653506E-3</v>
      </c>
      <c r="AX7">
        <v>9.9804860174653506E-3</v>
      </c>
      <c r="AY7">
        <v>9.9804860174653506E-3</v>
      </c>
      <c r="AZ7">
        <v>9.9804860174653506E-3</v>
      </c>
      <c r="BA7">
        <v>9.9804860174653506E-3</v>
      </c>
      <c r="BB7">
        <v>9.9804860174653506E-3</v>
      </c>
      <c r="BC7">
        <v>9.9804860174653506E-3</v>
      </c>
      <c r="BD7">
        <v>9.9804860174653506E-3</v>
      </c>
      <c r="BE7">
        <v>9.9804860174653506E-3</v>
      </c>
      <c r="BF7">
        <v>9.9804860174653506E-3</v>
      </c>
      <c r="BG7">
        <v>9.9804860174653506E-3</v>
      </c>
      <c r="BH7">
        <v>9.9804860174653506E-3</v>
      </c>
      <c r="BI7">
        <v>8.5385068137131641E-3</v>
      </c>
      <c r="BJ7">
        <v>8.5385068137131641E-3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1.3696643784143186E-3</v>
      </c>
      <c r="BU7">
        <v>1.3696643784143151E-3</v>
      </c>
    </row>
    <row r="8" spans="1:73" x14ac:dyDescent="0.25">
      <c r="A8">
        <v>1253</v>
      </c>
      <c r="B8">
        <v>481.13416122355949</v>
      </c>
      <c r="C8">
        <v>1.865934620131525E-3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1.040444143384469E-2</v>
      </c>
      <c r="Q8">
        <v>1.040444143384469E-2</v>
      </c>
      <c r="R8">
        <v>1.1846420637596876E-2</v>
      </c>
      <c r="S8">
        <v>1.1846420637596876E-2</v>
      </c>
      <c r="T8">
        <v>1.1846420637596876E-2</v>
      </c>
      <c r="U8">
        <v>1.1846420637596876E-2</v>
      </c>
      <c r="V8">
        <v>1.1846420637596876E-2</v>
      </c>
      <c r="W8">
        <v>1.1846420637596876E-2</v>
      </c>
      <c r="X8">
        <v>1.1846420637596876E-2</v>
      </c>
      <c r="Y8">
        <v>1.1846420637596876E-2</v>
      </c>
      <c r="Z8">
        <v>1.1846420637596876E-2</v>
      </c>
      <c r="AA8">
        <v>1.1846420637596876E-2</v>
      </c>
      <c r="AB8">
        <v>1.1846420637596876E-2</v>
      </c>
      <c r="AC8">
        <v>1.1846420637596876E-2</v>
      </c>
      <c r="AD8">
        <v>1.1846420637596876E-2</v>
      </c>
      <c r="AE8">
        <v>1.1846420637596876E-2</v>
      </c>
      <c r="AF8">
        <v>1.1846420637596876E-2</v>
      </c>
      <c r="AG8">
        <v>1.1846420637596876E-2</v>
      </c>
      <c r="AH8">
        <v>1.1846420637596876E-2</v>
      </c>
      <c r="AI8">
        <v>1.1846420637596876E-2</v>
      </c>
      <c r="AJ8">
        <v>1.1846420637596876E-2</v>
      </c>
      <c r="AK8">
        <v>1.1846420637596876E-2</v>
      </c>
      <c r="AL8">
        <v>1.1846420637596876E-2</v>
      </c>
      <c r="AM8">
        <v>1.1846420637596876E-2</v>
      </c>
      <c r="AN8">
        <v>1.1846420637596876E-2</v>
      </c>
      <c r="AO8">
        <v>1.1846420637596876E-2</v>
      </c>
      <c r="AP8">
        <v>1.1846420637596876E-2</v>
      </c>
      <c r="AQ8">
        <v>1.1846420637596876E-2</v>
      </c>
      <c r="AR8">
        <v>1.1846420637596876E-2</v>
      </c>
      <c r="AS8">
        <v>1.1846420637596876E-2</v>
      </c>
      <c r="AT8">
        <v>1.1846420637596876E-2</v>
      </c>
      <c r="AU8">
        <v>1.1846420637596876E-2</v>
      </c>
      <c r="AV8">
        <v>1.1846420637596876E-2</v>
      </c>
      <c r="AW8">
        <v>1.1846420637596876E-2</v>
      </c>
      <c r="AX8">
        <v>1.1846420637596876E-2</v>
      </c>
      <c r="AY8">
        <v>1.1846420637596876E-2</v>
      </c>
      <c r="AZ8">
        <v>1.1846420637596876E-2</v>
      </c>
      <c r="BA8">
        <v>1.1846420637596876E-2</v>
      </c>
      <c r="BB8">
        <v>1.1846420637596876E-2</v>
      </c>
      <c r="BC8">
        <v>1.1846420637596876E-2</v>
      </c>
      <c r="BD8">
        <v>1.1846420637596876E-2</v>
      </c>
      <c r="BE8">
        <v>1.1846420637596876E-2</v>
      </c>
      <c r="BF8">
        <v>1.1846420637596876E-2</v>
      </c>
      <c r="BG8">
        <v>1.1846420637596876E-2</v>
      </c>
      <c r="BH8">
        <v>1.1846420637596876E-2</v>
      </c>
      <c r="BI8">
        <v>1.040444143384469E-2</v>
      </c>
      <c r="BJ8">
        <v>1.040444143384469E-2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1.4419792037521865E-3</v>
      </c>
      <c r="BU8">
        <v>8.3000150275855562E-4</v>
      </c>
    </row>
    <row r="9" spans="1:73" x14ac:dyDescent="0.25">
      <c r="A9">
        <v>1305</v>
      </c>
      <c r="B9">
        <v>654.98380421866659</v>
      </c>
      <c r="C9">
        <v>2.5401583475366286E-3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2.5401583475366286E-3</v>
      </c>
      <c r="O9">
        <v>2.5401583475366286E-3</v>
      </c>
      <c r="P9">
        <v>1.2944599781381318E-2</v>
      </c>
      <c r="Q9">
        <v>1.2944599781381318E-2</v>
      </c>
      <c r="R9">
        <v>1.4386578985133505E-2</v>
      </c>
      <c r="S9">
        <v>1.4386578985133505E-2</v>
      </c>
      <c r="T9">
        <v>1.4386578985133505E-2</v>
      </c>
      <c r="U9">
        <v>1.4386578985133505E-2</v>
      </c>
      <c r="V9">
        <v>1.4386578985133505E-2</v>
      </c>
      <c r="W9">
        <v>1.4386578985133505E-2</v>
      </c>
      <c r="X9">
        <v>1.4386578985133505E-2</v>
      </c>
      <c r="Y9">
        <v>1.4386578985133505E-2</v>
      </c>
      <c r="Z9">
        <v>1.4386578985133505E-2</v>
      </c>
      <c r="AA9">
        <v>1.4386578985133505E-2</v>
      </c>
      <c r="AB9">
        <v>1.4386578985133505E-2</v>
      </c>
      <c r="AC9">
        <v>1.4386578985133505E-2</v>
      </c>
      <c r="AD9">
        <v>1.4386578985133505E-2</v>
      </c>
      <c r="AE9">
        <v>1.4386578985133505E-2</v>
      </c>
      <c r="AF9">
        <v>1.4386578985133505E-2</v>
      </c>
      <c r="AG9">
        <v>1.4386578985133505E-2</v>
      </c>
      <c r="AH9">
        <v>1.4386578985133505E-2</v>
      </c>
      <c r="AI9">
        <v>1.4386578985133505E-2</v>
      </c>
      <c r="AJ9">
        <v>1.4386578985133505E-2</v>
      </c>
      <c r="AK9">
        <v>1.4386578985133505E-2</v>
      </c>
      <c r="AL9">
        <v>1.4386578985133505E-2</v>
      </c>
      <c r="AM9">
        <v>1.4386578985133505E-2</v>
      </c>
      <c r="AN9">
        <v>1.4386578985133505E-2</v>
      </c>
      <c r="AO9">
        <v>1.4386578985133505E-2</v>
      </c>
      <c r="AP9">
        <v>1.4386578985133505E-2</v>
      </c>
      <c r="AQ9">
        <v>1.4386578985133505E-2</v>
      </c>
      <c r="AR9">
        <v>1.4386578985133505E-2</v>
      </c>
      <c r="AS9">
        <v>1.4386578985133505E-2</v>
      </c>
      <c r="AT9">
        <v>1.4386578985133505E-2</v>
      </c>
      <c r="AU9">
        <v>1.4386578985133505E-2</v>
      </c>
      <c r="AV9">
        <v>1.4386578985133505E-2</v>
      </c>
      <c r="AW9">
        <v>1.4386578985133505E-2</v>
      </c>
      <c r="AX9">
        <v>1.4386578985133505E-2</v>
      </c>
      <c r="AY9">
        <v>1.4386578985133505E-2</v>
      </c>
      <c r="AZ9">
        <v>1.4386578985133505E-2</v>
      </c>
      <c r="BA9">
        <v>1.4386578985133505E-2</v>
      </c>
      <c r="BB9">
        <v>1.4386578985133505E-2</v>
      </c>
      <c r="BC9">
        <v>1.4386578985133505E-2</v>
      </c>
      <c r="BD9">
        <v>1.4386578985133505E-2</v>
      </c>
      <c r="BE9">
        <v>1.4386578985133505E-2</v>
      </c>
      <c r="BF9">
        <v>1.4386578985133505E-2</v>
      </c>
      <c r="BG9">
        <v>1.4386578985133505E-2</v>
      </c>
      <c r="BH9">
        <v>1.4386578985133505E-2</v>
      </c>
      <c r="BI9">
        <v>1.2944599781381318E-2</v>
      </c>
      <c r="BJ9">
        <v>1.2944599781381318E-2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8.4275959448889375E-3</v>
      </c>
      <c r="BU9">
        <v>1.4419792037521865E-3</v>
      </c>
    </row>
    <row r="10" spans="1:73" x14ac:dyDescent="0.25">
      <c r="A10">
        <v>1333</v>
      </c>
      <c r="B10">
        <v>734.13812261818452</v>
      </c>
      <c r="C10">
        <v>2.8471346442497337E-3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2.8471346442497337E-3</v>
      </c>
      <c r="N10">
        <v>5.3872929917863624E-3</v>
      </c>
      <c r="O10">
        <v>5.3872929917863624E-3</v>
      </c>
      <c r="P10">
        <v>1.5791734425631053E-2</v>
      </c>
      <c r="Q10">
        <v>1.5791734425631053E-2</v>
      </c>
      <c r="R10">
        <v>1.7233713629383238E-2</v>
      </c>
      <c r="S10">
        <v>1.7233713629383238E-2</v>
      </c>
      <c r="T10">
        <v>1.7233713629383238E-2</v>
      </c>
      <c r="U10">
        <v>1.7233713629383238E-2</v>
      </c>
      <c r="V10">
        <v>1.7233713629383238E-2</v>
      </c>
      <c r="W10">
        <v>1.7233713629383238E-2</v>
      </c>
      <c r="X10">
        <v>1.7233713629383238E-2</v>
      </c>
      <c r="Y10">
        <v>1.7233713629383238E-2</v>
      </c>
      <c r="Z10">
        <v>1.7233713629383238E-2</v>
      </c>
      <c r="AA10">
        <v>1.7233713629383238E-2</v>
      </c>
      <c r="AB10">
        <v>1.7233713629383238E-2</v>
      </c>
      <c r="AC10">
        <v>1.7233713629383238E-2</v>
      </c>
      <c r="AD10">
        <v>1.7233713629383238E-2</v>
      </c>
      <c r="AE10">
        <v>1.7233713629383238E-2</v>
      </c>
      <c r="AF10">
        <v>1.7233713629383238E-2</v>
      </c>
      <c r="AG10">
        <v>1.7233713629383238E-2</v>
      </c>
      <c r="AH10">
        <v>1.7233713629383238E-2</v>
      </c>
      <c r="AI10">
        <v>1.7233713629383238E-2</v>
      </c>
      <c r="AJ10">
        <v>1.7233713629383238E-2</v>
      </c>
      <c r="AK10">
        <v>1.7233713629383238E-2</v>
      </c>
      <c r="AL10">
        <v>1.7233713629383238E-2</v>
      </c>
      <c r="AM10">
        <v>1.7233713629383238E-2</v>
      </c>
      <c r="AN10">
        <v>1.7233713629383238E-2</v>
      </c>
      <c r="AO10">
        <v>1.7233713629383238E-2</v>
      </c>
      <c r="AP10">
        <v>1.7233713629383238E-2</v>
      </c>
      <c r="AQ10">
        <v>1.7233713629383238E-2</v>
      </c>
      <c r="AR10">
        <v>1.7233713629383238E-2</v>
      </c>
      <c r="AS10">
        <v>1.7233713629383238E-2</v>
      </c>
      <c r="AT10">
        <v>1.7233713629383238E-2</v>
      </c>
      <c r="AU10">
        <v>1.7233713629383238E-2</v>
      </c>
      <c r="AV10">
        <v>1.7233713629383238E-2</v>
      </c>
      <c r="AW10">
        <v>1.7233713629383238E-2</v>
      </c>
      <c r="AX10">
        <v>1.7233713629383238E-2</v>
      </c>
      <c r="AY10">
        <v>1.7233713629383238E-2</v>
      </c>
      <c r="AZ10">
        <v>1.7233713629383238E-2</v>
      </c>
      <c r="BA10">
        <v>1.7233713629383238E-2</v>
      </c>
      <c r="BB10">
        <v>1.7233713629383238E-2</v>
      </c>
      <c r="BC10">
        <v>1.7233713629383238E-2</v>
      </c>
      <c r="BD10">
        <v>1.7233713629383238E-2</v>
      </c>
      <c r="BE10">
        <v>1.7233713629383238E-2</v>
      </c>
      <c r="BF10">
        <v>1.7233713629383238E-2</v>
      </c>
      <c r="BG10">
        <v>1.7233713629383238E-2</v>
      </c>
      <c r="BH10">
        <v>1.7233713629383238E-2</v>
      </c>
      <c r="BI10">
        <v>1.5791734425631053E-2</v>
      </c>
      <c r="BJ10">
        <v>1.5791734425631053E-2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1.1846420637596874E-2</v>
      </c>
      <c r="BU10">
        <v>1.4419792037521847E-3</v>
      </c>
    </row>
    <row r="11" spans="1:73" x14ac:dyDescent="0.25">
      <c r="A11">
        <v>1333</v>
      </c>
      <c r="B11">
        <v>727.46716553611407</v>
      </c>
      <c r="C11">
        <v>2.82126333688467E-3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5.6683979811344033E-3</v>
      </c>
      <c r="N11">
        <v>8.2085563286710319E-3</v>
      </c>
      <c r="O11">
        <v>8.2085563286710319E-3</v>
      </c>
      <c r="P11">
        <v>1.8612997762515723E-2</v>
      </c>
      <c r="Q11">
        <v>1.8612997762515723E-2</v>
      </c>
      <c r="R11">
        <v>2.0054976966267908E-2</v>
      </c>
      <c r="S11">
        <v>2.0054976966267908E-2</v>
      </c>
      <c r="T11">
        <v>2.0054976966267908E-2</v>
      </c>
      <c r="U11">
        <v>2.0054976966267908E-2</v>
      </c>
      <c r="V11">
        <v>2.0054976966267908E-2</v>
      </c>
      <c r="W11">
        <v>2.0054976966267908E-2</v>
      </c>
      <c r="X11">
        <v>2.0054976966267908E-2</v>
      </c>
      <c r="Y11">
        <v>2.0054976966267908E-2</v>
      </c>
      <c r="Z11">
        <v>2.0054976966267908E-2</v>
      </c>
      <c r="AA11">
        <v>2.0054976966267908E-2</v>
      </c>
      <c r="AB11">
        <v>2.0054976966267908E-2</v>
      </c>
      <c r="AC11">
        <v>2.0054976966267908E-2</v>
      </c>
      <c r="AD11">
        <v>2.0054976966267908E-2</v>
      </c>
      <c r="AE11">
        <v>2.0054976966267908E-2</v>
      </c>
      <c r="AF11">
        <v>2.0054976966267908E-2</v>
      </c>
      <c r="AG11">
        <v>2.0054976966267908E-2</v>
      </c>
      <c r="AH11">
        <v>2.0054976966267908E-2</v>
      </c>
      <c r="AI11">
        <v>2.0054976966267908E-2</v>
      </c>
      <c r="AJ11">
        <v>2.0054976966267908E-2</v>
      </c>
      <c r="AK11">
        <v>2.0054976966267908E-2</v>
      </c>
      <c r="AL11">
        <v>2.0054976966267908E-2</v>
      </c>
      <c r="AM11">
        <v>2.0054976966267908E-2</v>
      </c>
      <c r="AN11">
        <v>2.0054976966267908E-2</v>
      </c>
      <c r="AO11">
        <v>2.0054976966267908E-2</v>
      </c>
      <c r="AP11">
        <v>2.0054976966267908E-2</v>
      </c>
      <c r="AQ11">
        <v>2.0054976966267908E-2</v>
      </c>
      <c r="AR11">
        <v>2.0054976966267908E-2</v>
      </c>
      <c r="AS11">
        <v>2.0054976966267908E-2</v>
      </c>
      <c r="AT11">
        <v>2.0054976966267908E-2</v>
      </c>
      <c r="AU11">
        <v>2.0054976966267908E-2</v>
      </c>
      <c r="AV11">
        <v>2.0054976966267908E-2</v>
      </c>
      <c r="AW11">
        <v>2.0054976966267908E-2</v>
      </c>
      <c r="AX11">
        <v>2.0054976966267908E-2</v>
      </c>
      <c r="AY11">
        <v>2.0054976966267908E-2</v>
      </c>
      <c r="AZ11">
        <v>2.0054976966267908E-2</v>
      </c>
      <c r="BA11">
        <v>2.0054976966267908E-2</v>
      </c>
      <c r="BB11">
        <v>2.0054976966267908E-2</v>
      </c>
      <c r="BC11">
        <v>2.0054976966267908E-2</v>
      </c>
      <c r="BD11">
        <v>2.0054976966267908E-2</v>
      </c>
      <c r="BE11">
        <v>2.0054976966267908E-2</v>
      </c>
      <c r="BF11">
        <v>2.0054976966267908E-2</v>
      </c>
      <c r="BG11">
        <v>2.0054976966267908E-2</v>
      </c>
      <c r="BH11">
        <v>2.0054976966267908E-2</v>
      </c>
      <c r="BI11">
        <v>1.8612997762515723E-2</v>
      </c>
      <c r="BJ11">
        <v>1.8612997762515723E-2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1.1846420637596876E-2</v>
      </c>
      <c r="BU11">
        <v>1.3696643784143134E-3</v>
      </c>
    </row>
    <row r="12" spans="1:73" x14ac:dyDescent="0.25">
      <c r="A12">
        <v>1333</v>
      </c>
      <c r="B12">
        <v>723.42804716486114</v>
      </c>
      <c r="C12">
        <v>2.8055988270428334E-3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8.4739968081772362E-3</v>
      </c>
      <c r="N12">
        <v>1.1014155155713865E-2</v>
      </c>
      <c r="O12">
        <v>1.1014155155713865E-2</v>
      </c>
      <c r="P12">
        <v>2.1418596589558556E-2</v>
      </c>
      <c r="Q12">
        <v>2.1418596589558556E-2</v>
      </c>
      <c r="R12">
        <v>2.2860575793310741E-2</v>
      </c>
      <c r="S12">
        <v>2.2860575793310741E-2</v>
      </c>
      <c r="T12">
        <v>2.2860575793310741E-2</v>
      </c>
      <c r="U12">
        <v>2.2860575793310741E-2</v>
      </c>
      <c r="V12">
        <v>2.2860575793310741E-2</v>
      </c>
      <c r="W12">
        <v>2.2860575793310741E-2</v>
      </c>
      <c r="X12">
        <v>2.2860575793310741E-2</v>
      </c>
      <c r="Y12">
        <v>2.2860575793310741E-2</v>
      </c>
      <c r="Z12">
        <v>2.2860575793310741E-2</v>
      </c>
      <c r="AA12">
        <v>2.2860575793310741E-2</v>
      </c>
      <c r="AB12">
        <v>2.2860575793310741E-2</v>
      </c>
      <c r="AC12">
        <v>2.2860575793310741E-2</v>
      </c>
      <c r="AD12">
        <v>2.2860575793310741E-2</v>
      </c>
      <c r="AE12">
        <v>2.2860575793310741E-2</v>
      </c>
      <c r="AF12">
        <v>2.2860575793310741E-2</v>
      </c>
      <c r="AG12">
        <v>2.2860575793310741E-2</v>
      </c>
      <c r="AH12">
        <v>2.2860575793310741E-2</v>
      </c>
      <c r="AI12">
        <v>2.2860575793310741E-2</v>
      </c>
      <c r="AJ12">
        <v>2.2860575793310741E-2</v>
      </c>
      <c r="AK12">
        <v>2.2860575793310741E-2</v>
      </c>
      <c r="AL12">
        <v>2.2860575793310741E-2</v>
      </c>
      <c r="AM12">
        <v>2.2860575793310741E-2</v>
      </c>
      <c r="AN12">
        <v>2.2860575793310741E-2</v>
      </c>
      <c r="AO12">
        <v>2.2860575793310741E-2</v>
      </c>
      <c r="AP12">
        <v>2.2860575793310741E-2</v>
      </c>
      <c r="AQ12">
        <v>2.2860575793310741E-2</v>
      </c>
      <c r="AR12">
        <v>2.2860575793310741E-2</v>
      </c>
      <c r="AS12">
        <v>2.2860575793310741E-2</v>
      </c>
      <c r="AT12">
        <v>2.2860575793310741E-2</v>
      </c>
      <c r="AU12">
        <v>2.2860575793310741E-2</v>
      </c>
      <c r="AV12">
        <v>2.2860575793310741E-2</v>
      </c>
      <c r="AW12">
        <v>2.2860575793310741E-2</v>
      </c>
      <c r="AX12">
        <v>2.2860575793310741E-2</v>
      </c>
      <c r="AY12">
        <v>2.2860575793310741E-2</v>
      </c>
      <c r="AZ12">
        <v>2.2860575793310741E-2</v>
      </c>
      <c r="BA12">
        <v>2.2860575793310741E-2</v>
      </c>
      <c r="BB12">
        <v>2.2860575793310741E-2</v>
      </c>
      <c r="BC12">
        <v>2.2860575793310741E-2</v>
      </c>
      <c r="BD12">
        <v>2.2860575793310741E-2</v>
      </c>
      <c r="BE12">
        <v>2.2860575793310741E-2</v>
      </c>
      <c r="BF12">
        <v>2.2860575793310741E-2</v>
      </c>
      <c r="BG12">
        <v>2.2860575793310741E-2</v>
      </c>
      <c r="BH12">
        <v>2.2860575793310741E-2</v>
      </c>
      <c r="BI12">
        <v>2.1418596589558556E-2</v>
      </c>
      <c r="BJ12">
        <v>2.1418596589558556E-2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1.1846420637596876E-2</v>
      </c>
      <c r="BU12">
        <v>1.4419792037521847E-3</v>
      </c>
    </row>
    <row r="13" spans="1:73" x14ac:dyDescent="0.25">
      <c r="A13">
        <v>1333</v>
      </c>
      <c r="B13">
        <v>739.2221637943735</v>
      </c>
      <c r="C13">
        <v>2.8668515739657622E-3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8.4739968081772362E-3</v>
      </c>
      <c r="N13">
        <v>1.3881006729679627E-2</v>
      </c>
      <c r="O13">
        <v>1.3881006729679627E-2</v>
      </c>
      <c r="P13">
        <v>2.428544816352432E-2</v>
      </c>
      <c r="Q13">
        <v>2.428544816352432E-2</v>
      </c>
      <c r="R13">
        <v>2.5727427367276505E-2</v>
      </c>
      <c r="S13">
        <v>2.5727427367276505E-2</v>
      </c>
      <c r="T13">
        <v>2.5727427367276505E-2</v>
      </c>
      <c r="U13">
        <v>2.5727427367276505E-2</v>
      </c>
      <c r="V13">
        <v>2.5727427367276505E-2</v>
      </c>
      <c r="W13">
        <v>2.5727427367276505E-2</v>
      </c>
      <c r="X13">
        <v>2.5727427367276505E-2</v>
      </c>
      <c r="Y13">
        <v>2.5727427367276505E-2</v>
      </c>
      <c r="Z13">
        <v>2.5727427367276505E-2</v>
      </c>
      <c r="AA13">
        <v>2.5727427367276505E-2</v>
      </c>
      <c r="AB13">
        <v>2.5727427367276505E-2</v>
      </c>
      <c r="AC13">
        <v>2.5727427367276505E-2</v>
      </c>
      <c r="AD13">
        <v>2.5727427367276505E-2</v>
      </c>
      <c r="AE13">
        <v>2.5727427367276505E-2</v>
      </c>
      <c r="AF13">
        <v>2.5727427367276505E-2</v>
      </c>
      <c r="AG13">
        <v>2.5727427367276505E-2</v>
      </c>
      <c r="AH13">
        <v>2.5727427367276505E-2</v>
      </c>
      <c r="AI13">
        <v>2.5727427367276505E-2</v>
      </c>
      <c r="AJ13">
        <v>2.5727427367276505E-2</v>
      </c>
      <c r="AK13">
        <v>2.5727427367276505E-2</v>
      </c>
      <c r="AL13">
        <v>2.5727427367276505E-2</v>
      </c>
      <c r="AM13">
        <v>2.5727427367276505E-2</v>
      </c>
      <c r="AN13">
        <v>2.5727427367276505E-2</v>
      </c>
      <c r="AO13">
        <v>2.5727427367276505E-2</v>
      </c>
      <c r="AP13">
        <v>2.5727427367276505E-2</v>
      </c>
      <c r="AQ13">
        <v>2.5727427367276505E-2</v>
      </c>
      <c r="AR13">
        <v>2.5727427367276505E-2</v>
      </c>
      <c r="AS13">
        <v>2.5727427367276505E-2</v>
      </c>
      <c r="AT13">
        <v>2.5727427367276505E-2</v>
      </c>
      <c r="AU13">
        <v>2.5727427367276505E-2</v>
      </c>
      <c r="AV13">
        <v>2.5727427367276505E-2</v>
      </c>
      <c r="AW13">
        <v>2.5727427367276505E-2</v>
      </c>
      <c r="AX13">
        <v>2.5727427367276505E-2</v>
      </c>
      <c r="AY13">
        <v>2.5727427367276505E-2</v>
      </c>
      <c r="AZ13">
        <v>2.5727427367276505E-2</v>
      </c>
      <c r="BA13">
        <v>2.5727427367276505E-2</v>
      </c>
      <c r="BB13">
        <v>2.5727427367276505E-2</v>
      </c>
      <c r="BC13">
        <v>2.5727427367276505E-2</v>
      </c>
      <c r="BD13">
        <v>2.5727427367276505E-2</v>
      </c>
      <c r="BE13">
        <v>2.5727427367276505E-2</v>
      </c>
      <c r="BF13">
        <v>2.5727427367276505E-2</v>
      </c>
      <c r="BG13">
        <v>2.5727427367276505E-2</v>
      </c>
      <c r="BH13">
        <v>2.5727427367276505E-2</v>
      </c>
      <c r="BI13">
        <v>2.428544816352432E-2</v>
      </c>
      <c r="BJ13">
        <v>2.428544816352432E-2</v>
      </c>
      <c r="BK13">
        <v>2.8668515739657622E-3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1.1846420637596878E-2</v>
      </c>
      <c r="BU13">
        <v>1.4419792037521847E-3</v>
      </c>
    </row>
    <row r="14" spans="1:73" x14ac:dyDescent="0.25">
      <c r="A14">
        <v>1333</v>
      </c>
      <c r="B14">
        <v>652.22046153962481</v>
      </c>
      <c r="C14">
        <v>2.5294415512921082E-3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8.4739968081772362E-3</v>
      </c>
      <c r="N14">
        <v>1.6410448280971737E-2</v>
      </c>
      <c r="O14">
        <v>1.6410448280971737E-2</v>
      </c>
      <c r="P14">
        <v>2.681488971481643E-2</v>
      </c>
      <c r="Q14">
        <v>2.681488971481643E-2</v>
      </c>
      <c r="R14">
        <v>2.8256868918568614E-2</v>
      </c>
      <c r="S14">
        <v>2.8256868918568614E-2</v>
      </c>
      <c r="T14">
        <v>2.8256868918568614E-2</v>
      </c>
      <c r="U14">
        <v>2.8256868918568614E-2</v>
      </c>
      <c r="V14">
        <v>2.8256868918568614E-2</v>
      </c>
      <c r="W14">
        <v>2.8256868918568614E-2</v>
      </c>
      <c r="X14">
        <v>2.8256868918568614E-2</v>
      </c>
      <c r="Y14">
        <v>2.8256868918568614E-2</v>
      </c>
      <c r="Z14">
        <v>2.8256868918568614E-2</v>
      </c>
      <c r="AA14">
        <v>2.8256868918568614E-2</v>
      </c>
      <c r="AB14">
        <v>2.8256868918568614E-2</v>
      </c>
      <c r="AC14">
        <v>2.8256868918568614E-2</v>
      </c>
      <c r="AD14">
        <v>2.8256868918568614E-2</v>
      </c>
      <c r="AE14">
        <v>2.8256868918568614E-2</v>
      </c>
      <c r="AF14">
        <v>2.8256868918568614E-2</v>
      </c>
      <c r="AG14">
        <v>2.8256868918568614E-2</v>
      </c>
      <c r="AH14">
        <v>2.8256868918568614E-2</v>
      </c>
      <c r="AI14">
        <v>2.8256868918568614E-2</v>
      </c>
      <c r="AJ14">
        <v>2.8256868918568614E-2</v>
      </c>
      <c r="AK14">
        <v>2.8256868918568614E-2</v>
      </c>
      <c r="AL14">
        <v>2.8256868918568614E-2</v>
      </c>
      <c r="AM14">
        <v>2.8256868918568614E-2</v>
      </c>
      <c r="AN14">
        <v>2.8256868918568614E-2</v>
      </c>
      <c r="AO14">
        <v>2.8256868918568614E-2</v>
      </c>
      <c r="AP14">
        <v>2.8256868918568614E-2</v>
      </c>
      <c r="AQ14">
        <v>2.8256868918568614E-2</v>
      </c>
      <c r="AR14">
        <v>2.8256868918568614E-2</v>
      </c>
      <c r="AS14">
        <v>2.8256868918568614E-2</v>
      </c>
      <c r="AT14">
        <v>2.8256868918568614E-2</v>
      </c>
      <c r="AU14">
        <v>2.8256868918568614E-2</v>
      </c>
      <c r="AV14">
        <v>2.8256868918568614E-2</v>
      </c>
      <c r="AW14">
        <v>2.8256868918568614E-2</v>
      </c>
      <c r="AX14">
        <v>2.8256868918568614E-2</v>
      </c>
      <c r="AY14">
        <v>2.8256868918568614E-2</v>
      </c>
      <c r="AZ14">
        <v>2.8256868918568614E-2</v>
      </c>
      <c r="BA14">
        <v>2.8256868918568614E-2</v>
      </c>
      <c r="BB14">
        <v>2.8256868918568614E-2</v>
      </c>
      <c r="BC14">
        <v>2.8256868918568614E-2</v>
      </c>
      <c r="BD14">
        <v>2.8256868918568614E-2</v>
      </c>
      <c r="BE14">
        <v>2.8256868918568614E-2</v>
      </c>
      <c r="BF14">
        <v>2.8256868918568614E-2</v>
      </c>
      <c r="BG14">
        <v>2.8256868918568614E-2</v>
      </c>
      <c r="BH14">
        <v>2.8256868918568614E-2</v>
      </c>
      <c r="BI14">
        <v>2.681488971481643E-2</v>
      </c>
      <c r="BJ14">
        <v>2.681488971481643E-2</v>
      </c>
      <c r="BK14">
        <v>5.39629312525787E-3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9.9851470577399411E-3</v>
      </c>
      <c r="BU14">
        <v>2.9970719202097006E-3</v>
      </c>
    </row>
    <row r="15" spans="1:73" x14ac:dyDescent="0.25">
      <c r="A15">
        <v>1423</v>
      </c>
      <c r="B15">
        <v>762.32302257761069</v>
      </c>
      <c r="C15">
        <v>2.9564413300720285E-3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1.1430438138249264E-2</v>
      </c>
      <c r="N15">
        <v>1.9366889611043766E-2</v>
      </c>
      <c r="O15">
        <v>1.9366889611043766E-2</v>
      </c>
      <c r="P15">
        <v>2.9771331044888459E-2</v>
      </c>
      <c r="Q15">
        <v>2.9771331044888459E-2</v>
      </c>
      <c r="R15">
        <v>3.1213310248640644E-2</v>
      </c>
      <c r="S15">
        <v>3.1213310248640644E-2</v>
      </c>
      <c r="T15">
        <v>3.1213310248640644E-2</v>
      </c>
      <c r="U15">
        <v>3.1213310248640644E-2</v>
      </c>
      <c r="V15">
        <v>3.1213310248640644E-2</v>
      </c>
      <c r="W15">
        <v>3.1213310248640644E-2</v>
      </c>
      <c r="X15">
        <v>3.1213310248640644E-2</v>
      </c>
      <c r="Y15">
        <v>3.1213310248640644E-2</v>
      </c>
      <c r="Z15">
        <v>3.1213310248640644E-2</v>
      </c>
      <c r="AA15">
        <v>3.1213310248640644E-2</v>
      </c>
      <c r="AB15">
        <v>3.1213310248640644E-2</v>
      </c>
      <c r="AC15">
        <v>3.1213310248640644E-2</v>
      </c>
      <c r="AD15">
        <v>3.1213310248640644E-2</v>
      </c>
      <c r="AE15">
        <v>3.1213310248640644E-2</v>
      </c>
      <c r="AF15">
        <v>3.1213310248640644E-2</v>
      </c>
      <c r="AG15">
        <v>3.1213310248640644E-2</v>
      </c>
      <c r="AH15">
        <v>3.1213310248640644E-2</v>
      </c>
      <c r="AI15">
        <v>3.1213310248640644E-2</v>
      </c>
      <c r="AJ15">
        <v>3.1213310248640644E-2</v>
      </c>
      <c r="AK15">
        <v>3.1213310248640644E-2</v>
      </c>
      <c r="AL15">
        <v>3.1213310248640644E-2</v>
      </c>
      <c r="AM15">
        <v>3.1213310248640644E-2</v>
      </c>
      <c r="AN15">
        <v>3.1213310248640644E-2</v>
      </c>
      <c r="AO15">
        <v>3.1213310248640644E-2</v>
      </c>
      <c r="AP15">
        <v>3.1213310248640644E-2</v>
      </c>
      <c r="AQ15">
        <v>3.1213310248640644E-2</v>
      </c>
      <c r="AR15">
        <v>3.1213310248640644E-2</v>
      </c>
      <c r="AS15">
        <v>3.1213310248640644E-2</v>
      </c>
      <c r="AT15">
        <v>3.1213310248640644E-2</v>
      </c>
      <c r="AU15">
        <v>3.1213310248640644E-2</v>
      </c>
      <c r="AV15">
        <v>3.1213310248640644E-2</v>
      </c>
      <c r="AW15">
        <v>3.1213310248640644E-2</v>
      </c>
      <c r="AX15">
        <v>3.1213310248640644E-2</v>
      </c>
      <c r="AY15">
        <v>3.1213310248640644E-2</v>
      </c>
      <c r="AZ15">
        <v>3.1213310248640644E-2</v>
      </c>
      <c r="BA15">
        <v>3.1213310248640644E-2</v>
      </c>
      <c r="BB15">
        <v>3.1213310248640644E-2</v>
      </c>
      <c r="BC15">
        <v>3.1213310248640644E-2</v>
      </c>
      <c r="BD15">
        <v>3.1213310248640644E-2</v>
      </c>
      <c r="BE15">
        <v>3.1213310248640644E-2</v>
      </c>
      <c r="BF15">
        <v>3.1213310248640644E-2</v>
      </c>
      <c r="BG15">
        <v>3.1213310248640644E-2</v>
      </c>
      <c r="BH15">
        <v>3.1213310248640644E-2</v>
      </c>
      <c r="BI15">
        <v>2.9771331044888459E-2</v>
      </c>
      <c r="BJ15">
        <v>2.9771331044888459E-2</v>
      </c>
      <c r="BK15">
        <v>8.3527344553298993E-3</v>
      </c>
      <c r="BL15">
        <v>2.9564413300720285E-3</v>
      </c>
      <c r="BM15">
        <v>2.9564413300720285E-3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1.2886000733209921E-2</v>
      </c>
      <c r="BU15">
        <v>2.8256868918568614E-2</v>
      </c>
    </row>
    <row r="16" spans="1:73" x14ac:dyDescent="0.25">
      <c r="A16">
        <v>1559</v>
      </c>
      <c r="B16">
        <v>649.02494862766514</v>
      </c>
      <c r="C16">
        <v>2.5170487123460242E-3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2.5170487123460242E-3</v>
      </c>
      <c r="L16">
        <v>2.5170487123460242E-3</v>
      </c>
      <c r="M16">
        <v>1.3947486850595287E-2</v>
      </c>
      <c r="N16">
        <v>2.1883938323389789E-2</v>
      </c>
      <c r="O16">
        <v>2.1883938323389789E-2</v>
      </c>
      <c r="P16">
        <v>3.2288379757234482E-2</v>
      </c>
      <c r="Q16">
        <v>3.2288379757234482E-2</v>
      </c>
      <c r="R16">
        <v>3.3730358960986667E-2</v>
      </c>
      <c r="S16">
        <v>3.3730358960986667E-2</v>
      </c>
      <c r="T16">
        <v>3.3730358960986667E-2</v>
      </c>
      <c r="U16">
        <v>3.3730358960986667E-2</v>
      </c>
      <c r="V16">
        <v>3.3730358960986667E-2</v>
      </c>
      <c r="W16">
        <v>3.3730358960986667E-2</v>
      </c>
      <c r="X16">
        <v>3.3730358960986667E-2</v>
      </c>
      <c r="Y16">
        <v>3.3730358960986667E-2</v>
      </c>
      <c r="Z16">
        <v>3.3730358960986667E-2</v>
      </c>
      <c r="AA16">
        <v>3.3730358960986667E-2</v>
      </c>
      <c r="AB16">
        <v>3.3730358960986667E-2</v>
      </c>
      <c r="AC16">
        <v>3.3730358960986667E-2</v>
      </c>
      <c r="AD16">
        <v>3.3730358960986667E-2</v>
      </c>
      <c r="AE16">
        <v>3.3730358960986667E-2</v>
      </c>
      <c r="AF16">
        <v>3.3730358960986667E-2</v>
      </c>
      <c r="AG16">
        <v>3.3730358960986667E-2</v>
      </c>
      <c r="AH16">
        <v>3.3730358960986667E-2</v>
      </c>
      <c r="AI16">
        <v>3.3730358960986667E-2</v>
      </c>
      <c r="AJ16">
        <v>3.3730358960986667E-2</v>
      </c>
      <c r="AK16">
        <v>3.3730358960986667E-2</v>
      </c>
      <c r="AL16">
        <v>3.3730358960986667E-2</v>
      </c>
      <c r="AM16">
        <v>3.3730358960986667E-2</v>
      </c>
      <c r="AN16">
        <v>3.3730358960986667E-2</v>
      </c>
      <c r="AO16">
        <v>3.3730358960986667E-2</v>
      </c>
      <c r="AP16">
        <v>3.3730358960986667E-2</v>
      </c>
      <c r="AQ16">
        <v>3.3730358960986667E-2</v>
      </c>
      <c r="AR16">
        <v>3.3730358960986667E-2</v>
      </c>
      <c r="AS16">
        <v>3.3730358960986667E-2</v>
      </c>
      <c r="AT16">
        <v>3.3730358960986667E-2</v>
      </c>
      <c r="AU16">
        <v>3.3730358960986667E-2</v>
      </c>
      <c r="AV16">
        <v>3.3730358960986667E-2</v>
      </c>
      <c r="AW16">
        <v>3.3730358960986667E-2</v>
      </c>
      <c r="AX16">
        <v>3.3730358960986667E-2</v>
      </c>
      <c r="AY16">
        <v>3.3730358960986667E-2</v>
      </c>
      <c r="AZ16">
        <v>3.3730358960986667E-2</v>
      </c>
      <c r="BA16">
        <v>3.3730358960986667E-2</v>
      </c>
      <c r="BB16">
        <v>3.3730358960986667E-2</v>
      </c>
      <c r="BC16">
        <v>3.3730358960986667E-2</v>
      </c>
      <c r="BD16">
        <v>3.3730358960986667E-2</v>
      </c>
      <c r="BE16">
        <v>3.3730358960986667E-2</v>
      </c>
      <c r="BF16">
        <v>3.3730358960986667E-2</v>
      </c>
      <c r="BG16">
        <v>3.3730358960986667E-2</v>
      </c>
      <c r="BH16">
        <v>3.3730358960986667E-2</v>
      </c>
      <c r="BI16">
        <v>3.2288379757234482E-2</v>
      </c>
      <c r="BJ16">
        <v>3.2288379757234482E-2</v>
      </c>
      <c r="BK16">
        <v>1.0869783167675923E-2</v>
      </c>
      <c r="BL16">
        <v>5.4734900424180527E-3</v>
      </c>
      <c r="BM16">
        <v>5.4734900424180527E-3</v>
      </c>
      <c r="BN16">
        <v>2.5170487123460242E-3</v>
      </c>
      <c r="BO16">
        <v>2.5170487123460242E-3</v>
      </c>
      <c r="BP16">
        <v>2.5170487123460242E-3</v>
      </c>
      <c r="BQ16">
        <v>0</v>
      </c>
      <c r="BR16">
        <v>0</v>
      </c>
      <c r="BS16">
        <v>0</v>
      </c>
      <c r="BT16">
        <v>3.1213310248640644E-2</v>
      </c>
      <c r="BU16">
        <v>3.1213310248640644E-2</v>
      </c>
    </row>
    <row r="17" spans="1:73" x14ac:dyDescent="0.25">
      <c r="A17">
        <v>1549</v>
      </c>
      <c r="B17">
        <v>581.47449988857329</v>
      </c>
      <c r="C17">
        <v>2.2550745457494341E-3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4.7721232580954578E-3</v>
      </c>
      <c r="L17">
        <v>4.7721232580954578E-3</v>
      </c>
      <c r="M17">
        <v>1.6202561396344722E-2</v>
      </c>
      <c r="N17">
        <v>2.4139012869139224E-2</v>
      </c>
      <c r="O17">
        <v>2.4139012869139224E-2</v>
      </c>
      <c r="P17">
        <v>3.4543454302983917E-2</v>
      </c>
      <c r="Q17">
        <v>3.4543454302983917E-2</v>
      </c>
      <c r="R17">
        <v>3.5985433506736102E-2</v>
      </c>
      <c r="S17">
        <v>3.5985433506736102E-2</v>
      </c>
      <c r="T17">
        <v>3.5985433506736102E-2</v>
      </c>
      <c r="U17">
        <v>3.5985433506736102E-2</v>
      </c>
      <c r="V17">
        <v>3.5985433506736102E-2</v>
      </c>
      <c r="W17">
        <v>3.5985433506736102E-2</v>
      </c>
      <c r="X17">
        <v>3.5985433506736102E-2</v>
      </c>
      <c r="Y17">
        <v>3.5985433506736102E-2</v>
      </c>
      <c r="Z17">
        <v>3.5985433506736102E-2</v>
      </c>
      <c r="AA17">
        <v>3.5985433506736102E-2</v>
      </c>
      <c r="AB17">
        <v>3.5985433506736102E-2</v>
      </c>
      <c r="AC17">
        <v>3.5985433506736102E-2</v>
      </c>
      <c r="AD17">
        <v>3.5985433506736102E-2</v>
      </c>
      <c r="AE17">
        <v>3.5985433506736102E-2</v>
      </c>
      <c r="AF17">
        <v>3.5985433506736102E-2</v>
      </c>
      <c r="AG17">
        <v>3.5985433506736102E-2</v>
      </c>
      <c r="AH17">
        <v>3.5985433506736102E-2</v>
      </c>
      <c r="AI17">
        <v>3.5985433506736102E-2</v>
      </c>
      <c r="AJ17">
        <v>3.5985433506736102E-2</v>
      </c>
      <c r="AK17">
        <v>3.5985433506736102E-2</v>
      </c>
      <c r="AL17">
        <v>3.5985433506736102E-2</v>
      </c>
      <c r="AM17">
        <v>3.5985433506736102E-2</v>
      </c>
      <c r="AN17">
        <v>3.5985433506736102E-2</v>
      </c>
      <c r="AO17">
        <v>3.5985433506736102E-2</v>
      </c>
      <c r="AP17">
        <v>3.5985433506736102E-2</v>
      </c>
      <c r="AQ17">
        <v>3.5985433506736102E-2</v>
      </c>
      <c r="AR17">
        <v>3.5985433506736102E-2</v>
      </c>
      <c r="AS17">
        <v>3.5985433506736102E-2</v>
      </c>
      <c r="AT17">
        <v>3.5985433506736102E-2</v>
      </c>
      <c r="AU17">
        <v>3.5985433506736102E-2</v>
      </c>
      <c r="AV17">
        <v>3.5985433506736102E-2</v>
      </c>
      <c r="AW17">
        <v>3.5985433506736102E-2</v>
      </c>
      <c r="AX17">
        <v>3.5985433506736102E-2</v>
      </c>
      <c r="AY17">
        <v>3.5985433506736102E-2</v>
      </c>
      <c r="AZ17">
        <v>3.5985433506736102E-2</v>
      </c>
      <c r="BA17">
        <v>3.5985433506736102E-2</v>
      </c>
      <c r="BB17">
        <v>3.5985433506736102E-2</v>
      </c>
      <c r="BC17">
        <v>3.5985433506736102E-2</v>
      </c>
      <c r="BD17">
        <v>3.5985433506736102E-2</v>
      </c>
      <c r="BE17">
        <v>3.5985433506736102E-2</v>
      </c>
      <c r="BF17">
        <v>3.5985433506736102E-2</v>
      </c>
      <c r="BG17">
        <v>3.5985433506736102E-2</v>
      </c>
      <c r="BH17">
        <v>3.5985433506736102E-2</v>
      </c>
      <c r="BI17">
        <v>3.4543454302983917E-2</v>
      </c>
      <c r="BJ17">
        <v>3.4543454302983917E-2</v>
      </c>
      <c r="BK17">
        <v>1.3124857713425357E-2</v>
      </c>
      <c r="BL17">
        <v>7.7285645881674872E-3</v>
      </c>
      <c r="BM17">
        <v>7.7285645881674872E-3</v>
      </c>
      <c r="BN17">
        <v>4.7721232580954578E-3</v>
      </c>
      <c r="BO17">
        <v>4.7721232580954578E-3</v>
      </c>
      <c r="BP17">
        <v>4.7721232580954578E-3</v>
      </c>
      <c r="BQ17">
        <v>0</v>
      </c>
      <c r="BR17">
        <v>0</v>
      </c>
      <c r="BS17">
        <v>0</v>
      </c>
      <c r="BT17">
        <v>2.8244476390876825E-2</v>
      </c>
      <c r="BU17">
        <v>3.1213310248640644E-2</v>
      </c>
    </row>
    <row r="18" spans="1:73" x14ac:dyDescent="0.25">
      <c r="A18">
        <v>1549</v>
      </c>
      <c r="B18">
        <v>561.4139347784635</v>
      </c>
      <c r="C18">
        <v>2.177275657299766E-3</v>
      </c>
      <c r="D18">
        <v>30</v>
      </c>
      <c r="E18">
        <v>804.5</v>
      </c>
      <c r="F18">
        <v>-744.5</v>
      </c>
      <c r="G18">
        <v>0</v>
      </c>
      <c r="H18">
        <v>0</v>
      </c>
      <c r="I18">
        <v>0</v>
      </c>
      <c r="J18">
        <v>0</v>
      </c>
      <c r="K18">
        <v>4.7721232580954578E-3</v>
      </c>
      <c r="L18">
        <v>6.9493989153952239E-3</v>
      </c>
      <c r="M18">
        <v>1.8379837053644488E-2</v>
      </c>
      <c r="N18">
        <v>2.631628852643899E-2</v>
      </c>
      <c r="O18">
        <v>2.631628852643899E-2</v>
      </c>
      <c r="P18">
        <v>3.672072996028368E-2</v>
      </c>
      <c r="Q18">
        <v>3.672072996028368E-2</v>
      </c>
      <c r="R18">
        <v>3.8162709164035871E-2</v>
      </c>
      <c r="S18">
        <v>3.8162709164035871E-2</v>
      </c>
      <c r="T18">
        <v>3.8162709164035871E-2</v>
      </c>
      <c r="U18">
        <v>3.8162709164035871E-2</v>
      </c>
      <c r="V18">
        <v>3.8162709164035871E-2</v>
      </c>
      <c r="W18">
        <v>3.8162709164035871E-2</v>
      </c>
      <c r="X18">
        <v>3.8162709164035871E-2</v>
      </c>
      <c r="Y18">
        <v>3.8162709164035871E-2</v>
      </c>
      <c r="Z18">
        <v>3.8162709164035871E-2</v>
      </c>
      <c r="AA18">
        <v>3.8162709164035871E-2</v>
      </c>
      <c r="AB18">
        <v>3.8162709164035871E-2</v>
      </c>
      <c r="AC18">
        <v>3.8162709164035871E-2</v>
      </c>
      <c r="AD18">
        <v>3.8162709164035871E-2</v>
      </c>
      <c r="AE18">
        <v>3.8162709164035871E-2</v>
      </c>
      <c r="AF18">
        <v>3.8162709164035871E-2</v>
      </c>
      <c r="AG18">
        <v>3.8162709164035871E-2</v>
      </c>
      <c r="AH18">
        <v>3.8162709164035871E-2</v>
      </c>
      <c r="AI18">
        <v>3.8162709164035871E-2</v>
      </c>
      <c r="AJ18">
        <v>3.8162709164035871E-2</v>
      </c>
      <c r="AK18">
        <v>3.8162709164035871E-2</v>
      </c>
      <c r="AL18">
        <v>3.8162709164035871E-2</v>
      </c>
      <c r="AM18">
        <v>3.8162709164035871E-2</v>
      </c>
      <c r="AN18">
        <v>3.8162709164035871E-2</v>
      </c>
      <c r="AO18">
        <v>3.8162709164035871E-2</v>
      </c>
      <c r="AP18">
        <v>3.8162709164035871E-2</v>
      </c>
      <c r="AQ18">
        <v>3.8162709164035871E-2</v>
      </c>
      <c r="AR18">
        <v>3.8162709164035871E-2</v>
      </c>
      <c r="AS18">
        <v>3.8162709164035871E-2</v>
      </c>
      <c r="AT18">
        <v>3.8162709164035871E-2</v>
      </c>
      <c r="AU18">
        <v>3.8162709164035871E-2</v>
      </c>
      <c r="AV18">
        <v>3.8162709164035871E-2</v>
      </c>
      <c r="AW18">
        <v>3.8162709164035871E-2</v>
      </c>
      <c r="AX18">
        <v>3.8162709164035871E-2</v>
      </c>
      <c r="AY18">
        <v>3.8162709164035871E-2</v>
      </c>
      <c r="AZ18">
        <v>3.8162709164035871E-2</v>
      </c>
      <c r="BA18">
        <v>3.8162709164035871E-2</v>
      </c>
      <c r="BB18">
        <v>3.8162709164035871E-2</v>
      </c>
      <c r="BC18">
        <v>3.8162709164035871E-2</v>
      </c>
      <c r="BD18">
        <v>3.8162709164035871E-2</v>
      </c>
      <c r="BE18">
        <v>3.8162709164035871E-2</v>
      </c>
      <c r="BF18">
        <v>3.8162709164035871E-2</v>
      </c>
      <c r="BG18">
        <v>3.8162709164035871E-2</v>
      </c>
      <c r="BH18">
        <v>3.8162709164035871E-2</v>
      </c>
      <c r="BI18">
        <v>3.672072996028368E-2</v>
      </c>
      <c r="BJ18">
        <v>3.672072996028368E-2</v>
      </c>
      <c r="BK18">
        <v>1.5302133370725123E-2</v>
      </c>
      <c r="BL18">
        <v>9.9058402454672533E-3</v>
      </c>
      <c r="BM18">
        <v>9.9058402454672533E-3</v>
      </c>
      <c r="BN18">
        <v>6.9493989153952239E-3</v>
      </c>
      <c r="BO18">
        <v>6.9493989153952239E-3</v>
      </c>
      <c r="BP18">
        <v>6.9493989153952239E-3</v>
      </c>
      <c r="BQ18">
        <v>2.177275657299766E-3</v>
      </c>
      <c r="BR18">
        <v>0</v>
      </c>
      <c r="BS18">
        <v>0</v>
      </c>
      <c r="BT18">
        <v>2.3966617806202704E-2</v>
      </c>
      <c r="BU18">
        <v>3.1213310248640647E-2</v>
      </c>
    </row>
    <row r="19" spans="1:73" x14ac:dyDescent="0.25">
      <c r="A19">
        <v>1549</v>
      </c>
      <c r="B19">
        <v>612.49536470774046</v>
      </c>
      <c r="C19">
        <v>2.3753796711749571E-3</v>
      </c>
      <c r="D19">
        <v>40</v>
      </c>
      <c r="E19">
        <v>814.5</v>
      </c>
      <c r="F19">
        <v>-734.5</v>
      </c>
      <c r="G19">
        <v>0</v>
      </c>
      <c r="H19">
        <v>0</v>
      </c>
      <c r="I19">
        <v>0</v>
      </c>
      <c r="J19">
        <v>0</v>
      </c>
      <c r="K19">
        <v>4.7721232580954578E-3</v>
      </c>
      <c r="L19">
        <v>9.3247785865701802E-3</v>
      </c>
      <c r="M19">
        <v>2.0755216724819444E-2</v>
      </c>
      <c r="N19">
        <v>2.8691668197613946E-2</v>
      </c>
      <c r="O19">
        <v>2.8691668197613946E-2</v>
      </c>
      <c r="P19">
        <v>3.9096109631458639E-2</v>
      </c>
      <c r="Q19">
        <v>3.9096109631458639E-2</v>
      </c>
      <c r="R19">
        <v>4.0538088835210831E-2</v>
      </c>
      <c r="S19">
        <v>4.0538088835210831E-2</v>
      </c>
      <c r="T19">
        <v>4.0538088835210831E-2</v>
      </c>
      <c r="U19">
        <v>4.0538088835210831E-2</v>
      </c>
      <c r="V19">
        <v>4.0538088835210831E-2</v>
      </c>
      <c r="W19">
        <v>4.0538088835210831E-2</v>
      </c>
      <c r="X19">
        <v>4.0538088835210831E-2</v>
      </c>
      <c r="Y19">
        <v>4.0538088835210831E-2</v>
      </c>
      <c r="Z19">
        <v>4.0538088835210831E-2</v>
      </c>
      <c r="AA19">
        <v>4.0538088835210831E-2</v>
      </c>
      <c r="AB19">
        <v>4.0538088835210831E-2</v>
      </c>
      <c r="AC19">
        <v>4.0538088835210831E-2</v>
      </c>
      <c r="AD19">
        <v>4.0538088835210831E-2</v>
      </c>
      <c r="AE19">
        <v>4.0538088835210831E-2</v>
      </c>
      <c r="AF19">
        <v>4.0538088835210831E-2</v>
      </c>
      <c r="AG19">
        <v>4.0538088835210831E-2</v>
      </c>
      <c r="AH19">
        <v>4.0538088835210831E-2</v>
      </c>
      <c r="AI19">
        <v>4.0538088835210831E-2</v>
      </c>
      <c r="AJ19">
        <v>4.0538088835210831E-2</v>
      </c>
      <c r="AK19">
        <v>4.0538088835210831E-2</v>
      </c>
      <c r="AL19">
        <v>4.0538088835210831E-2</v>
      </c>
      <c r="AM19">
        <v>4.0538088835210831E-2</v>
      </c>
      <c r="AN19">
        <v>4.0538088835210831E-2</v>
      </c>
      <c r="AO19">
        <v>4.0538088835210831E-2</v>
      </c>
      <c r="AP19">
        <v>4.0538088835210831E-2</v>
      </c>
      <c r="AQ19">
        <v>4.0538088835210831E-2</v>
      </c>
      <c r="AR19">
        <v>4.0538088835210831E-2</v>
      </c>
      <c r="AS19">
        <v>4.0538088835210831E-2</v>
      </c>
      <c r="AT19">
        <v>4.0538088835210831E-2</v>
      </c>
      <c r="AU19">
        <v>4.0538088835210831E-2</v>
      </c>
      <c r="AV19">
        <v>4.0538088835210831E-2</v>
      </c>
      <c r="AW19">
        <v>4.0538088835210831E-2</v>
      </c>
      <c r="AX19">
        <v>4.0538088835210831E-2</v>
      </c>
      <c r="AY19">
        <v>4.0538088835210831E-2</v>
      </c>
      <c r="AZ19">
        <v>4.0538088835210831E-2</v>
      </c>
      <c r="BA19">
        <v>4.0538088835210831E-2</v>
      </c>
      <c r="BB19">
        <v>4.0538088835210831E-2</v>
      </c>
      <c r="BC19">
        <v>4.0538088835210831E-2</v>
      </c>
      <c r="BD19">
        <v>4.0538088835210831E-2</v>
      </c>
      <c r="BE19">
        <v>4.0538088835210831E-2</v>
      </c>
      <c r="BF19">
        <v>4.0538088835210831E-2</v>
      </c>
      <c r="BG19">
        <v>4.0538088835210831E-2</v>
      </c>
      <c r="BH19">
        <v>4.0538088835210831E-2</v>
      </c>
      <c r="BI19">
        <v>3.9096109631458639E-2</v>
      </c>
      <c r="BJ19">
        <v>3.9096109631458639E-2</v>
      </c>
      <c r="BK19">
        <v>1.7677513041900079E-2</v>
      </c>
      <c r="BL19">
        <v>1.228121991664221E-2</v>
      </c>
      <c r="BM19">
        <v>1.228121991664221E-2</v>
      </c>
      <c r="BN19">
        <v>9.3247785865701802E-3</v>
      </c>
      <c r="BO19">
        <v>9.3247785865701802E-3</v>
      </c>
      <c r="BP19">
        <v>9.3247785865701802E-3</v>
      </c>
      <c r="BQ19">
        <v>4.5526553284747232E-3</v>
      </c>
      <c r="BR19">
        <v>0</v>
      </c>
      <c r="BS19">
        <v>0</v>
      </c>
      <c r="BT19">
        <v>1.9717527075809985E-2</v>
      </c>
      <c r="BU19">
        <v>3.1213310248640651E-2</v>
      </c>
    </row>
    <row r="20" spans="1:73" x14ac:dyDescent="0.25">
      <c r="A20">
        <v>1435</v>
      </c>
      <c r="B20">
        <v>712.36223805160273</v>
      </c>
      <c r="C20">
        <v>2.7626834034701524E-3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4.7721232580954578E-3</v>
      </c>
      <c r="L20">
        <v>9.3247785865701802E-3</v>
      </c>
      <c r="M20">
        <v>2.0755216724819444E-2</v>
      </c>
      <c r="N20">
        <v>3.1454351601084098E-2</v>
      </c>
      <c r="O20">
        <v>3.1454351601084098E-2</v>
      </c>
      <c r="P20">
        <v>4.1858793034928794E-2</v>
      </c>
      <c r="Q20">
        <v>4.1858793034928794E-2</v>
      </c>
      <c r="R20">
        <v>4.3300772238680986E-2</v>
      </c>
      <c r="S20">
        <v>4.3300772238680986E-2</v>
      </c>
      <c r="T20">
        <v>4.3300772238680986E-2</v>
      </c>
      <c r="U20">
        <v>4.3300772238680986E-2</v>
      </c>
      <c r="V20">
        <v>4.3300772238680986E-2</v>
      </c>
      <c r="W20">
        <v>4.3300772238680986E-2</v>
      </c>
      <c r="X20">
        <v>4.3300772238680986E-2</v>
      </c>
      <c r="Y20">
        <v>4.3300772238680986E-2</v>
      </c>
      <c r="Z20">
        <v>4.3300772238680986E-2</v>
      </c>
      <c r="AA20">
        <v>4.3300772238680986E-2</v>
      </c>
      <c r="AB20">
        <v>4.3300772238680986E-2</v>
      </c>
      <c r="AC20">
        <v>4.3300772238680986E-2</v>
      </c>
      <c r="AD20">
        <v>4.3300772238680986E-2</v>
      </c>
      <c r="AE20">
        <v>4.3300772238680986E-2</v>
      </c>
      <c r="AF20">
        <v>4.3300772238680986E-2</v>
      </c>
      <c r="AG20">
        <v>4.3300772238680986E-2</v>
      </c>
      <c r="AH20">
        <v>4.3300772238680986E-2</v>
      </c>
      <c r="AI20">
        <v>4.3300772238680986E-2</v>
      </c>
      <c r="AJ20">
        <v>4.3300772238680986E-2</v>
      </c>
      <c r="AK20">
        <v>4.3300772238680986E-2</v>
      </c>
      <c r="AL20">
        <v>4.3300772238680986E-2</v>
      </c>
      <c r="AM20">
        <v>4.3300772238680986E-2</v>
      </c>
      <c r="AN20">
        <v>4.3300772238680986E-2</v>
      </c>
      <c r="AO20">
        <v>4.3300772238680986E-2</v>
      </c>
      <c r="AP20">
        <v>4.3300772238680986E-2</v>
      </c>
      <c r="AQ20">
        <v>4.3300772238680986E-2</v>
      </c>
      <c r="AR20">
        <v>4.3300772238680986E-2</v>
      </c>
      <c r="AS20">
        <v>4.3300772238680986E-2</v>
      </c>
      <c r="AT20">
        <v>4.3300772238680986E-2</v>
      </c>
      <c r="AU20">
        <v>4.3300772238680986E-2</v>
      </c>
      <c r="AV20">
        <v>4.3300772238680986E-2</v>
      </c>
      <c r="AW20">
        <v>4.3300772238680986E-2</v>
      </c>
      <c r="AX20">
        <v>4.3300772238680986E-2</v>
      </c>
      <c r="AY20">
        <v>4.3300772238680986E-2</v>
      </c>
      <c r="AZ20">
        <v>4.3300772238680986E-2</v>
      </c>
      <c r="BA20">
        <v>4.3300772238680986E-2</v>
      </c>
      <c r="BB20">
        <v>4.3300772238680986E-2</v>
      </c>
      <c r="BC20">
        <v>4.3300772238680986E-2</v>
      </c>
      <c r="BD20">
        <v>4.3300772238680986E-2</v>
      </c>
      <c r="BE20">
        <v>4.3300772238680986E-2</v>
      </c>
      <c r="BF20">
        <v>4.3300772238680986E-2</v>
      </c>
      <c r="BG20">
        <v>4.3300772238680986E-2</v>
      </c>
      <c r="BH20">
        <v>4.3300772238680986E-2</v>
      </c>
      <c r="BI20">
        <v>4.1858793034928794E-2</v>
      </c>
      <c r="BJ20">
        <v>4.1858793034928794E-2</v>
      </c>
      <c r="BK20">
        <v>2.0440196445370231E-2</v>
      </c>
      <c r="BL20">
        <v>1.5043903320112361E-2</v>
      </c>
      <c r="BM20">
        <v>1.5043903320112361E-2</v>
      </c>
      <c r="BN20">
        <v>1.2087461990040332E-2</v>
      </c>
      <c r="BO20">
        <v>9.3247785865701802E-3</v>
      </c>
      <c r="BP20">
        <v>9.3247785865701802E-3</v>
      </c>
      <c r="BQ20">
        <v>4.5526553284747232E-3</v>
      </c>
      <c r="BR20">
        <v>0</v>
      </c>
      <c r="BS20">
        <v>0</v>
      </c>
      <c r="BT20">
        <v>1.1846420637596888E-2</v>
      </c>
      <c r="BU20">
        <v>2.9670915333176427E-2</v>
      </c>
    </row>
    <row r="21" spans="1:73" x14ac:dyDescent="0.25">
      <c r="A21">
        <v>1461</v>
      </c>
      <c r="B21">
        <v>347.61047662529774</v>
      </c>
      <c r="C21">
        <v>1.3481030343097629E-3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4.7721232580954578E-3</v>
      </c>
      <c r="L21">
        <v>9.3247785865701802E-3</v>
      </c>
      <c r="M21">
        <v>2.2103319759129207E-2</v>
      </c>
      <c r="N21">
        <v>3.2802454635393857E-2</v>
      </c>
      <c r="O21">
        <v>3.2802454635393857E-2</v>
      </c>
      <c r="P21">
        <v>4.3206896069238554E-2</v>
      </c>
      <c r="Q21">
        <v>4.3206896069238554E-2</v>
      </c>
      <c r="R21">
        <v>4.4648875272990746E-2</v>
      </c>
      <c r="S21">
        <v>4.4648875272990746E-2</v>
      </c>
      <c r="T21">
        <v>4.4648875272990746E-2</v>
      </c>
      <c r="U21">
        <v>4.4648875272990746E-2</v>
      </c>
      <c r="V21">
        <v>4.4648875272990746E-2</v>
      </c>
      <c r="W21">
        <v>4.4648875272990746E-2</v>
      </c>
      <c r="X21">
        <v>4.4648875272990746E-2</v>
      </c>
      <c r="Y21">
        <v>4.4648875272990746E-2</v>
      </c>
      <c r="Z21">
        <v>4.4648875272990746E-2</v>
      </c>
      <c r="AA21">
        <v>4.4648875272990746E-2</v>
      </c>
      <c r="AB21">
        <v>4.4648875272990746E-2</v>
      </c>
      <c r="AC21">
        <v>4.4648875272990746E-2</v>
      </c>
      <c r="AD21">
        <v>4.4648875272990746E-2</v>
      </c>
      <c r="AE21">
        <v>4.4648875272990746E-2</v>
      </c>
      <c r="AF21">
        <v>4.4648875272990746E-2</v>
      </c>
      <c r="AG21">
        <v>4.4648875272990746E-2</v>
      </c>
      <c r="AH21">
        <v>4.4648875272990746E-2</v>
      </c>
      <c r="AI21">
        <v>4.4648875272990746E-2</v>
      </c>
      <c r="AJ21">
        <v>4.4648875272990746E-2</v>
      </c>
      <c r="AK21">
        <v>4.4648875272990746E-2</v>
      </c>
      <c r="AL21">
        <v>4.4648875272990746E-2</v>
      </c>
      <c r="AM21">
        <v>4.4648875272990746E-2</v>
      </c>
      <c r="AN21">
        <v>4.4648875272990746E-2</v>
      </c>
      <c r="AO21">
        <v>4.4648875272990746E-2</v>
      </c>
      <c r="AP21">
        <v>4.4648875272990746E-2</v>
      </c>
      <c r="AQ21">
        <v>4.4648875272990746E-2</v>
      </c>
      <c r="AR21">
        <v>4.4648875272990746E-2</v>
      </c>
      <c r="AS21">
        <v>4.4648875272990746E-2</v>
      </c>
      <c r="AT21">
        <v>4.4648875272990746E-2</v>
      </c>
      <c r="AU21">
        <v>4.4648875272990746E-2</v>
      </c>
      <c r="AV21">
        <v>4.4648875272990746E-2</v>
      </c>
      <c r="AW21">
        <v>4.4648875272990746E-2</v>
      </c>
      <c r="AX21">
        <v>4.4648875272990746E-2</v>
      </c>
      <c r="AY21">
        <v>4.4648875272990746E-2</v>
      </c>
      <c r="AZ21">
        <v>4.4648875272990746E-2</v>
      </c>
      <c r="BA21">
        <v>4.4648875272990746E-2</v>
      </c>
      <c r="BB21">
        <v>4.4648875272990746E-2</v>
      </c>
      <c r="BC21">
        <v>4.4648875272990746E-2</v>
      </c>
      <c r="BD21">
        <v>4.4648875272990746E-2</v>
      </c>
      <c r="BE21">
        <v>4.4648875272990746E-2</v>
      </c>
      <c r="BF21">
        <v>4.4648875272990746E-2</v>
      </c>
      <c r="BG21">
        <v>4.4648875272990746E-2</v>
      </c>
      <c r="BH21">
        <v>4.4648875272990746E-2</v>
      </c>
      <c r="BI21">
        <v>4.3206896069238554E-2</v>
      </c>
      <c r="BJ21">
        <v>4.3206896069238554E-2</v>
      </c>
      <c r="BK21">
        <v>2.1788299479679994E-2</v>
      </c>
      <c r="BL21">
        <v>1.6392006354422124E-2</v>
      </c>
      <c r="BM21">
        <v>1.6392006354422124E-2</v>
      </c>
      <c r="BN21">
        <v>1.3435565024350095E-2</v>
      </c>
      <c r="BO21">
        <v>1.0672881620879943E-2</v>
      </c>
      <c r="BP21">
        <v>9.3247785865701802E-3</v>
      </c>
      <c r="BQ21">
        <v>4.5526553284747232E-3</v>
      </c>
      <c r="BR21">
        <v>0</v>
      </c>
      <c r="BS21">
        <v>0</v>
      </c>
      <c r="BT21">
        <v>1.2847462448624627E-2</v>
      </c>
      <c r="BU21">
        <v>3.0002851111253372E-2</v>
      </c>
    </row>
    <row r="22" spans="1:73" x14ac:dyDescent="0.25">
      <c r="A22">
        <v>1435</v>
      </c>
      <c r="B22">
        <v>732.38177429686414</v>
      </c>
      <c r="C22">
        <v>2.8403231737662675E-3</v>
      </c>
      <c r="D22">
        <v>10</v>
      </c>
      <c r="E22">
        <v>727.5</v>
      </c>
      <c r="F22">
        <v>-707.5</v>
      </c>
      <c r="G22">
        <v>0</v>
      </c>
      <c r="H22">
        <v>0</v>
      </c>
      <c r="I22">
        <v>0</v>
      </c>
      <c r="J22">
        <v>0</v>
      </c>
      <c r="K22">
        <v>4.7721232580954578E-3</v>
      </c>
      <c r="L22">
        <v>9.3247785865701802E-3</v>
      </c>
      <c r="M22">
        <v>2.4943642932895475E-2</v>
      </c>
      <c r="N22">
        <v>3.5642777809160128E-2</v>
      </c>
      <c r="O22">
        <v>3.5642777809160128E-2</v>
      </c>
      <c r="P22">
        <v>4.6047219243004825E-2</v>
      </c>
      <c r="Q22">
        <v>4.6047219243004825E-2</v>
      </c>
      <c r="R22">
        <v>4.7489198446757017E-2</v>
      </c>
      <c r="S22">
        <v>4.7489198446757017E-2</v>
      </c>
      <c r="T22">
        <v>4.7489198446757017E-2</v>
      </c>
      <c r="U22">
        <v>4.7489198446757017E-2</v>
      </c>
      <c r="V22">
        <v>4.7489198446757017E-2</v>
      </c>
      <c r="W22">
        <v>4.7489198446757017E-2</v>
      </c>
      <c r="X22">
        <v>4.7489198446757017E-2</v>
      </c>
      <c r="Y22">
        <v>4.7489198446757017E-2</v>
      </c>
      <c r="Z22">
        <v>4.7489198446757017E-2</v>
      </c>
      <c r="AA22">
        <v>4.7489198446757017E-2</v>
      </c>
      <c r="AB22">
        <v>4.7489198446757017E-2</v>
      </c>
      <c r="AC22">
        <v>4.7489198446757017E-2</v>
      </c>
      <c r="AD22">
        <v>4.7489198446757017E-2</v>
      </c>
      <c r="AE22">
        <v>4.7489198446757017E-2</v>
      </c>
      <c r="AF22">
        <v>4.7489198446757017E-2</v>
      </c>
      <c r="AG22">
        <v>4.7489198446757017E-2</v>
      </c>
      <c r="AH22">
        <v>4.7489198446757017E-2</v>
      </c>
      <c r="AI22">
        <v>4.7489198446757017E-2</v>
      </c>
      <c r="AJ22">
        <v>4.7489198446757017E-2</v>
      </c>
      <c r="AK22">
        <v>4.7489198446757017E-2</v>
      </c>
      <c r="AL22">
        <v>4.7489198446757017E-2</v>
      </c>
      <c r="AM22">
        <v>4.7489198446757017E-2</v>
      </c>
      <c r="AN22">
        <v>4.7489198446757017E-2</v>
      </c>
      <c r="AO22">
        <v>4.7489198446757017E-2</v>
      </c>
      <c r="AP22">
        <v>4.7489198446757017E-2</v>
      </c>
      <c r="AQ22">
        <v>4.7489198446757017E-2</v>
      </c>
      <c r="AR22">
        <v>4.7489198446757017E-2</v>
      </c>
      <c r="AS22">
        <v>4.7489198446757017E-2</v>
      </c>
      <c r="AT22">
        <v>4.7489198446757017E-2</v>
      </c>
      <c r="AU22">
        <v>4.7489198446757017E-2</v>
      </c>
      <c r="AV22">
        <v>4.7489198446757017E-2</v>
      </c>
      <c r="AW22">
        <v>4.7489198446757017E-2</v>
      </c>
      <c r="AX22">
        <v>4.7489198446757017E-2</v>
      </c>
      <c r="AY22">
        <v>4.7489198446757017E-2</v>
      </c>
      <c r="AZ22">
        <v>4.7489198446757017E-2</v>
      </c>
      <c r="BA22">
        <v>4.7489198446757017E-2</v>
      </c>
      <c r="BB22">
        <v>4.7489198446757017E-2</v>
      </c>
      <c r="BC22">
        <v>4.7489198446757017E-2</v>
      </c>
      <c r="BD22">
        <v>4.7489198446757017E-2</v>
      </c>
      <c r="BE22">
        <v>4.7489198446757017E-2</v>
      </c>
      <c r="BF22">
        <v>4.7489198446757017E-2</v>
      </c>
      <c r="BG22">
        <v>4.7489198446757017E-2</v>
      </c>
      <c r="BH22">
        <v>4.7489198446757017E-2</v>
      </c>
      <c r="BI22">
        <v>4.6047219243004825E-2</v>
      </c>
      <c r="BJ22">
        <v>4.6047219243004825E-2</v>
      </c>
      <c r="BK22">
        <v>2.4628622653446262E-2</v>
      </c>
      <c r="BL22">
        <v>1.9232329528188392E-2</v>
      </c>
      <c r="BM22">
        <v>1.9232329528188392E-2</v>
      </c>
      <c r="BN22">
        <v>1.6275888198116362E-2</v>
      </c>
      <c r="BO22">
        <v>1.0672881620879943E-2</v>
      </c>
      <c r="BP22">
        <v>9.3247785865701802E-3</v>
      </c>
      <c r="BQ22">
        <v>4.5526553284747232E-3</v>
      </c>
      <c r="BR22">
        <v>0</v>
      </c>
      <c r="BS22">
        <v>0</v>
      </c>
      <c r="BT22">
        <v>1.1846420637596888E-2</v>
      </c>
      <c r="BU22">
        <v>2.8256868918568625E-2</v>
      </c>
    </row>
    <row r="23" spans="1:73" x14ac:dyDescent="0.25">
      <c r="A23">
        <v>1435</v>
      </c>
      <c r="B23">
        <v>710.64371679239036</v>
      </c>
      <c r="C23">
        <v>2.7560186339080791E-3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4.7721232580954578E-3</v>
      </c>
      <c r="L23">
        <v>9.3247785865701802E-3</v>
      </c>
      <c r="M23">
        <v>2.7699661566803552E-2</v>
      </c>
      <c r="N23">
        <v>3.8398796443068206E-2</v>
      </c>
      <c r="O23">
        <v>3.8398796443068206E-2</v>
      </c>
      <c r="P23">
        <v>4.8803237876912903E-2</v>
      </c>
      <c r="Q23">
        <v>4.8803237876912903E-2</v>
      </c>
      <c r="R23">
        <v>5.0245217080665094E-2</v>
      </c>
      <c r="S23">
        <v>5.0245217080665094E-2</v>
      </c>
      <c r="T23">
        <v>5.0245217080665094E-2</v>
      </c>
      <c r="U23">
        <v>5.0245217080665094E-2</v>
      </c>
      <c r="V23">
        <v>5.0245217080665094E-2</v>
      </c>
      <c r="W23">
        <v>5.0245217080665094E-2</v>
      </c>
      <c r="X23">
        <v>5.0245217080665094E-2</v>
      </c>
      <c r="Y23">
        <v>5.0245217080665094E-2</v>
      </c>
      <c r="Z23">
        <v>5.0245217080665094E-2</v>
      </c>
      <c r="AA23">
        <v>5.0245217080665094E-2</v>
      </c>
      <c r="AB23">
        <v>5.0245217080665094E-2</v>
      </c>
      <c r="AC23">
        <v>5.0245217080665094E-2</v>
      </c>
      <c r="AD23">
        <v>5.0245217080665094E-2</v>
      </c>
      <c r="AE23">
        <v>5.0245217080665094E-2</v>
      </c>
      <c r="AF23">
        <v>5.0245217080665094E-2</v>
      </c>
      <c r="AG23">
        <v>5.0245217080665094E-2</v>
      </c>
      <c r="AH23">
        <v>5.0245217080665094E-2</v>
      </c>
      <c r="AI23">
        <v>5.0245217080665094E-2</v>
      </c>
      <c r="AJ23">
        <v>5.0245217080665094E-2</v>
      </c>
      <c r="AK23">
        <v>5.0245217080665094E-2</v>
      </c>
      <c r="AL23">
        <v>5.0245217080665094E-2</v>
      </c>
      <c r="AM23">
        <v>5.0245217080665094E-2</v>
      </c>
      <c r="AN23">
        <v>5.0245217080665094E-2</v>
      </c>
      <c r="AO23">
        <v>5.0245217080665094E-2</v>
      </c>
      <c r="AP23">
        <v>5.0245217080665094E-2</v>
      </c>
      <c r="AQ23">
        <v>5.0245217080665094E-2</v>
      </c>
      <c r="AR23">
        <v>5.0245217080665094E-2</v>
      </c>
      <c r="AS23">
        <v>5.0245217080665094E-2</v>
      </c>
      <c r="AT23">
        <v>5.0245217080665094E-2</v>
      </c>
      <c r="AU23">
        <v>5.0245217080665094E-2</v>
      </c>
      <c r="AV23">
        <v>5.0245217080665094E-2</v>
      </c>
      <c r="AW23">
        <v>5.0245217080665094E-2</v>
      </c>
      <c r="AX23">
        <v>5.0245217080665094E-2</v>
      </c>
      <c r="AY23">
        <v>5.0245217080665094E-2</v>
      </c>
      <c r="AZ23">
        <v>5.0245217080665094E-2</v>
      </c>
      <c r="BA23">
        <v>5.0245217080665094E-2</v>
      </c>
      <c r="BB23">
        <v>5.0245217080665094E-2</v>
      </c>
      <c r="BC23">
        <v>5.0245217080665094E-2</v>
      </c>
      <c r="BD23">
        <v>5.0245217080665094E-2</v>
      </c>
      <c r="BE23">
        <v>5.0245217080665094E-2</v>
      </c>
      <c r="BF23">
        <v>5.0245217080665094E-2</v>
      </c>
      <c r="BG23">
        <v>5.0245217080665094E-2</v>
      </c>
      <c r="BH23">
        <v>5.0245217080665094E-2</v>
      </c>
      <c r="BI23">
        <v>4.8803237876912903E-2</v>
      </c>
      <c r="BJ23">
        <v>4.8803237876912903E-2</v>
      </c>
      <c r="BK23">
        <v>2.7384641287354339E-2</v>
      </c>
      <c r="BL23">
        <v>2.198834816209647E-2</v>
      </c>
      <c r="BM23">
        <v>2.198834816209647E-2</v>
      </c>
      <c r="BN23">
        <v>1.6275888198116362E-2</v>
      </c>
      <c r="BO23">
        <v>1.0672881620879943E-2</v>
      </c>
      <c r="BP23">
        <v>9.3247785865701802E-3</v>
      </c>
      <c r="BQ23">
        <v>4.5526553284747232E-3</v>
      </c>
      <c r="BR23">
        <v>0</v>
      </c>
      <c r="BS23">
        <v>0</v>
      </c>
      <c r="BT23">
        <v>1.565037951950235E-2</v>
      </c>
      <c r="BU23">
        <v>2.8256868918568625E-2</v>
      </c>
    </row>
    <row r="24" spans="1:73" x14ac:dyDescent="0.25">
      <c r="A24">
        <v>1435</v>
      </c>
      <c r="B24">
        <v>714.70859412401387</v>
      </c>
      <c r="C24">
        <v>2.7717830421562389E-3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4.7721232580954578E-3</v>
      </c>
      <c r="L24">
        <v>1.2096561628726419E-2</v>
      </c>
      <c r="M24">
        <v>3.0471444608959793E-2</v>
      </c>
      <c r="N24">
        <v>4.1170579485224443E-2</v>
      </c>
      <c r="O24">
        <v>4.1170579485224443E-2</v>
      </c>
      <c r="P24">
        <v>5.1575020919069139E-2</v>
      </c>
      <c r="Q24">
        <v>5.1575020919069139E-2</v>
      </c>
      <c r="R24">
        <v>5.3017000122821331E-2</v>
      </c>
      <c r="S24">
        <v>5.3017000122821331E-2</v>
      </c>
      <c r="T24">
        <v>5.3017000122821331E-2</v>
      </c>
      <c r="U24">
        <v>5.3017000122821331E-2</v>
      </c>
      <c r="V24">
        <v>5.3017000122821331E-2</v>
      </c>
      <c r="W24">
        <v>5.3017000122821331E-2</v>
      </c>
      <c r="X24">
        <v>5.3017000122821331E-2</v>
      </c>
      <c r="Y24">
        <v>5.3017000122821331E-2</v>
      </c>
      <c r="Z24">
        <v>5.3017000122821331E-2</v>
      </c>
      <c r="AA24">
        <v>5.3017000122821331E-2</v>
      </c>
      <c r="AB24">
        <v>5.3017000122821331E-2</v>
      </c>
      <c r="AC24">
        <v>5.3017000122821331E-2</v>
      </c>
      <c r="AD24">
        <v>5.3017000122821331E-2</v>
      </c>
      <c r="AE24">
        <v>5.3017000122821331E-2</v>
      </c>
      <c r="AF24">
        <v>5.3017000122821331E-2</v>
      </c>
      <c r="AG24">
        <v>5.3017000122821331E-2</v>
      </c>
      <c r="AH24">
        <v>5.3017000122821331E-2</v>
      </c>
      <c r="AI24">
        <v>5.3017000122821331E-2</v>
      </c>
      <c r="AJ24">
        <v>5.3017000122821331E-2</v>
      </c>
      <c r="AK24">
        <v>5.3017000122821331E-2</v>
      </c>
      <c r="AL24">
        <v>5.3017000122821331E-2</v>
      </c>
      <c r="AM24">
        <v>5.3017000122821331E-2</v>
      </c>
      <c r="AN24">
        <v>5.3017000122821331E-2</v>
      </c>
      <c r="AO24">
        <v>5.3017000122821331E-2</v>
      </c>
      <c r="AP24">
        <v>5.3017000122821331E-2</v>
      </c>
      <c r="AQ24">
        <v>5.3017000122821331E-2</v>
      </c>
      <c r="AR24">
        <v>5.3017000122821331E-2</v>
      </c>
      <c r="AS24">
        <v>5.3017000122821331E-2</v>
      </c>
      <c r="AT24">
        <v>5.3017000122821331E-2</v>
      </c>
      <c r="AU24">
        <v>5.3017000122821331E-2</v>
      </c>
      <c r="AV24">
        <v>5.3017000122821331E-2</v>
      </c>
      <c r="AW24">
        <v>5.3017000122821331E-2</v>
      </c>
      <c r="AX24">
        <v>5.3017000122821331E-2</v>
      </c>
      <c r="AY24">
        <v>5.3017000122821331E-2</v>
      </c>
      <c r="AZ24">
        <v>5.3017000122821331E-2</v>
      </c>
      <c r="BA24">
        <v>5.3017000122821331E-2</v>
      </c>
      <c r="BB24">
        <v>5.3017000122821331E-2</v>
      </c>
      <c r="BC24">
        <v>5.3017000122821331E-2</v>
      </c>
      <c r="BD24">
        <v>5.3017000122821331E-2</v>
      </c>
      <c r="BE24">
        <v>5.3017000122821331E-2</v>
      </c>
      <c r="BF24">
        <v>5.3017000122821331E-2</v>
      </c>
      <c r="BG24">
        <v>5.3017000122821331E-2</v>
      </c>
      <c r="BH24">
        <v>5.3017000122821331E-2</v>
      </c>
      <c r="BI24">
        <v>5.1575020919069139E-2</v>
      </c>
      <c r="BJ24">
        <v>5.1575020919069139E-2</v>
      </c>
      <c r="BK24">
        <v>3.015642432951058E-2</v>
      </c>
      <c r="BL24">
        <v>2.476013120425271E-2</v>
      </c>
      <c r="BM24">
        <v>2.476013120425271E-2</v>
      </c>
      <c r="BN24">
        <v>1.6275888198116362E-2</v>
      </c>
      <c r="BO24">
        <v>1.0672881620879943E-2</v>
      </c>
      <c r="BP24">
        <v>9.3247785865701802E-3</v>
      </c>
      <c r="BQ24">
        <v>4.5526553284747232E-3</v>
      </c>
      <c r="BR24">
        <v>0</v>
      </c>
      <c r="BS24">
        <v>0</v>
      </c>
      <c r="BT24">
        <v>1.9654546763613369E-2</v>
      </c>
      <c r="BU24">
        <v>2.8155890379548083E-2</v>
      </c>
    </row>
    <row r="25" spans="1:73" x14ac:dyDescent="0.25">
      <c r="A25">
        <v>1435</v>
      </c>
      <c r="B25">
        <v>725.03032910751222</v>
      </c>
      <c r="C25">
        <v>2.811812797259376E-3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4.7721232580954578E-3</v>
      </c>
      <c r="L25">
        <v>1.4908374425985794E-2</v>
      </c>
      <c r="M25">
        <v>3.3283257406219166E-2</v>
      </c>
      <c r="N25">
        <v>4.3982392282483816E-2</v>
      </c>
      <c r="O25">
        <v>4.3982392282483816E-2</v>
      </c>
      <c r="P25">
        <v>5.4386833716328513E-2</v>
      </c>
      <c r="Q25">
        <v>5.4386833716328513E-2</v>
      </c>
      <c r="R25">
        <v>5.5828812920080705E-2</v>
      </c>
      <c r="S25">
        <v>5.5828812920080705E-2</v>
      </c>
      <c r="T25">
        <v>5.5828812920080705E-2</v>
      </c>
      <c r="U25">
        <v>5.5828812920080705E-2</v>
      </c>
      <c r="V25">
        <v>5.5828812920080705E-2</v>
      </c>
      <c r="W25">
        <v>5.5828812920080705E-2</v>
      </c>
      <c r="X25">
        <v>5.5828812920080705E-2</v>
      </c>
      <c r="Y25">
        <v>5.5828812920080705E-2</v>
      </c>
      <c r="Z25">
        <v>5.5828812920080705E-2</v>
      </c>
      <c r="AA25">
        <v>5.5828812920080705E-2</v>
      </c>
      <c r="AB25">
        <v>5.5828812920080705E-2</v>
      </c>
      <c r="AC25">
        <v>5.5828812920080705E-2</v>
      </c>
      <c r="AD25">
        <v>5.5828812920080705E-2</v>
      </c>
      <c r="AE25">
        <v>5.5828812920080705E-2</v>
      </c>
      <c r="AF25">
        <v>5.5828812920080705E-2</v>
      </c>
      <c r="AG25">
        <v>5.5828812920080705E-2</v>
      </c>
      <c r="AH25">
        <v>5.5828812920080705E-2</v>
      </c>
      <c r="AI25">
        <v>5.5828812920080705E-2</v>
      </c>
      <c r="AJ25">
        <v>5.5828812920080705E-2</v>
      </c>
      <c r="AK25">
        <v>5.5828812920080705E-2</v>
      </c>
      <c r="AL25">
        <v>5.5828812920080705E-2</v>
      </c>
      <c r="AM25">
        <v>5.5828812920080705E-2</v>
      </c>
      <c r="AN25">
        <v>5.5828812920080705E-2</v>
      </c>
      <c r="AO25">
        <v>5.5828812920080705E-2</v>
      </c>
      <c r="AP25">
        <v>5.5828812920080705E-2</v>
      </c>
      <c r="AQ25">
        <v>5.5828812920080705E-2</v>
      </c>
      <c r="AR25">
        <v>5.5828812920080705E-2</v>
      </c>
      <c r="AS25">
        <v>5.5828812920080705E-2</v>
      </c>
      <c r="AT25">
        <v>5.5828812920080705E-2</v>
      </c>
      <c r="AU25">
        <v>5.5828812920080705E-2</v>
      </c>
      <c r="AV25">
        <v>5.5828812920080705E-2</v>
      </c>
      <c r="AW25">
        <v>5.5828812920080705E-2</v>
      </c>
      <c r="AX25">
        <v>5.5828812920080705E-2</v>
      </c>
      <c r="AY25">
        <v>5.5828812920080705E-2</v>
      </c>
      <c r="AZ25">
        <v>5.5828812920080705E-2</v>
      </c>
      <c r="BA25">
        <v>5.5828812920080705E-2</v>
      </c>
      <c r="BB25">
        <v>5.5828812920080705E-2</v>
      </c>
      <c r="BC25">
        <v>5.5828812920080705E-2</v>
      </c>
      <c r="BD25">
        <v>5.5828812920080705E-2</v>
      </c>
      <c r="BE25">
        <v>5.5828812920080705E-2</v>
      </c>
      <c r="BF25">
        <v>5.5828812920080705E-2</v>
      </c>
      <c r="BG25">
        <v>5.5828812920080705E-2</v>
      </c>
      <c r="BH25">
        <v>5.5828812920080705E-2</v>
      </c>
      <c r="BI25">
        <v>5.4386833716328513E-2</v>
      </c>
      <c r="BJ25">
        <v>5.4386833716328513E-2</v>
      </c>
      <c r="BK25">
        <v>3.2968237126769953E-2</v>
      </c>
      <c r="BL25">
        <v>2.7571944001512087E-2</v>
      </c>
      <c r="BM25">
        <v>2.7571944001512087E-2</v>
      </c>
      <c r="BN25">
        <v>1.6275888198116362E-2</v>
      </c>
      <c r="BO25">
        <v>1.0672881620879943E-2</v>
      </c>
      <c r="BP25">
        <v>9.3247785865701802E-3</v>
      </c>
      <c r="BQ25">
        <v>4.5526553284747232E-3</v>
      </c>
      <c r="BR25">
        <v>0</v>
      </c>
      <c r="BS25">
        <v>0</v>
      </c>
      <c r="BT25">
        <v>2.4457313548481664E-2</v>
      </c>
      <c r="BU25">
        <v>2.6136319599137203E-2</v>
      </c>
    </row>
    <row r="26" spans="1:73" x14ac:dyDescent="0.25">
      <c r="A26">
        <v>1435</v>
      </c>
      <c r="B26">
        <v>715.44284466898966</v>
      </c>
      <c r="C26">
        <v>2.7746306127969032E-3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0</v>
      </c>
      <c r="K26">
        <v>4.7721232580954578E-3</v>
      </c>
      <c r="L26">
        <v>1.7683005038782697E-2</v>
      </c>
      <c r="M26">
        <v>3.605788801901607E-2</v>
      </c>
      <c r="N26">
        <v>4.675702289528072E-2</v>
      </c>
      <c r="O26">
        <v>4.675702289528072E-2</v>
      </c>
      <c r="P26">
        <v>5.7161464329125417E-2</v>
      </c>
      <c r="Q26">
        <v>5.7161464329125417E-2</v>
      </c>
      <c r="R26">
        <v>5.8603443532877608E-2</v>
      </c>
      <c r="S26">
        <v>5.8603443532877608E-2</v>
      </c>
      <c r="T26">
        <v>5.8603443532877608E-2</v>
      </c>
      <c r="U26">
        <v>5.8603443532877608E-2</v>
      </c>
      <c r="V26">
        <v>5.8603443532877608E-2</v>
      </c>
      <c r="W26">
        <v>5.8603443532877608E-2</v>
      </c>
      <c r="X26">
        <v>5.8603443532877608E-2</v>
      </c>
      <c r="Y26">
        <v>5.8603443532877608E-2</v>
      </c>
      <c r="Z26">
        <v>5.8603443532877608E-2</v>
      </c>
      <c r="AA26">
        <v>5.8603443532877608E-2</v>
      </c>
      <c r="AB26">
        <v>5.8603443532877608E-2</v>
      </c>
      <c r="AC26">
        <v>5.8603443532877608E-2</v>
      </c>
      <c r="AD26">
        <v>5.8603443532877608E-2</v>
      </c>
      <c r="AE26">
        <v>5.8603443532877608E-2</v>
      </c>
      <c r="AF26">
        <v>5.8603443532877608E-2</v>
      </c>
      <c r="AG26">
        <v>5.8603443532877608E-2</v>
      </c>
      <c r="AH26">
        <v>5.8603443532877608E-2</v>
      </c>
      <c r="AI26">
        <v>5.8603443532877608E-2</v>
      </c>
      <c r="AJ26">
        <v>5.8603443532877608E-2</v>
      </c>
      <c r="AK26">
        <v>5.8603443532877608E-2</v>
      </c>
      <c r="AL26">
        <v>5.8603443532877608E-2</v>
      </c>
      <c r="AM26">
        <v>5.8603443532877608E-2</v>
      </c>
      <c r="AN26">
        <v>5.8603443532877608E-2</v>
      </c>
      <c r="AO26">
        <v>5.8603443532877608E-2</v>
      </c>
      <c r="AP26">
        <v>5.8603443532877608E-2</v>
      </c>
      <c r="AQ26">
        <v>5.8603443532877608E-2</v>
      </c>
      <c r="AR26">
        <v>5.8603443532877608E-2</v>
      </c>
      <c r="AS26">
        <v>5.8603443532877608E-2</v>
      </c>
      <c r="AT26">
        <v>5.8603443532877608E-2</v>
      </c>
      <c r="AU26">
        <v>5.8603443532877608E-2</v>
      </c>
      <c r="AV26">
        <v>5.8603443532877608E-2</v>
      </c>
      <c r="AW26">
        <v>5.8603443532877608E-2</v>
      </c>
      <c r="AX26">
        <v>5.8603443532877608E-2</v>
      </c>
      <c r="AY26">
        <v>5.8603443532877608E-2</v>
      </c>
      <c r="AZ26">
        <v>5.8603443532877608E-2</v>
      </c>
      <c r="BA26">
        <v>5.8603443532877608E-2</v>
      </c>
      <c r="BB26">
        <v>5.8603443532877608E-2</v>
      </c>
      <c r="BC26">
        <v>5.8603443532877608E-2</v>
      </c>
      <c r="BD26">
        <v>5.8603443532877608E-2</v>
      </c>
      <c r="BE26">
        <v>5.8603443532877608E-2</v>
      </c>
      <c r="BF26">
        <v>5.8603443532877608E-2</v>
      </c>
      <c r="BG26">
        <v>5.8603443532877608E-2</v>
      </c>
      <c r="BH26">
        <v>5.8603443532877608E-2</v>
      </c>
      <c r="BI26">
        <v>5.7161464329125417E-2</v>
      </c>
      <c r="BJ26">
        <v>5.7161464329125417E-2</v>
      </c>
      <c r="BK26">
        <v>3.5742867739566857E-2</v>
      </c>
      <c r="BL26">
        <v>3.034657461430899E-2</v>
      </c>
      <c r="BM26">
        <v>2.7571944001512087E-2</v>
      </c>
      <c r="BN26">
        <v>1.6275888198116362E-2</v>
      </c>
      <c r="BO26">
        <v>1.0672881620879943E-2</v>
      </c>
      <c r="BP26">
        <v>9.3247785865701802E-3</v>
      </c>
      <c r="BQ26">
        <v>4.5526553284747232E-3</v>
      </c>
      <c r="BR26">
        <v>0</v>
      </c>
      <c r="BS26">
        <v>0</v>
      </c>
      <c r="BT26">
        <v>3.133414101114386E-2</v>
      </c>
      <c r="BU26">
        <v>2.4116748818726323E-2</v>
      </c>
    </row>
    <row r="27" spans="1:73" x14ac:dyDescent="0.25">
      <c r="A27">
        <v>1435</v>
      </c>
      <c r="B27">
        <v>736.19017785125436</v>
      </c>
      <c r="C27">
        <v>2.8550929253496862E-3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0</v>
      </c>
      <c r="K27">
        <v>7.6272161834451437E-3</v>
      </c>
      <c r="L27">
        <v>2.0538097964132383E-2</v>
      </c>
      <c r="M27">
        <v>3.8912980944365759E-2</v>
      </c>
      <c r="N27">
        <v>4.9612115820630409E-2</v>
      </c>
      <c r="O27">
        <v>4.9612115820630409E-2</v>
      </c>
      <c r="P27">
        <v>6.0016557254475106E-2</v>
      </c>
      <c r="Q27">
        <v>6.0016557254475106E-2</v>
      </c>
      <c r="R27">
        <v>6.1458536458227297E-2</v>
      </c>
      <c r="S27">
        <v>6.1458536458227297E-2</v>
      </c>
      <c r="T27">
        <v>6.1458536458227297E-2</v>
      </c>
      <c r="U27">
        <v>6.1458536458227297E-2</v>
      </c>
      <c r="V27">
        <v>6.1458536458227297E-2</v>
      </c>
      <c r="W27">
        <v>6.1458536458227297E-2</v>
      </c>
      <c r="X27">
        <v>6.1458536458227297E-2</v>
      </c>
      <c r="Y27">
        <v>6.1458536458227297E-2</v>
      </c>
      <c r="Z27">
        <v>6.1458536458227297E-2</v>
      </c>
      <c r="AA27">
        <v>6.1458536458227297E-2</v>
      </c>
      <c r="AB27">
        <v>6.1458536458227297E-2</v>
      </c>
      <c r="AC27">
        <v>6.1458536458227297E-2</v>
      </c>
      <c r="AD27">
        <v>6.1458536458227297E-2</v>
      </c>
      <c r="AE27">
        <v>6.1458536458227297E-2</v>
      </c>
      <c r="AF27">
        <v>6.1458536458227297E-2</v>
      </c>
      <c r="AG27">
        <v>6.1458536458227297E-2</v>
      </c>
      <c r="AH27">
        <v>6.1458536458227297E-2</v>
      </c>
      <c r="AI27">
        <v>6.1458536458227297E-2</v>
      </c>
      <c r="AJ27">
        <v>6.1458536458227297E-2</v>
      </c>
      <c r="AK27">
        <v>6.1458536458227297E-2</v>
      </c>
      <c r="AL27">
        <v>6.1458536458227297E-2</v>
      </c>
      <c r="AM27">
        <v>6.1458536458227297E-2</v>
      </c>
      <c r="AN27">
        <v>6.1458536458227297E-2</v>
      </c>
      <c r="AO27">
        <v>6.1458536458227297E-2</v>
      </c>
      <c r="AP27">
        <v>6.1458536458227297E-2</v>
      </c>
      <c r="AQ27">
        <v>6.1458536458227297E-2</v>
      </c>
      <c r="AR27">
        <v>6.1458536458227297E-2</v>
      </c>
      <c r="AS27">
        <v>6.1458536458227297E-2</v>
      </c>
      <c r="AT27">
        <v>6.1458536458227297E-2</v>
      </c>
      <c r="AU27">
        <v>6.1458536458227297E-2</v>
      </c>
      <c r="AV27">
        <v>6.1458536458227297E-2</v>
      </c>
      <c r="AW27">
        <v>6.1458536458227297E-2</v>
      </c>
      <c r="AX27">
        <v>6.1458536458227297E-2</v>
      </c>
      <c r="AY27">
        <v>6.1458536458227297E-2</v>
      </c>
      <c r="AZ27">
        <v>6.1458536458227297E-2</v>
      </c>
      <c r="BA27">
        <v>6.1458536458227297E-2</v>
      </c>
      <c r="BB27">
        <v>6.1458536458227297E-2</v>
      </c>
      <c r="BC27">
        <v>6.1458536458227297E-2</v>
      </c>
      <c r="BD27">
        <v>6.1458536458227297E-2</v>
      </c>
      <c r="BE27">
        <v>6.1458536458227297E-2</v>
      </c>
      <c r="BF27">
        <v>6.1458536458227297E-2</v>
      </c>
      <c r="BG27">
        <v>6.1458536458227297E-2</v>
      </c>
      <c r="BH27">
        <v>6.1458536458227297E-2</v>
      </c>
      <c r="BI27">
        <v>6.0016557254475106E-2</v>
      </c>
      <c r="BJ27">
        <v>6.0016557254475106E-2</v>
      </c>
      <c r="BK27">
        <v>3.8597960664916546E-2</v>
      </c>
      <c r="BL27">
        <v>3.3201667539658676E-2</v>
      </c>
      <c r="BM27">
        <v>2.7571944001512087E-2</v>
      </c>
      <c r="BN27">
        <v>1.6275888198116362E-2</v>
      </c>
      <c r="BO27">
        <v>1.0672881620879943E-2</v>
      </c>
      <c r="BP27">
        <v>9.3247785865701802E-3</v>
      </c>
      <c r="BQ27">
        <v>4.5526553284747232E-3</v>
      </c>
      <c r="BR27">
        <v>0</v>
      </c>
      <c r="BS27">
        <v>0</v>
      </c>
      <c r="BT27">
        <v>3.8210968473806048E-2</v>
      </c>
      <c r="BU27">
        <v>1.9830549778769954E-2</v>
      </c>
    </row>
    <row r="28" spans="1:73" x14ac:dyDescent="0.25">
      <c r="A28">
        <v>1435</v>
      </c>
      <c r="B28">
        <v>686.61529140699645</v>
      </c>
      <c r="C28">
        <v>2.6628315887815518E-3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0</v>
      </c>
      <c r="K28">
        <v>7.6272161834451437E-3</v>
      </c>
      <c r="L28">
        <v>2.3200929552913935E-2</v>
      </c>
      <c r="M28">
        <v>4.1575812533147308E-2</v>
      </c>
      <c r="N28">
        <v>5.2274947409411958E-2</v>
      </c>
      <c r="O28">
        <v>5.2274947409411958E-2</v>
      </c>
      <c r="P28">
        <v>6.2679388843256661E-2</v>
      </c>
      <c r="Q28">
        <v>6.2679388843256661E-2</v>
      </c>
      <c r="R28">
        <v>6.4121368047008853E-2</v>
      </c>
      <c r="S28">
        <v>6.4121368047008853E-2</v>
      </c>
      <c r="T28">
        <v>6.4121368047008853E-2</v>
      </c>
      <c r="U28">
        <v>6.4121368047008853E-2</v>
      </c>
      <c r="V28">
        <v>6.4121368047008853E-2</v>
      </c>
      <c r="W28">
        <v>6.4121368047008853E-2</v>
      </c>
      <c r="X28">
        <v>6.4121368047008853E-2</v>
      </c>
      <c r="Y28">
        <v>6.4121368047008853E-2</v>
      </c>
      <c r="Z28">
        <v>6.4121368047008853E-2</v>
      </c>
      <c r="AA28">
        <v>6.4121368047008853E-2</v>
      </c>
      <c r="AB28">
        <v>6.4121368047008853E-2</v>
      </c>
      <c r="AC28">
        <v>6.4121368047008853E-2</v>
      </c>
      <c r="AD28">
        <v>6.4121368047008853E-2</v>
      </c>
      <c r="AE28">
        <v>6.4121368047008853E-2</v>
      </c>
      <c r="AF28">
        <v>6.4121368047008853E-2</v>
      </c>
      <c r="AG28">
        <v>6.4121368047008853E-2</v>
      </c>
      <c r="AH28">
        <v>6.4121368047008853E-2</v>
      </c>
      <c r="AI28">
        <v>6.4121368047008853E-2</v>
      </c>
      <c r="AJ28">
        <v>6.4121368047008853E-2</v>
      </c>
      <c r="AK28">
        <v>6.4121368047008853E-2</v>
      </c>
      <c r="AL28">
        <v>6.4121368047008853E-2</v>
      </c>
      <c r="AM28">
        <v>6.4121368047008853E-2</v>
      </c>
      <c r="AN28">
        <v>6.4121368047008853E-2</v>
      </c>
      <c r="AO28">
        <v>6.4121368047008853E-2</v>
      </c>
      <c r="AP28">
        <v>6.4121368047008853E-2</v>
      </c>
      <c r="AQ28">
        <v>6.4121368047008853E-2</v>
      </c>
      <c r="AR28">
        <v>6.4121368047008853E-2</v>
      </c>
      <c r="AS28">
        <v>6.4121368047008853E-2</v>
      </c>
      <c r="AT28">
        <v>6.4121368047008853E-2</v>
      </c>
      <c r="AU28">
        <v>6.4121368047008853E-2</v>
      </c>
      <c r="AV28">
        <v>6.4121368047008853E-2</v>
      </c>
      <c r="AW28">
        <v>6.4121368047008853E-2</v>
      </c>
      <c r="AX28">
        <v>6.4121368047008853E-2</v>
      </c>
      <c r="AY28">
        <v>6.4121368047008853E-2</v>
      </c>
      <c r="AZ28">
        <v>6.4121368047008853E-2</v>
      </c>
      <c r="BA28">
        <v>6.4121368047008853E-2</v>
      </c>
      <c r="BB28">
        <v>6.4121368047008853E-2</v>
      </c>
      <c r="BC28">
        <v>6.4121368047008853E-2</v>
      </c>
      <c r="BD28">
        <v>6.4121368047008853E-2</v>
      </c>
      <c r="BE28">
        <v>6.4121368047008853E-2</v>
      </c>
      <c r="BF28">
        <v>6.4121368047008853E-2</v>
      </c>
      <c r="BG28">
        <v>6.4121368047008853E-2</v>
      </c>
      <c r="BH28">
        <v>6.4121368047008853E-2</v>
      </c>
      <c r="BI28">
        <v>6.2679388843256661E-2</v>
      </c>
      <c r="BJ28">
        <v>6.2679388843256661E-2</v>
      </c>
      <c r="BK28">
        <v>4.1260792253698095E-2</v>
      </c>
      <c r="BL28">
        <v>3.5864499128440225E-2</v>
      </c>
      <c r="BM28">
        <v>2.7571944001512087E-2</v>
      </c>
      <c r="BN28">
        <v>1.6275888198116362E-2</v>
      </c>
      <c r="BO28">
        <v>1.0672881620879943E-2</v>
      </c>
      <c r="BP28">
        <v>9.3247785865701802E-3</v>
      </c>
      <c r="BQ28">
        <v>4.5526553284747232E-3</v>
      </c>
      <c r="BR28">
        <v>0</v>
      </c>
      <c r="BS28">
        <v>0</v>
      </c>
      <c r="BT28">
        <v>3.1334141011143866E-2</v>
      </c>
      <c r="BU28">
        <v>2.411674881872633E-2</v>
      </c>
    </row>
    <row r="29" spans="1:73" x14ac:dyDescent="0.25">
      <c r="A29">
        <v>1435</v>
      </c>
      <c r="B29">
        <v>744.70843828406987</v>
      </c>
      <c r="C29">
        <v>2.888128445015274E-3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0</v>
      </c>
      <c r="K29">
        <v>7.6272161834451437E-3</v>
      </c>
      <c r="L29">
        <v>2.608905799792921E-2</v>
      </c>
      <c r="M29">
        <v>4.4463940978162579E-2</v>
      </c>
      <c r="N29">
        <v>5.5163075854427229E-2</v>
      </c>
      <c r="O29">
        <v>5.5163075854427229E-2</v>
      </c>
      <c r="P29">
        <v>6.556751728827194E-2</v>
      </c>
      <c r="Q29">
        <v>6.556751728827194E-2</v>
      </c>
      <c r="R29">
        <v>6.7009496492024131E-2</v>
      </c>
      <c r="S29">
        <v>6.7009496492024131E-2</v>
      </c>
      <c r="T29">
        <v>6.7009496492024131E-2</v>
      </c>
      <c r="U29">
        <v>6.7009496492024131E-2</v>
      </c>
      <c r="V29">
        <v>6.7009496492024131E-2</v>
      </c>
      <c r="W29">
        <v>6.7009496492024131E-2</v>
      </c>
      <c r="X29">
        <v>6.7009496492024131E-2</v>
      </c>
      <c r="Y29">
        <v>6.7009496492024131E-2</v>
      </c>
      <c r="Z29">
        <v>6.7009496492024131E-2</v>
      </c>
      <c r="AA29">
        <v>6.7009496492024131E-2</v>
      </c>
      <c r="AB29">
        <v>6.7009496492024131E-2</v>
      </c>
      <c r="AC29">
        <v>6.7009496492024131E-2</v>
      </c>
      <c r="AD29">
        <v>6.7009496492024131E-2</v>
      </c>
      <c r="AE29">
        <v>6.7009496492024131E-2</v>
      </c>
      <c r="AF29">
        <v>6.7009496492024131E-2</v>
      </c>
      <c r="AG29">
        <v>6.7009496492024131E-2</v>
      </c>
      <c r="AH29">
        <v>6.7009496492024131E-2</v>
      </c>
      <c r="AI29">
        <v>6.7009496492024131E-2</v>
      </c>
      <c r="AJ29">
        <v>6.7009496492024131E-2</v>
      </c>
      <c r="AK29">
        <v>6.7009496492024131E-2</v>
      </c>
      <c r="AL29">
        <v>6.7009496492024131E-2</v>
      </c>
      <c r="AM29">
        <v>6.7009496492024131E-2</v>
      </c>
      <c r="AN29">
        <v>6.7009496492024131E-2</v>
      </c>
      <c r="AO29">
        <v>6.7009496492024131E-2</v>
      </c>
      <c r="AP29">
        <v>6.7009496492024131E-2</v>
      </c>
      <c r="AQ29">
        <v>6.7009496492024131E-2</v>
      </c>
      <c r="AR29">
        <v>6.7009496492024131E-2</v>
      </c>
      <c r="AS29">
        <v>6.7009496492024131E-2</v>
      </c>
      <c r="AT29">
        <v>6.7009496492024131E-2</v>
      </c>
      <c r="AU29">
        <v>6.7009496492024131E-2</v>
      </c>
      <c r="AV29">
        <v>6.7009496492024131E-2</v>
      </c>
      <c r="AW29">
        <v>6.7009496492024131E-2</v>
      </c>
      <c r="AX29">
        <v>6.7009496492024131E-2</v>
      </c>
      <c r="AY29">
        <v>6.7009496492024131E-2</v>
      </c>
      <c r="AZ29">
        <v>6.7009496492024131E-2</v>
      </c>
      <c r="BA29">
        <v>6.7009496492024131E-2</v>
      </c>
      <c r="BB29">
        <v>6.7009496492024131E-2</v>
      </c>
      <c r="BC29">
        <v>6.7009496492024131E-2</v>
      </c>
      <c r="BD29">
        <v>6.7009496492024131E-2</v>
      </c>
      <c r="BE29">
        <v>6.7009496492024131E-2</v>
      </c>
      <c r="BF29">
        <v>6.7009496492024131E-2</v>
      </c>
      <c r="BG29">
        <v>6.7009496492024131E-2</v>
      </c>
      <c r="BH29">
        <v>6.7009496492024131E-2</v>
      </c>
      <c r="BI29">
        <v>6.556751728827194E-2</v>
      </c>
      <c r="BJ29">
        <v>6.556751728827194E-2</v>
      </c>
      <c r="BK29">
        <v>4.4148920698713366E-2</v>
      </c>
      <c r="BL29">
        <v>3.8752627573455496E-2</v>
      </c>
      <c r="BM29">
        <v>3.0460072446527361E-2</v>
      </c>
      <c r="BN29">
        <v>1.6275888198116362E-2</v>
      </c>
      <c r="BO29">
        <v>1.0672881620879943E-2</v>
      </c>
      <c r="BP29">
        <v>9.3247785865701802E-3</v>
      </c>
      <c r="BQ29">
        <v>4.5526553284747232E-3</v>
      </c>
      <c r="BR29">
        <v>0</v>
      </c>
      <c r="BS29">
        <v>0</v>
      </c>
      <c r="BT29">
        <v>2.4457313548481678E-2</v>
      </c>
      <c r="BU29">
        <v>2.6136319599137217E-2</v>
      </c>
    </row>
    <row r="30" spans="1:73" x14ac:dyDescent="0.25">
      <c r="A30">
        <v>1435</v>
      </c>
      <c r="B30">
        <v>682.72799186318457</v>
      </c>
      <c r="C30">
        <v>2.6477558627529241E-3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7.6272161834451437E-3</v>
      </c>
      <c r="L30">
        <v>2.8736813860682133E-2</v>
      </c>
      <c r="M30">
        <v>4.7111696840915505E-2</v>
      </c>
      <c r="N30">
        <v>5.7810831717180156E-2</v>
      </c>
      <c r="O30">
        <v>5.7810831717180156E-2</v>
      </c>
      <c r="P30">
        <v>6.8215273151024866E-2</v>
      </c>
      <c r="Q30">
        <v>6.8215273151024866E-2</v>
      </c>
      <c r="R30">
        <v>6.9657252354777058E-2</v>
      </c>
      <c r="S30">
        <v>6.9657252354777058E-2</v>
      </c>
      <c r="T30">
        <v>6.9657252354777058E-2</v>
      </c>
      <c r="U30">
        <v>6.9657252354777058E-2</v>
      </c>
      <c r="V30">
        <v>6.9657252354777058E-2</v>
      </c>
      <c r="W30">
        <v>6.9657252354777058E-2</v>
      </c>
      <c r="X30">
        <v>6.9657252354777058E-2</v>
      </c>
      <c r="Y30">
        <v>6.9657252354777058E-2</v>
      </c>
      <c r="Z30">
        <v>6.9657252354777058E-2</v>
      </c>
      <c r="AA30">
        <v>6.9657252354777058E-2</v>
      </c>
      <c r="AB30">
        <v>6.9657252354777058E-2</v>
      </c>
      <c r="AC30">
        <v>6.9657252354777058E-2</v>
      </c>
      <c r="AD30">
        <v>6.9657252354777058E-2</v>
      </c>
      <c r="AE30">
        <v>6.9657252354777058E-2</v>
      </c>
      <c r="AF30">
        <v>6.9657252354777058E-2</v>
      </c>
      <c r="AG30">
        <v>6.9657252354777058E-2</v>
      </c>
      <c r="AH30">
        <v>6.9657252354777058E-2</v>
      </c>
      <c r="AI30">
        <v>6.9657252354777058E-2</v>
      </c>
      <c r="AJ30">
        <v>6.9657252354777058E-2</v>
      </c>
      <c r="AK30">
        <v>6.9657252354777058E-2</v>
      </c>
      <c r="AL30">
        <v>6.9657252354777058E-2</v>
      </c>
      <c r="AM30">
        <v>6.9657252354777058E-2</v>
      </c>
      <c r="AN30">
        <v>6.9657252354777058E-2</v>
      </c>
      <c r="AO30">
        <v>6.9657252354777058E-2</v>
      </c>
      <c r="AP30">
        <v>6.9657252354777058E-2</v>
      </c>
      <c r="AQ30">
        <v>6.9657252354777058E-2</v>
      </c>
      <c r="AR30">
        <v>6.9657252354777058E-2</v>
      </c>
      <c r="AS30">
        <v>6.9657252354777058E-2</v>
      </c>
      <c r="AT30">
        <v>6.9657252354777058E-2</v>
      </c>
      <c r="AU30">
        <v>6.9657252354777058E-2</v>
      </c>
      <c r="AV30">
        <v>6.9657252354777058E-2</v>
      </c>
      <c r="AW30">
        <v>6.9657252354777058E-2</v>
      </c>
      <c r="AX30">
        <v>6.9657252354777058E-2</v>
      </c>
      <c r="AY30">
        <v>6.9657252354777058E-2</v>
      </c>
      <c r="AZ30">
        <v>6.9657252354777058E-2</v>
      </c>
      <c r="BA30">
        <v>6.9657252354777058E-2</v>
      </c>
      <c r="BB30">
        <v>6.9657252354777058E-2</v>
      </c>
      <c r="BC30">
        <v>6.9657252354777058E-2</v>
      </c>
      <c r="BD30">
        <v>6.9657252354777058E-2</v>
      </c>
      <c r="BE30">
        <v>6.9657252354777058E-2</v>
      </c>
      <c r="BF30">
        <v>6.9657252354777058E-2</v>
      </c>
      <c r="BG30">
        <v>6.9657252354777058E-2</v>
      </c>
      <c r="BH30">
        <v>6.9657252354777058E-2</v>
      </c>
      <c r="BI30">
        <v>6.8215273151024866E-2</v>
      </c>
      <c r="BJ30">
        <v>6.8215273151024866E-2</v>
      </c>
      <c r="BK30">
        <v>4.6796676561466292E-2</v>
      </c>
      <c r="BL30">
        <v>4.1400383436208422E-2</v>
      </c>
      <c r="BM30">
        <v>3.3107828309280288E-2</v>
      </c>
      <c r="BN30">
        <v>1.6275888198116362E-2</v>
      </c>
      <c r="BO30">
        <v>1.0672881620879943E-2</v>
      </c>
      <c r="BP30">
        <v>9.3247785865701802E-3</v>
      </c>
      <c r="BQ30">
        <v>4.5526553284747232E-3</v>
      </c>
      <c r="BR30">
        <v>0</v>
      </c>
      <c r="BS30">
        <v>0</v>
      </c>
      <c r="BT30">
        <v>1.9654546763613383E-2</v>
      </c>
      <c r="BU30">
        <v>2.8155890379548097E-2</v>
      </c>
    </row>
    <row r="31" spans="1:73" x14ac:dyDescent="0.25">
      <c r="A31">
        <v>1435</v>
      </c>
      <c r="B31">
        <v>718.13739552171432</v>
      </c>
      <c r="C31">
        <v>2.7850806205640044E-3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7.6272161834451437E-3</v>
      </c>
      <c r="L31">
        <v>2.8736813860682133E-2</v>
      </c>
      <c r="M31">
        <v>4.9896777461479511E-2</v>
      </c>
      <c r="N31">
        <v>6.0595912337744161E-2</v>
      </c>
      <c r="O31">
        <v>6.0595912337744161E-2</v>
      </c>
      <c r="P31">
        <v>7.1000353771588864E-2</v>
      </c>
      <c r="Q31">
        <v>7.1000353771588864E-2</v>
      </c>
      <c r="R31">
        <v>7.2442332975341056E-2</v>
      </c>
      <c r="S31">
        <v>7.2442332975341056E-2</v>
      </c>
      <c r="T31">
        <v>7.2442332975341056E-2</v>
      </c>
      <c r="U31">
        <v>7.2442332975341056E-2</v>
      </c>
      <c r="V31">
        <v>7.2442332975341056E-2</v>
      </c>
      <c r="W31">
        <v>7.2442332975341056E-2</v>
      </c>
      <c r="X31">
        <v>7.2442332975341056E-2</v>
      </c>
      <c r="Y31">
        <v>7.2442332975341056E-2</v>
      </c>
      <c r="Z31">
        <v>7.2442332975341056E-2</v>
      </c>
      <c r="AA31">
        <v>7.2442332975341056E-2</v>
      </c>
      <c r="AB31">
        <v>7.2442332975341056E-2</v>
      </c>
      <c r="AC31">
        <v>7.2442332975341056E-2</v>
      </c>
      <c r="AD31">
        <v>7.2442332975341056E-2</v>
      </c>
      <c r="AE31">
        <v>7.2442332975341056E-2</v>
      </c>
      <c r="AF31">
        <v>7.2442332975341056E-2</v>
      </c>
      <c r="AG31">
        <v>7.2442332975341056E-2</v>
      </c>
      <c r="AH31">
        <v>7.2442332975341056E-2</v>
      </c>
      <c r="AI31">
        <v>7.2442332975341056E-2</v>
      </c>
      <c r="AJ31">
        <v>7.2442332975341056E-2</v>
      </c>
      <c r="AK31">
        <v>7.2442332975341056E-2</v>
      </c>
      <c r="AL31">
        <v>7.2442332975341056E-2</v>
      </c>
      <c r="AM31">
        <v>7.2442332975341056E-2</v>
      </c>
      <c r="AN31">
        <v>7.2442332975341056E-2</v>
      </c>
      <c r="AO31">
        <v>7.2442332975341056E-2</v>
      </c>
      <c r="AP31">
        <v>7.2442332975341056E-2</v>
      </c>
      <c r="AQ31">
        <v>7.2442332975341056E-2</v>
      </c>
      <c r="AR31">
        <v>7.2442332975341056E-2</v>
      </c>
      <c r="AS31">
        <v>7.2442332975341056E-2</v>
      </c>
      <c r="AT31">
        <v>7.2442332975341056E-2</v>
      </c>
      <c r="AU31">
        <v>7.2442332975341056E-2</v>
      </c>
      <c r="AV31">
        <v>7.2442332975341056E-2</v>
      </c>
      <c r="AW31">
        <v>7.2442332975341056E-2</v>
      </c>
      <c r="AX31">
        <v>7.2442332975341056E-2</v>
      </c>
      <c r="AY31">
        <v>7.2442332975341056E-2</v>
      </c>
      <c r="AZ31">
        <v>7.2442332975341056E-2</v>
      </c>
      <c r="BA31">
        <v>7.2442332975341056E-2</v>
      </c>
      <c r="BB31">
        <v>7.2442332975341056E-2</v>
      </c>
      <c r="BC31">
        <v>7.2442332975341056E-2</v>
      </c>
      <c r="BD31">
        <v>7.2442332975341056E-2</v>
      </c>
      <c r="BE31">
        <v>7.2442332975341056E-2</v>
      </c>
      <c r="BF31">
        <v>7.2442332975341056E-2</v>
      </c>
      <c r="BG31">
        <v>7.2442332975341056E-2</v>
      </c>
      <c r="BH31">
        <v>7.2442332975341056E-2</v>
      </c>
      <c r="BI31">
        <v>7.1000353771588864E-2</v>
      </c>
      <c r="BJ31">
        <v>7.1000353771588864E-2</v>
      </c>
      <c r="BK31">
        <v>4.9581757182030298E-2</v>
      </c>
      <c r="BL31">
        <v>4.4185464056772428E-2</v>
      </c>
      <c r="BM31">
        <v>3.5892908929844293E-2</v>
      </c>
      <c r="BN31">
        <v>1.6275888198116362E-2</v>
      </c>
      <c r="BO31">
        <v>1.0672881620879943E-2</v>
      </c>
      <c r="BP31">
        <v>9.3247785865701802E-3</v>
      </c>
      <c r="BQ31">
        <v>4.5526553284747232E-3</v>
      </c>
      <c r="BR31">
        <v>0</v>
      </c>
      <c r="BS31">
        <v>0</v>
      </c>
      <c r="BT31">
        <v>1.5650379519502357E-2</v>
      </c>
      <c r="BU31">
        <v>3.1205195030313285E-2</v>
      </c>
    </row>
    <row r="32" spans="1:73" x14ac:dyDescent="0.25">
      <c r="A32">
        <v>1435</v>
      </c>
      <c r="B32">
        <v>700.01040436243898</v>
      </c>
      <c r="C32">
        <v>2.7147805190769394E-3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7.6272161834451437E-3</v>
      </c>
      <c r="L32">
        <v>2.8736813860682133E-2</v>
      </c>
      <c r="M32">
        <v>5.2611557980556452E-2</v>
      </c>
      <c r="N32">
        <v>6.3310692856821102E-2</v>
      </c>
      <c r="O32">
        <v>6.3310692856821102E-2</v>
      </c>
      <c r="P32">
        <v>7.3715134290665799E-2</v>
      </c>
      <c r="Q32">
        <v>7.3715134290665799E-2</v>
      </c>
      <c r="R32">
        <v>7.515711349441799E-2</v>
      </c>
      <c r="S32">
        <v>7.515711349441799E-2</v>
      </c>
      <c r="T32">
        <v>7.515711349441799E-2</v>
      </c>
      <c r="U32">
        <v>7.515711349441799E-2</v>
      </c>
      <c r="V32">
        <v>7.515711349441799E-2</v>
      </c>
      <c r="W32">
        <v>7.515711349441799E-2</v>
      </c>
      <c r="X32">
        <v>7.515711349441799E-2</v>
      </c>
      <c r="Y32">
        <v>7.515711349441799E-2</v>
      </c>
      <c r="Z32">
        <v>7.515711349441799E-2</v>
      </c>
      <c r="AA32">
        <v>7.515711349441799E-2</v>
      </c>
      <c r="AB32">
        <v>7.515711349441799E-2</v>
      </c>
      <c r="AC32">
        <v>7.515711349441799E-2</v>
      </c>
      <c r="AD32">
        <v>7.515711349441799E-2</v>
      </c>
      <c r="AE32">
        <v>7.515711349441799E-2</v>
      </c>
      <c r="AF32">
        <v>7.515711349441799E-2</v>
      </c>
      <c r="AG32">
        <v>7.515711349441799E-2</v>
      </c>
      <c r="AH32">
        <v>7.515711349441799E-2</v>
      </c>
      <c r="AI32">
        <v>7.515711349441799E-2</v>
      </c>
      <c r="AJ32">
        <v>7.515711349441799E-2</v>
      </c>
      <c r="AK32">
        <v>7.515711349441799E-2</v>
      </c>
      <c r="AL32">
        <v>7.515711349441799E-2</v>
      </c>
      <c r="AM32">
        <v>7.515711349441799E-2</v>
      </c>
      <c r="AN32">
        <v>7.515711349441799E-2</v>
      </c>
      <c r="AO32">
        <v>7.515711349441799E-2</v>
      </c>
      <c r="AP32">
        <v>7.515711349441799E-2</v>
      </c>
      <c r="AQ32">
        <v>7.515711349441799E-2</v>
      </c>
      <c r="AR32">
        <v>7.515711349441799E-2</v>
      </c>
      <c r="AS32">
        <v>7.515711349441799E-2</v>
      </c>
      <c r="AT32">
        <v>7.515711349441799E-2</v>
      </c>
      <c r="AU32">
        <v>7.515711349441799E-2</v>
      </c>
      <c r="AV32">
        <v>7.515711349441799E-2</v>
      </c>
      <c r="AW32">
        <v>7.515711349441799E-2</v>
      </c>
      <c r="AX32">
        <v>7.515711349441799E-2</v>
      </c>
      <c r="AY32">
        <v>7.515711349441799E-2</v>
      </c>
      <c r="AZ32">
        <v>7.515711349441799E-2</v>
      </c>
      <c r="BA32">
        <v>7.515711349441799E-2</v>
      </c>
      <c r="BB32">
        <v>7.515711349441799E-2</v>
      </c>
      <c r="BC32">
        <v>7.515711349441799E-2</v>
      </c>
      <c r="BD32">
        <v>7.515711349441799E-2</v>
      </c>
      <c r="BE32">
        <v>7.515711349441799E-2</v>
      </c>
      <c r="BF32">
        <v>7.515711349441799E-2</v>
      </c>
      <c r="BG32">
        <v>7.515711349441799E-2</v>
      </c>
      <c r="BH32">
        <v>7.515711349441799E-2</v>
      </c>
      <c r="BI32">
        <v>7.3715134290665799E-2</v>
      </c>
      <c r="BJ32">
        <v>7.3715134290665799E-2</v>
      </c>
      <c r="BK32">
        <v>5.2296537701107239E-2</v>
      </c>
      <c r="BL32">
        <v>4.6900244575849369E-2</v>
      </c>
      <c r="BM32">
        <v>3.8607689448921234E-2</v>
      </c>
      <c r="BN32">
        <v>1.89906687171933E-2</v>
      </c>
      <c r="BO32">
        <v>1.0672881620879943E-2</v>
      </c>
      <c r="BP32">
        <v>9.3247785865701802E-3</v>
      </c>
      <c r="BQ32">
        <v>4.5526553284747232E-3</v>
      </c>
      <c r="BR32">
        <v>0</v>
      </c>
      <c r="BS32">
        <v>0</v>
      </c>
      <c r="BT32">
        <v>1.1846420637596888E-2</v>
      </c>
      <c r="BU32">
        <v>3.4308696200570817E-2</v>
      </c>
    </row>
    <row r="33" spans="1:73" x14ac:dyDescent="0.25">
      <c r="A33">
        <v>1435</v>
      </c>
      <c r="B33">
        <v>724.65733914943553</v>
      </c>
      <c r="C33">
        <v>2.8103662675139783E-3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0</v>
      </c>
      <c r="K33">
        <v>7.6272161834451437E-3</v>
      </c>
      <c r="L33">
        <v>2.8736813860682133E-2</v>
      </c>
      <c r="M33">
        <v>5.542192424807043E-2</v>
      </c>
      <c r="N33">
        <v>6.612105912433508E-2</v>
      </c>
      <c r="O33">
        <v>6.612105912433508E-2</v>
      </c>
      <c r="P33">
        <v>7.6525500558179776E-2</v>
      </c>
      <c r="Q33">
        <v>7.6525500558179776E-2</v>
      </c>
      <c r="R33">
        <v>7.7967479761931968E-2</v>
      </c>
      <c r="S33">
        <v>7.7967479761931968E-2</v>
      </c>
      <c r="T33">
        <v>7.7967479761931968E-2</v>
      </c>
      <c r="U33">
        <v>7.7967479761931968E-2</v>
      </c>
      <c r="V33">
        <v>7.7967479761931968E-2</v>
      </c>
      <c r="W33">
        <v>7.7967479761931968E-2</v>
      </c>
      <c r="X33">
        <v>7.7967479761931968E-2</v>
      </c>
      <c r="Y33">
        <v>7.7967479761931968E-2</v>
      </c>
      <c r="Z33">
        <v>7.7967479761931968E-2</v>
      </c>
      <c r="AA33">
        <v>7.7967479761931968E-2</v>
      </c>
      <c r="AB33">
        <v>7.7967479761931968E-2</v>
      </c>
      <c r="AC33">
        <v>7.7967479761931968E-2</v>
      </c>
      <c r="AD33">
        <v>7.7967479761931968E-2</v>
      </c>
      <c r="AE33">
        <v>7.7967479761931968E-2</v>
      </c>
      <c r="AF33">
        <v>7.7967479761931968E-2</v>
      </c>
      <c r="AG33">
        <v>7.7967479761931968E-2</v>
      </c>
      <c r="AH33">
        <v>7.7967479761931968E-2</v>
      </c>
      <c r="AI33">
        <v>7.7967479761931968E-2</v>
      </c>
      <c r="AJ33">
        <v>7.7967479761931968E-2</v>
      </c>
      <c r="AK33">
        <v>7.7967479761931968E-2</v>
      </c>
      <c r="AL33">
        <v>7.7967479761931968E-2</v>
      </c>
      <c r="AM33">
        <v>7.7967479761931968E-2</v>
      </c>
      <c r="AN33">
        <v>7.7967479761931968E-2</v>
      </c>
      <c r="AO33">
        <v>7.7967479761931968E-2</v>
      </c>
      <c r="AP33">
        <v>7.7967479761931968E-2</v>
      </c>
      <c r="AQ33">
        <v>7.7967479761931968E-2</v>
      </c>
      <c r="AR33">
        <v>7.7967479761931968E-2</v>
      </c>
      <c r="AS33">
        <v>7.7967479761931968E-2</v>
      </c>
      <c r="AT33">
        <v>7.7967479761931968E-2</v>
      </c>
      <c r="AU33">
        <v>7.7967479761931968E-2</v>
      </c>
      <c r="AV33">
        <v>7.7967479761931968E-2</v>
      </c>
      <c r="AW33">
        <v>7.7967479761931968E-2</v>
      </c>
      <c r="AX33">
        <v>7.7967479761931968E-2</v>
      </c>
      <c r="AY33">
        <v>7.7967479761931968E-2</v>
      </c>
      <c r="AZ33">
        <v>7.7967479761931968E-2</v>
      </c>
      <c r="BA33">
        <v>7.7967479761931968E-2</v>
      </c>
      <c r="BB33">
        <v>7.7967479761931968E-2</v>
      </c>
      <c r="BC33">
        <v>7.7967479761931968E-2</v>
      </c>
      <c r="BD33">
        <v>7.7967479761931968E-2</v>
      </c>
      <c r="BE33">
        <v>7.7967479761931968E-2</v>
      </c>
      <c r="BF33">
        <v>7.7967479761931968E-2</v>
      </c>
      <c r="BG33">
        <v>7.7967479761931968E-2</v>
      </c>
      <c r="BH33">
        <v>7.7967479761931968E-2</v>
      </c>
      <c r="BI33">
        <v>7.6525500558179776E-2</v>
      </c>
      <c r="BJ33">
        <v>7.6525500558179776E-2</v>
      </c>
      <c r="BK33">
        <v>5.5106903968621217E-2</v>
      </c>
      <c r="BL33">
        <v>4.9710610843363347E-2</v>
      </c>
      <c r="BM33">
        <v>4.1418055716435212E-2</v>
      </c>
      <c r="BN33">
        <v>2.1801034984707278E-2</v>
      </c>
      <c r="BO33">
        <v>1.0672881620879943E-2</v>
      </c>
      <c r="BP33">
        <v>9.3247785865701802E-3</v>
      </c>
      <c r="BQ33">
        <v>4.5526553284747232E-3</v>
      </c>
      <c r="BR33">
        <v>0</v>
      </c>
      <c r="BS33">
        <v>0</v>
      </c>
      <c r="BT33">
        <v>1.1846420637596888E-2</v>
      </c>
      <c r="BU33">
        <v>3.8590416471926514E-2</v>
      </c>
    </row>
    <row r="34" spans="1:73" x14ac:dyDescent="0.25">
      <c r="A34">
        <v>1435</v>
      </c>
      <c r="B34">
        <v>709.13044200912884</v>
      </c>
      <c r="C34">
        <v>2.7501498512785545E-3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0</v>
      </c>
      <c r="K34">
        <v>7.6272161834451437E-3</v>
      </c>
      <c r="L34">
        <v>2.8736813860682133E-2</v>
      </c>
      <c r="M34">
        <v>5.542192424807043E-2</v>
      </c>
      <c r="N34">
        <v>6.8871208975613635E-2</v>
      </c>
      <c r="O34">
        <v>6.8871208975613635E-2</v>
      </c>
      <c r="P34">
        <v>7.9275650409458331E-2</v>
      </c>
      <c r="Q34">
        <v>7.9275650409458331E-2</v>
      </c>
      <c r="R34">
        <v>8.0717629613210523E-2</v>
      </c>
      <c r="S34">
        <v>8.0717629613210523E-2</v>
      </c>
      <c r="T34">
        <v>8.0717629613210523E-2</v>
      </c>
      <c r="U34">
        <v>8.0717629613210523E-2</v>
      </c>
      <c r="V34">
        <v>8.0717629613210523E-2</v>
      </c>
      <c r="W34">
        <v>8.0717629613210523E-2</v>
      </c>
      <c r="X34">
        <v>8.0717629613210523E-2</v>
      </c>
      <c r="Y34">
        <v>8.0717629613210523E-2</v>
      </c>
      <c r="Z34">
        <v>8.0717629613210523E-2</v>
      </c>
      <c r="AA34">
        <v>8.0717629613210523E-2</v>
      </c>
      <c r="AB34">
        <v>8.0717629613210523E-2</v>
      </c>
      <c r="AC34">
        <v>8.0717629613210523E-2</v>
      </c>
      <c r="AD34">
        <v>8.0717629613210523E-2</v>
      </c>
      <c r="AE34">
        <v>8.0717629613210523E-2</v>
      </c>
      <c r="AF34">
        <v>8.0717629613210523E-2</v>
      </c>
      <c r="AG34">
        <v>8.0717629613210523E-2</v>
      </c>
      <c r="AH34">
        <v>8.0717629613210523E-2</v>
      </c>
      <c r="AI34">
        <v>8.0717629613210523E-2</v>
      </c>
      <c r="AJ34">
        <v>8.0717629613210523E-2</v>
      </c>
      <c r="AK34">
        <v>8.0717629613210523E-2</v>
      </c>
      <c r="AL34">
        <v>8.0717629613210523E-2</v>
      </c>
      <c r="AM34">
        <v>8.0717629613210523E-2</v>
      </c>
      <c r="AN34">
        <v>8.0717629613210523E-2</v>
      </c>
      <c r="AO34">
        <v>8.0717629613210523E-2</v>
      </c>
      <c r="AP34">
        <v>8.0717629613210523E-2</v>
      </c>
      <c r="AQ34">
        <v>8.0717629613210523E-2</v>
      </c>
      <c r="AR34">
        <v>8.0717629613210523E-2</v>
      </c>
      <c r="AS34">
        <v>8.0717629613210523E-2</v>
      </c>
      <c r="AT34">
        <v>8.0717629613210523E-2</v>
      </c>
      <c r="AU34">
        <v>8.0717629613210523E-2</v>
      </c>
      <c r="AV34">
        <v>8.0717629613210523E-2</v>
      </c>
      <c r="AW34">
        <v>8.0717629613210523E-2</v>
      </c>
      <c r="AX34">
        <v>8.0717629613210523E-2</v>
      </c>
      <c r="AY34">
        <v>8.0717629613210523E-2</v>
      </c>
      <c r="AZ34">
        <v>8.0717629613210523E-2</v>
      </c>
      <c r="BA34">
        <v>8.0717629613210523E-2</v>
      </c>
      <c r="BB34">
        <v>8.0717629613210523E-2</v>
      </c>
      <c r="BC34">
        <v>8.0717629613210523E-2</v>
      </c>
      <c r="BD34">
        <v>8.0717629613210523E-2</v>
      </c>
      <c r="BE34">
        <v>8.0717629613210523E-2</v>
      </c>
      <c r="BF34">
        <v>8.0717629613210523E-2</v>
      </c>
      <c r="BG34">
        <v>8.0717629613210523E-2</v>
      </c>
      <c r="BH34">
        <v>8.0717629613210523E-2</v>
      </c>
      <c r="BI34">
        <v>7.9275650409458331E-2</v>
      </c>
      <c r="BJ34">
        <v>7.9275650409458331E-2</v>
      </c>
      <c r="BK34">
        <v>5.7857053819899772E-2</v>
      </c>
      <c r="BL34">
        <v>5.2460760694641902E-2</v>
      </c>
      <c r="BM34">
        <v>4.4168205567713767E-2</v>
      </c>
      <c r="BN34">
        <v>2.4551184835985833E-2</v>
      </c>
      <c r="BO34">
        <v>1.0672881620879943E-2</v>
      </c>
      <c r="BP34">
        <v>9.3247785865701802E-3</v>
      </c>
      <c r="BQ34">
        <v>4.5526553284747232E-3</v>
      </c>
      <c r="BR34">
        <v>0</v>
      </c>
      <c r="BS34">
        <v>0</v>
      </c>
      <c r="BT34">
        <v>1.1846420637596888E-2</v>
      </c>
      <c r="BU34">
        <v>4.5932115847573195E-2</v>
      </c>
    </row>
    <row r="35" spans="1:73" x14ac:dyDescent="0.25">
      <c r="A35">
        <v>1407</v>
      </c>
      <c r="B35">
        <v>765.12636814626876</v>
      </c>
      <c r="C35">
        <v>2.9673132655327092E-3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0</v>
      </c>
      <c r="K35">
        <v>7.6272161834451437E-3</v>
      </c>
      <c r="L35">
        <v>2.8736813860682133E-2</v>
      </c>
      <c r="M35">
        <v>5.542192424807043E-2</v>
      </c>
      <c r="N35">
        <v>6.8871208975613635E-2</v>
      </c>
      <c r="O35">
        <v>7.1838522241146341E-2</v>
      </c>
      <c r="P35">
        <v>8.2242963674991038E-2</v>
      </c>
      <c r="Q35">
        <v>8.2242963674991038E-2</v>
      </c>
      <c r="R35">
        <v>8.3684942878743229E-2</v>
      </c>
      <c r="S35">
        <v>8.3684942878743229E-2</v>
      </c>
      <c r="T35">
        <v>8.3684942878743229E-2</v>
      </c>
      <c r="U35">
        <v>8.3684942878743229E-2</v>
      </c>
      <c r="V35">
        <v>8.3684942878743229E-2</v>
      </c>
      <c r="W35">
        <v>8.3684942878743229E-2</v>
      </c>
      <c r="X35">
        <v>8.3684942878743229E-2</v>
      </c>
      <c r="Y35">
        <v>8.3684942878743229E-2</v>
      </c>
      <c r="Z35">
        <v>8.3684942878743229E-2</v>
      </c>
      <c r="AA35">
        <v>8.3684942878743229E-2</v>
      </c>
      <c r="AB35">
        <v>8.3684942878743229E-2</v>
      </c>
      <c r="AC35">
        <v>8.3684942878743229E-2</v>
      </c>
      <c r="AD35">
        <v>8.3684942878743229E-2</v>
      </c>
      <c r="AE35">
        <v>8.3684942878743229E-2</v>
      </c>
      <c r="AF35">
        <v>8.3684942878743229E-2</v>
      </c>
      <c r="AG35">
        <v>8.3684942878743229E-2</v>
      </c>
      <c r="AH35">
        <v>8.3684942878743229E-2</v>
      </c>
      <c r="AI35">
        <v>8.3684942878743229E-2</v>
      </c>
      <c r="AJ35">
        <v>8.3684942878743229E-2</v>
      </c>
      <c r="AK35">
        <v>8.3684942878743229E-2</v>
      </c>
      <c r="AL35">
        <v>8.3684942878743229E-2</v>
      </c>
      <c r="AM35">
        <v>8.3684942878743229E-2</v>
      </c>
      <c r="AN35">
        <v>8.3684942878743229E-2</v>
      </c>
      <c r="AO35">
        <v>8.3684942878743229E-2</v>
      </c>
      <c r="AP35">
        <v>8.3684942878743229E-2</v>
      </c>
      <c r="AQ35">
        <v>8.3684942878743229E-2</v>
      </c>
      <c r="AR35">
        <v>8.3684942878743229E-2</v>
      </c>
      <c r="AS35">
        <v>8.3684942878743229E-2</v>
      </c>
      <c r="AT35">
        <v>8.3684942878743229E-2</v>
      </c>
      <c r="AU35">
        <v>8.3684942878743229E-2</v>
      </c>
      <c r="AV35">
        <v>8.3684942878743229E-2</v>
      </c>
      <c r="AW35">
        <v>8.3684942878743229E-2</v>
      </c>
      <c r="AX35">
        <v>8.3684942878743229E-2</v>
      </c>
      <c r="AY35">
        <v>8.3684942878743229E-2</v>
      </c>
      <c r="AZ35">
        <v>8.3684942878743229E-2</v>
      </c>
      <c r="BA35">
        <v>8.3684942878743229E-2</v>
      </c>
      <c r="BB35">
        <v>8.3684942878743229E-2</v>
      </c>
      <c r="BC35">
        <v>8.3684942878743229E-2</v>
      </c>
      <c r="BD35">
        <v>8.3684942878743229E-2</v>
      </c>
      <c r="BE35">
        <v>8.3684942878743229E-2</v>
      </c>
      <c r="BF35">
        <v>8.3684942878743229E-2</v>
      </c>
      <c r="BG35">
        <v>8.3684942878743229E-2</v>
      </c>
      <c r="BH35">
        <v>8.3684942878743229E-2</v>
      </c>
      <c r="BI35">
        <v>8.2242963674991038E-2</v>
      </c>
      <c r="BJ35">
        <v>8.2242963674991038E-2</v>
      </c>
      <c r="BK35">
        <v>6.0824367085432478E-2</v>
      </c>
      <c r="BL35">
        <v>5.5428073960174608E-2</v>
      </c>
      <c r="BM35">
        <v>4.7135518833246473E-2</v>
      </c>
      <c r="BN35">
        <v>2.7518498101518542E-2</v>
      </c>
      <c r="BO35">
        <v>1.0672881620879943E-2</v>
      </c>
      <c r="BP35">
        <v>9.3247785865701802E-3</v>
      </c>
      <c r="BQ35">
        <v>4.5526553284747232E-3</v>
      </c>
      <c r="BR35">
        <v>0</v>
      </c>
      <c r="BS35">
        <v>0</v>
      </c>
      <c r="BT35">
        <v>4.9231059409741984E-3</v>
      </c>
      <c r="BU35">
        <v>4.2995436097314522E-2</v>
      </c>
    </row>
    <row r="36" spans="1:73" x14ac:dyDescent="0.25">
      <c r="A36">
        <v>1407</v>
      </c>
      <c r="B36">
        <v>725.53958815255862</v>
      </c>
      <c r="C36">
        <v>2.8137878058107344E-3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7.6272161834451437E-3</v>
      </c>
      <c r="L36">
        <v>2.8736813860682133E-2</v>
      </c>
      <c r="M36">
        <v>5.542192424807043E-2</v>
      </c>
      <c r="N36">
        <v>7.168499678142437E-2</v>
      </c>
      <c r="O36">
        <v>7.4652310046957077E-2</v>
      </c>
      <c r="P36">
        <v>8.5056751480801773E-2</v>
      </c>
      <c r="Q36">
        <v>8.5056751480801773E-2</v>
      </c>
      <c r="R36">
        <v>8.6498730684553965E-2</v>
      </c>
      <c r="S36">
        <v>8.6498730684553965E-2</v>
      </c>
      <c r="T36">
        <v>8.6498730684553965E-2</v>
      </c>
      <c r="U36">
        <v>8.6498730684553965E-2</v>
      </c>
      <c r="V36">
        <v>8.6498730684553965E-2</v>
      </c>
      <c r="W36">
        <v>8.6498730684553965E-2</v>
      </c>
      <c r="X36">
        <v>8.6498730684553965E-2</v>
      </c>
      <c r="Y36">
        <v>8.6498730684553965E-2</v>
      </c>
      <c r="Z36">
        <v>8.6498730684553965E-2</v>
      </c>
      <c r="AA36">
        <v>8.6498730684553965E-2</v>
      </c>
      <c r="AB36">
        <v>8.6498730684553965E-2</v>
      </c>
      <c r="AC36">
        <v>8.6498730684553965E-2</v>
      </c>
      <c r="AD36">
        <v>8.6498730684553965E-2</v>
      </c>
      <c r="AE36">
        <v>8.6498730684553965E-2</v>
      </c>
      <c r="AF36">
        <v>8.6498730684553965E-2</v>
      </c>
      <c r="AG36">
        <v>8.6498730684553965E-2</v>
      </c>
      <c r="AH36">
        <v>8.6498730684553965E-2</v>
      </c>
      <c r="AI36">
        <v>8.6498730684553965E-2</v>
      </c>
      <c r="AJ36">
        <v>8.6498730684553965E-2</v>
      </c>
      <c r="AK36">
        <v>8.6498730684553965E-2</v>
      </c>
      <c r="AL36">
        <v>8.6498730684553965E-2</v>
      </c>
      <c r="AM36">
        <v>8.6498730684553965E-2</v>
      </c>
      <c r="AN36">
        <v>8.6498730684553965E-2</v>
      </c>
      <c r="AO36">
        <v>8.6498730684553965E-2</v>
      </c>
      <c r="AP36">
        <v>8.6498730684553965E-2</v>
      </c>
      <c r="AQ36">
        <v>8.6498730684553965E-2</v>
      </c>
      <c r="AR36">
        <v>8.6498730684553965E-2</v>
      </c>
      <c r="AS36">
        <v>8.6498730684553965E-2</v>
      </c>
      <c r="AT36">
        <v>8.6498730684553965E-2</v>
      </c>
      <c r="AU36">
        <v>8.6498730684553965E-2</v>
      </c>
      <c r="AV36">
        <v>8.6498730684553965E-2</v>
      </c>
      <c r="AW36">
        <v>8.6498730684553965E-2</v>
      </c>
      <c r="AX36">
        <v>8.6498730684553965E-2</v>
      </c>
      <c r="AY36">
        <v>8.6498730684553965E-2</v>
      </c>
      <c r="AZ36">
        <v>8.6498730684553965E-2</v>
      </c>
      <c r="BA36">
        <v>8.6498730684553965E-2</v>
      </c>
      <c r="BB36">
        <v>8.6498730684553965E-2</v>
      </c>
      <c r="BC36">
        <v>8.6498730684553965E-2</v>
      </c>
      <c r="BD36">
        <v>8.6498730684553965E-2</v>
      </c>
      <c r="BE36">
        <v>8.6498730684553965E-2</v>
      </c>
      <c r="BF36">
        <v>8.6498730684553965E-2</v>
      </c>
      <c r="BG36">
        <v>8.6498730684553965E-2</v>
      </c>
      <c r="BH36">
        <v>8.6498730684553965E-2</v>
      </c>
      <c r="BI36">
        <v>8.5056751480801773E-2</v>
      </c>
      <c r="BJ36">
        <v>8.5056751480801773E-2</v>
      </c>
      <c r="BK36">
        <v>6.3638154891243207E-2</v>
      </c>
      <c r="BL36">
        <v>5.8241861765985344E-2</v>
      </c>
      <c r="BM36">
        <v>4.9949306639057209E-2</v>
      </c>
      <c r="BN36">
        <v>3.0332285907329278E-2</v>
      </c>
      <c r="BO36">
        <v>1.0672881620879943E-2</v>
      </c>
      <c r="BP36">
        <v>9.3247785865701802E-3</v>
      </c>
      <c r="BQ36">
        <v>4.5526553284747232E-3</v>
      </c>
      <c r="BR36">
        <v>0</v>
      </c>
      <c r="BS36">
        <v>0</v>
      </c>
      <c r="BT36">
        <v>8.816983723101704E-3</v>
      </c>
      <c r="BU36">
        <v>3.6170796902725337E-2</v>
      </c>
    </row>
    <row r="37" spans="1:73" x14ac:dyDescent="0.25">
      <c r="A37">
        <v>1407</v>
      </c>
      <c r="B37">
        <v>783.73782354479738</v>
      </c>
      <c r="C37">
        <v>3.0394922163493234E-3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7.6272161834451437E-3</v>
      </c>
      <c r="L37">
        <v>2.8736813860682133E-2</v>
      </c>
      <c r="M37">
        <v>5.542192424807043E-2</v>
      </c>
      <c r="N37">
        <v>7.4724488997773689E-2</v>
      </c>
      <c r="O37">
        <v>7.7691802263306395E-2</v>
      </c>
      <c r="P37">
        <v>8.8096243697151091E-2</v>
      </c>
      <c r="Q37">
        <v>8.8096243697151091E-2</v>
      </c>
      <c r="R37">
        <v>8.9538222900903283E-2</v>
      </c>
      <c r="S37">
        <v>8.9538222900903283E-2</v>
      </c>
      <c r="T37">
        <v>8.9538222900903283E-2</v>
      </c>
      <c r="U37">
        <v>8.9538222900903283E-2</v>
      </c>
      <c r="V37">
        <v>8.9538222900903283E-2</v>
      </c>
      <c r="W37">
        <v>8.9538222900903283E-2</v>
      </c>
      <c r="X37">
        <v>8.9538222900903283E-2</v>
      </c>
      <c r="Y37">
        <v>8.9538222900903283E-2</v>
      </c>
      <c r="Z37">
        <v>8.9538222900903283E-2</v>
      </c>
      <c r="AA37">
        <v>8.9538222900903283E-2</v>
      </c>
      <c r="AB37">
        <v>8.9538222900903283E-2</v>
      </c>
      <c r="AC37">
        <v>8.9538222900903283E-2</v>
      </c>
      <c r="AD37">
        <v>8.9538222900903283E-2</v>
      </c>
      <c r="AE37">
        <v>8.9538222900903283E-2</v>
      </c>
      <c r="AF37">
        <v>8.9538222900903283E-2</v>
      </c>
      <c r="AG37">
        <v>8.9538222900903283E-2</v>
      </c>
      <c r="AH37">
        <v>8.9538222900903283E-2</v>
      </c>
      <c r="AI37">
        <v>8.9538222900903283E-2</v>
      </c>
      <c r="AJ37">
        <v>8.9538222900903283E-2</v>
      </c>
      <c r="AK37">
        <v>8.9538222900903283E-2</v>
      </c>
      <c r="AL37">
        <v>8.9538222900903283E-2</v>
      </c>
      <c r="AM37">
        <v>8.9538222900903283E-2</v>
      </c>
      <c r="AN37">
        <v>8.9538222900903283E-2</v>
      </c>
      <c r="AO37">
        <v>8.9538222900903283E-2</v>
      </c>
      <c r="AP37">
        <v>8.9538222900903283E-2</v>
      </c>
      <c r="AQ37">
        <v>8.9538222900903283E-2</v>
      </c>
      <c r="AR37">
        <v>8.9538222900903283E-2</v>
      </c>
      <c r="AS37">
        <v>8.9538222900903283E-2</v>
      </c>
      <c r="AT37">
        <v>8.9538222900903283E-2</v>
      </c>
      <c r="AU37">
        <v>8.9538222900903283E-2</v>
      </c>
      <c r="AV37">
        <v>8.9538222900903283E-2</v>
      </c>
      <c r="AW37">
        <v>8.9538222900903283E-2</v>
      </c>
      <c r="AX37">
        <v>8.9538222900903283E-2</v>
      </c>
      <c r="AY37">
        <v>8.9538222900903283E-2</v>
      </c>
      <c r="AZ37">
        <v>8.9538222900903283E-2</v>
      </c>
      <c r="BA37">
        <v>8.9538222900903283E-2</v>
      </c>
      <c r="BB37">
        <v>8.9538222900903283E-2</v>
      </c>
      <c r="BC37">
        <v>8.9538222900903283E-2</v>
      </c>
      <c r="BD37">
        <v>8.9538222900903283E-2</v>
      </c>
      <c r="BE37">
        <v>8.9538222900903283E-2</v>
      </c>
      <c r="BF37">
        <v>8.9538222900903283E-2</v>
      </c>
      <c r="BG37">
        <v>8.9538222900903283E-2</v>
      </c>
      <c r="BH37">
        <v>8.9538222900903283E-2</v>
      </c>
      <c r="BI37">
        <v>8.8096243697151091E-2</v>
      </c>
      <c r="BJ37">
        <v>8.8096243697151091E-2</v>
      </c>
      <c r="BK37">
        <v>6.6677647107592525E-2</v>
      </c>
      <c r="BL37">
        <v>6.1281353982334669E-2</v>
      </c>
      <c r="BM37">
        <v>5.2988798855406534E-2</v>
      </c>
      <c r="BN37">
        <v>3.33717781236786E-2</v>
      </c>
      <c r="BO37">
        <v>1.0672881620879943E-2</v>
      </c>
      <c r="BP37">
        <v>9.3247785865701802E-3</v>
      </c>
      <c r="BQ37">
        <v>4.5526553284747232E-3</v>
      </c>
      <c r="BR37">
        <v>0</v>
      </c>
      <c r="BS37">
        <v>0</v>
      </c>
      <c r="BT37">
        <v>1.209295639543681E-2</v>
      </c>
      <c r="BU37">
        <v>3.3067295732467798E-2</v>
      </c>
    </row>
    <row r="38" spans="1:73" x14ac:dyDescent="0.25">
      <c r="A38">
        <v>1407</v>
      </c>
      <c r="B38">
        <v>644.55712973100219</v>
      </c>
      <c r="C38">
        <v>2.4997216160231183E-3</v>
      </c>
      <c r="D38">
        <v>10</v>
      </c>
      <c r="E38">
        <v>713.5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7.6272161834451437E-3</v>
      </c>
      <c r="L38">
        <v>2.8736813860682133E-2</v>
      </c>
      <c r="M38">
        <v>5.542192424807043E-2</v>
      </c>
      <c r="N38">
        <v>7.7224210613796807E-2</v>
      </c>
      <c r="O38">
        <v>8.0191523879329513E-2</v>
      </c>
      <c r="P38">
        <v>9.0595965313174209E-2</v>
      </c>
      <c r="Q38">
        <v>9.0595965313174209E-2</v>
      </c>
      <c r="R38">
        <v>9.2037944516926401E-2</v>
      </c>
      <c r="S38">
        <v>9.2037944516926401E-2</v>
      </c>
      <c r="T38">
        <v>9.2037944516926401E-2</v>
      </c>
      <c r="U38">
        <v>9.2037944516926401E-2</v>
      </c>
      <c r="V38">
        <v>9.2037944516926401E-2</v>
      </c>
      <c r="W38">
        <v>9.2037944516926401E-2</v>
      </c>
      <c r="X38">
        <v>9.2037944516926401E-2</v>
      </c>
      <c r="Y38">
        <v>9.2037944516926401E-2</v>
      </c>
      <c r="Z38">
        <v>9.2037944516926401E-2</v>
      </c>
      <c r="AA38">
        <v>9.2037944516926401E-2</v>
      </c>
      <c r="AB38">
        <v>9.2037944516926401E-2</v>
      </c>
      <c r="AC38">
        <v>9.2037944516926401E-2</v>
      </c>
      <c r="AD38">
        <v>9.2037944516926401E-2</v>
      </c>
      <c r="AE38">
        <v>9.2037944516926401E-2</v>
      </c>
      <c r="AF38">
        <v>9.2037944516926401E-2</v>
      </c>
      <c r="AG38">
        <v>9.2037944516926401E-2</v>
      </c>
      <c r="AH38">
        <v>9.2037944516926401E-2</v>
      </c>
      <c r="AI38">
        <v>9.2037944516926401E-2</v>
      </c>
      <c r="AJ38">
        <v>9.2037944516926401E-2</v>
      </c>
      <c r="AK38">
        <v>9.2037944516926401E-2</v>
      </c>
      <c r="AL38">
        <v>9.2037944516926401E-2</v>
      </c>
      <c r="AM38">
        <v>9.2037944516926401E-2</v>
      </c>
      <c r="AN38">
        <v>9.2037944516926401E-2</v>
      </c>
      <c r="AO38">
        <v>9.2037944516926401E-2</v>
      </c>
      <c r="AP38">
        <v>9.2037944516926401E-2</v>
      </c>
      <c r="AQ38">
        <v>9.2037944516926401E-2</v>
      </c>
      <c r="AR38">
        <v>9.2037944516926401E-2</v>
      </c>
      <c r="AS38">
        <v>9.2037944516926401E-2</v>
      </c>
      <c r="AT38">
        <v>9.2037944516926401E-2</v>
      </c>
      <c r="AU38">
        <v>9.2037944516926401E-2</v>
      </c>
      <c r="AV38">
        <v>9.2037944516926401E-2</v>
      </c>
      <c r="AW38">
        <v>9.2037944516926401E-2</v>
      </c>
      <c r="AX38">
        <v>9.2037944516926401E-2</v>
      </c>
      <c r="AY38">
        <v>9.2037944516926401E-2</v>
      </c>
      <c r="AZ38">
        <v>9.2037944516926401E-2</v>
      </c>
      <c r="BA38">
        <v>9.2037944516926401E-2</v>
      </c>
      <c r="BB38">
        <v>9.2037944516926401E-2</v>
      </c>
      <c r="BC38">
        <v>9.2037944516926401E-2</v>
      </c>
      <c r="BD38">
        <v>9.2037944516926401E-2</v>
      </c>
      <c r="BE38">
        <v>9.2037944516926401E-2</v>
      </c>
      <c r="BF38">
        <v>9.2037944516926401E-2</v>
      </c>
      <c r="BG38">
        <v>9.2037944516926401E-2</v>
      </c>
      <c r="BH38">
        <v>9.2037944516926401E-2</v>
      </c>
      <c r="BI38">
        <v>9.0595965313174209E-2</v>
      </c>
      <c r="BJ38">
        <v>9.0595965313174209E-2</v>
      </c>
      <c r="BK38">
        <v>6.9177368723615643E-2</v>
      </c>
      <c r="BL38">
        <v>6.3781075598357787E-2</v>
      </c>
      <c r="BM38">
        <v>5.5488520471429652E-2</v>
      </c>
      <c r="BN38">
        <v>3.33717781236786E-2</v>
      </c>
      <c r="BO38">
        <v>1.0672881620879943E-2</v>
      </c>
      <c r="BP38">
        <v>9.3247785865701802E-3</v>
      </c>
      <c r="BQ38">
        <v>4.5526553284747232E-3</v>
      </c>
      <c r="BR38">
        <v>0</v>
      </c>
      <c r="BS38">
        <v>0</v>
      </c>
      <c r="BT38">
        <v>1.3203477827148147E-2</v>
      </c>
      <c r="BU38">
        <v>2.9963794562210259E-2</v>
      </c>
    </row>
    <row r="39" spans="1:73" x14ac:dyDescent="0.25">
      <c r="A39">
        <v>1407</v>
      </c>
      <c r="B39">
        <v>863.77055469083143</v>
      </c>
      <c r="C39">
        <v>3.3498751735878858E-3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0</v>
      </c>
      <c r="J39">
        <v>0</v>
      </c>
      <c r="K39">
        <v>7.6272161834451437E-3</v>
      </c>
      <c r="L39">
        <v>2.8736813860682133E-2</v>
      </c>
      <c r="M39">
        <v>5.8771799421658319E-2</v>
      </c>
      <c r="N39">
        <v>8.0574085787384689E-2</v>
      </c>
      <c r="O39">
        <v>8.3541399052917395E-2</v>
      </c>
      <c r="P39">
        <v>9.3945840486762092E-2</v>
      </c>
      <c r="Q39">
        <v>9.3945840486762092E-2</v>
      </c>
      <c r="R39">
        <v>9.5387819690514283E-2</v>
      </c>
      <c r="S39">
        <v>9.5387819690514283E-2</v>
      </c>
      <c r="T39">
        <v>9.5387819690514283E-2</v>
      </c>
      <c r="U39">
        <v>9.5387819690514283E-2</v>
      </c>
      <c r="V39">
        <v>9.5387819690514283E-2</v>
      </c>
      <c r="W39">
        <v>9.5387819690514283E-2</v>
      </c>
      <c r="X39">
        <v>9.5387819690514283E-2</v>
      </c>
      <c r="Y39">
        <v>9.5387819690514283E-2</v>
      </c>
      <c r="Z39">
        <v>9.5387819690514283E-2</v>
      </c>
      <c r="AA39">
        <v>9.5387819690514283E-2</v>
      </c>
      <c r="AB39">
        <v>9.5387819690514283E-2</v>
      </c>
      <c r="AC39">
        <v>9.5387819690514283E-2</v>
      </c>
      <c r="AD39">
        <v>9.5387819690514283E-2</v>
      </c>
      <c r="AE39">
        <v>9.5387819690514283E-2</v>
      </c>
      <c r="AF39">
        <v>9.5387819690514283E-2</v>
      </c>
      <c r="AG39">
        <v>9.5387819690514283E-2</v>
      </c>
      <c r="AH39">
        <v>9.5387819690514283E-2</v>
      </c>
      <c r="AI39">
        <v>9.5387819690514283E-2</v>
      </c>
      <c r="AJ39">
        <v>9.5387819690514283E-2</v>
      </c>
      <c r="AK39">
        <v>9.5387819690514283E-2</v>
      </c>
      <c r="AL39">
        <v>9.5387819690514283E-2</v>
      </c>
      <c r="AM39">
        <v>9.5387819690514283E-2</v>
      </c>
      <c r="AN39">
        <v>9.5387819690514283E-2</v>
      </c>
      <c r="AO39">
        <v>9.5387819690514283E-2</v>
      </c>
      <c r="AP39">
        <v>9.5387819690514283E-2</v>
      </c>
      <c r="AQ39">
        <v>9.5387819690514283E-2</v>
      </c>
      <c r="AR39">
        <v>9.5387819690514283E-2</v>
      </c>
      <c r="AS39">
        <v>9.5387819690514283E-2</v>
      </c>
      <c r="AT39">
        <v>9.5387819690514283E-2</v>
      </c>
      <c r="AU39">
        <v>9.5387819690514283E-2</v>
      </c>
      <c r="AV39">
        <v>9.5387819690514283E-2</v>
      </c>
      <c r="AW39">
        <v>9.5387819690514283E-2</v>
      </c>
      <c r="AX39">
        <v>9.5387819690514283E-2</v>
      </c>
      <c r="AY39">
        <v>9.5387819690514283E-2</v>
      </c>
      <c r="AZ39">
        <v>9.5387819690514283E-2</v>
      </c>
      <c r="BA39">
        <v>9.5387819690514283E-2</v>
      </c>
      <c r="BB39">
        <v>9.5387819690514283E-2</v>
      </c>
      <c r="BC39">
        <v>9.5387819690514283E-2</v>
      </c>
      <c r="BD39">
        <v>9.5387819690514283E-2</v>
      </c>
      <c r="BE39">
        <v>9.5387819690514283E-2</v>
      </c>
      <c r="BF39">
        <v>9.5387819690514283E-2</v>
      </c>
      <c r="BG39">
        <v>9.5387819690514283E-2</v>
      </c>
      <c r="BH39">
        <v>9.5387819690514283E-2</v>
      </c>
      <c r="BI39">
        <v>9.3945840486762092E-2</v>
      </c>
      <c r="BJ39">
        <v>9.3945840486762092E-2</v>
      </c>
      <c r="BK39">
        <v>7.2527243897203525E-2</v>
      </c>
      <c r="BL39">
        <v>6.7130950771945669E-2</v>
      </c>
      <c r="BM39">
        <v>5.8838395645017541E-2</v>
      </c>
      <c r="BN39">
        <v>3.33717781236786E-2</v>
      </c>
      <c r="BO39">
        <v>1.0672881620879943E-2</v>
      </c>
      <c r="BP39">
        <v>9.3247785865701802E-3</v>
      </c>
      <c r="BQ39">
        <v>4.5526553284747232E-3</v>
      </c>
      <c r="BR39">
        <v>0</v>
      </c>
      <c r="BS39">
        <v>0</v>
      </c>
      <c r="BT39">
        <v>1.4313999258859497E-2</v>
      </c>
      <c r="BU39">
        <v>2.734806206738373E-2</v>
      </c>
    </row>
    <row r="40" spans="1:73" x14ac:dyDescent="0.25">
      <c r="A40">
        <v>1407</v>
      </c>
      <c r="B40">
        <v>732.82112373953089</v>
      </c>
      <c r="C40">
        <v>2.8420270588808113E-3</v>
      </c>
      <c r="D40">
        <v>-10</v>
      </c>
      <c r="E40">
        <v>693.5</v>
      </c>
      <c r="F40">
        <v>-713.5</v>
      </c>
      <c r="G40">
        <v>0</v>
      </c>
      <c r="H40">
        <v>0</v>
      </c>
      <c r="I40">
        <v>0</v>
      </c>
      <c r="J40">
        <v>0</v>
      </c>
      <c r="K40">
        <v>7.6272161834451437E-3</v>
      </c>
      <c r="L40">
        <v>2.8736813860682133E-2</v>
      </c>
      <c r="M40">
        <v>6.1613826480539133E-2</v>
      </c>
      <c r="N40">
        <v>8.3416112846265503E-2</v>
      </c>
      <c r="O40">
        <v>8.6383426111798209E-2</v>
      </c>
      <c r="P40">
        <v>9.6787867545642906E-2</v>
      </c>
      <c r="Q40">
        <v>9.6787867545642906E-2</v>
      </c>
      <c r="R40">
        <v>9.8229846749395097E-2</v>
      </c>
      <c r="S40">
        <v>9.8229846749395097E-2</v>
      </c>
      <c r="T40">
        <v>9.8229846749395097E-2</v>
      </c>
      <c r="U40">
        <v>9.8229846749395097E-2</v>
      </c>
      <c r="V40">
        <v>9.8229846749395097E-2</v>
      </c>
      <c r="W40">
        <v>9.8229846749395097E-2</v>
      </c>
      <c r="X40">
        <v>9.8229846749395097E-2</v>
      </c>
      <c r="Y40">
        <v>9.8229846749395097E-2</v>
      </c>
      <c r="Z40">
        <v>9.8229846749395097E-2</v>
      </c>
      <c r="AA40">
        <v>9.8229846749395097E-2</v>
      </c>
      <c r="AB40">
        <v>9.8229846749395097E-2</v>
      </c>
      <c r="AC40">
        <v>9.8229846749395097E-2</v>
      </c>
      <c r="AD40">
        <v>9.8229846749395097E-2</v>
      </c>
      <c r="AE40">
        <v>9.8229846749395097E-2</v>
      </c>
      <c r="AF40">
        <v>9.8229846749395097E-2</v>
      </c>
      <c r="AG40">
        <v>9.8229846749395097E-2</v>
      </c>
      <c r="AH40">
        <v>9.8229846749395097E-2</v>
      </c>
      <c r="AI40">
        <v>9.8229846749395097E-2</v>
      </c>
      <c r="AJ40">
        <v>9.8229846749395097E-2</v>
      </c>
      <c r="AK40">
        <v>9.8229846749395097E-2</v>
      </c>
      <c r="AL40">
        <v>9.8229846749395097E-2</v>
      </c>
      <c r="AM40">
        <v>9.8229846749395097E-2</v>
      </c>
      <c r="AN40">
        <v>9.8229846749395097E-2</v>
      </c>
      <c r="AO40">
        <v>9.8229846749395097E-2</v>
      </c>
      <c r="AP40">
        <v>9.8229846749395097E-2</v>
      </c>
      <c r="AQ40">
        <v>9.8229846749395097E-2</v>
      </c>
      <c r="AR40">
        <v>9.8229846749395097E-2</v>
      </c>
      <c r="AS40">
        <v>9.8229846749395097E-2</v>
      </c>
      <c r="AT40">
        <v>9.8229846749395097E-2</v>
      </c>
      <c r="AU40">
        <v>9.8229846749395097E-2</v>
      </c>
      <c r="AV40">
        <v>9.8229846749395097E-2</v>
      </c>
      <c r="AW40">
        <v>9.8229846749395097E-2</v>
      </c>
      <c r="AX40">
        <v>9.8229846749395097E-2</v>
      </c>
      <c r="AY40">
        <v>9.8229846749395097E-2</v>
      </c>
      <c r="AZ40">
        <v>9.8229846749395097E-2</v>
      </c>
      <c r="BA40">
        <v>9.8229846749395097E-2</v>
      </c>
      <c r="BB40">
        <v>9.8229846749395097E-2</v>
      </c>
      <c r="BC40">
        <v>9.8229846749395097E-2</v>
      </c>
      <c r="BD40">
        <v>9.8229846749395097E-2</v>
      </c>
      <c r="BE40">
        <v>9.8229846749395097E-2</v>
      </c>
      <c r="BF40">
        <v>9.8229846749395097E-2</v>
      </c>
      <c r="BG40">
        <v>9.8229846749395097E-2</v>
      </c>
      <c r="BH40">
        <v>9.8229846749395097E-2</v>
      </c>
      <c r="BI40">
        <v>9.6787867545642906E-2</v>
      </c>
      <c r="BJ40">
        <v>9.6787867545642906E-2</v>
      </c>
      <c r="BK40">
        <v>7.5369270956084339E-2</v>
      </c>
      <c r="BL40">
        <v>6.9972977830826483E-2</v>
      </c>
      <c r="BM40">
        <v>5.8838395645017541E-2</v>
      </c>
      <c r="BN40">
        <v>3.33717781236786E-2</v>
      </c>
      <c r="BO40">
        <v>1.0672881620879943E-2</v>
      </c>
      <c r="BP40">
        <v>9.3247785865701802E-3</v>
      </c>
      <c r="BQ40">
        <v>4.5526553284747232E-3</v>
      </c>
      <c r="BR40">
        <v>0</v>
      </c>
      <c r="BS40">
        <v>0</v>
      </c>
      <c r="BT40">
        <v>1.9301479973919053E-2</v>
      </c>
      <c r="BU40">
        <v>2.5328491286972857E-2</v>
      </c>
    </row>
    <row r="41" spans="1:73" x14ac:dyDescent="0.25">
      <c r="A41">
        <v>1407</v>
      </c>
      <c r="B41">
        <v>756.9383036204689</v>
      </c>
      <c r="C41">
        <v>2.9355583117133695E-3</v>
      </c>
      <c r="D41">
        <v>-20</v>
      </c>
      <c r="E41">
        <v>683.5</v>
      </c>
      <c r="F41">
        <v>-723.5</v>
      </c>
      <c r="G41">
        <v>0</v>
      </c>
      <c r="H41">
        <v>0</v>
      </c>
      <c r="I41">
        <v>0</v>
      </c>
      <c r="J41">
        <v>0</v>
      </c>
      <c r="K41">
        <v>7.6272161834451437E-3</v>
      </c>
      <c r="L41">
        <v>3.1672372172395505E-2</v>
      </c>
      <c r="M41">
        <v>6.4549384792252501E-2</v>
      </c>
      <c r="N41">
        <v>8.6351671157978871E-2</v>
      </c>
      <c r="O41">
        <v>8.9318984423511577E-2</v>
      </c>
      <c r="P41">
        <v>9.9723425857356274E-2</v>
      </c>
      <c r="Q41">
        <v>9.9723425857356274E-2</v>
      </c>
      <c r="R41">
        <v>0.10116540506110847</v>
      </c>
      <c r="S41">
        <v>0.10116540506110847</v>
      </c>
      <c r="T41">
        <v>0.10116540506110847</v>
      </c>
      <c r="U41">
        <v>0.10116540506110847</v>
      </c>
      <c r="V41">
        <v>0.10116540506110847</v>
      </c>
      <c r="W41">
        <v>0.10116540506110847</v>
      </c>
      <c r="X41">
        <v>0.10116540506110847</v>
      </c>
      <c r="Y41">
        <v>0.10116540506110847</v>
      </c>
      <c r="Z41">
        <v>0.10116540506110847</v>
      </c>
      <c r="AA41">
        <v>0.10116540506110847</v>
      </c>
      <c r="AB41">
        <v>0.10116540506110847</v>
      </c>
      <c r="AC41">
        <v>0.10116540506110847</v>
      </c>
      <c r="AD41">
        <v>0.10116540506110847</v>
      </c>
      <c r="AE41">
        <v>0.10116540506110847</v>
      </c>
      <c r="AF41">
        <v>0.10116540506110847</v>
      </c>
      <c r="AG41">
        <v>0.10116540506110847</v>
      </c>
      <c r="AH41">
        <v>0.10116540506110847</v>
      </c>
      <c r="AI41">
        <v>0.10116540506110847</v>
      </c>
      <c r="AJ41">
        <v>0.10116540506110847</v>
      </c>
      <c r="AK41">
        <v>0.10116540506110847</v>
      </c>
      <c r="AL41">
        <v>0.10116540506110847</v>
      </c>
      <c r="AM41">
        <v>0.10116540506110847</v>
      </c>
      <c r="AN41">
        <v>0.10116540506110847</v>
      </c>
      <c r="AO41">
        <v>0.10116540506110847</v>
      </c>
      <c r="AP41">
        <v>0.10116540506110847</v>
      </c>
      <c r="AQ41">
        <v>0.10116540506110847</v>
      </c>
      <c r="AR41">
        <v>0.10116540506110847</v>
      </c>
      <c r="AS41">
        <v>0.10116540506110847</v>
      </c>
      <c r="AT41">
        <v>0.10116540506110847</v>
      </c>
      <c r="AU41">
        <v>0.10116540506110847</v>
      </c>
      <c r="AV41">
        <v>0.10116540506110847</v>
      </c>
      <c r="AW41">
        <v>0.10116540506110847</v>
      </c>
      <c r="AX41">
        <v>0.10116540506110847</v>
      </c>
      <c r="AY41">
        <v>0.10116540506110847</v>
      </c>
      <c r="AZ41">
        <v>0.10116540506110847</v>
      </c>
      <c r="BA41">
        <v>0.10116540506110847</v>
      </c>
      <c r="BB41">
        <v>0.10116540506110847</v>
      </c>
      <c r="BC41">
        <v>0.10116540506110847</v>
      </c>
      <c r="BD41">
        <v>0.10116540506110847</v>
      </c>
      <c r="BE41">
        <v>0.10116540506110847</v>
      </c>
      <c r="BF41">
        <v>0.10116540506110847</v>
      </c>
      <c r="BG41">
        <v>0.10116540506110847</v>
      </c>
      <c r="BH41">
        <v>0.10116540506110847</v>
      </c>
      <c r="BI41">
        <v>9.9723425857356274E-2</v>
      </c>
      <c r="BJ41">
        <v>9.9723425857356274E-2</v>
      </c>
      <c r="BK41">
        <v>7.8304829267797707E-2</v>
      </c>
      <c r="BL41">
        <v>7.2908536142539851E-2</v>
      </c>
      <c r="BM41">
        <v>5.8838395645017541E-2</v>
      </c>
      <c r="BN41">
        <v>3.33717781236786E-2</v>
      </c>
      <c r="BO41">
        <v>1.0672881620879943E-2</v>
      </c>
      <c r="BP41">
        <v>9.3247785865701802E-3</v>
      </c>
      <c r="BQ41">
        <v>4.5526553284747232E-3</v>
      </c>
      <c r="BR41">
        <v>0</v>
      </c>
      <c r="BS41">
        <v>0</v>
      </c>
      <c r="BT41">
        <v>2.7461018284445388E-2</v>
      </c>
      <c r="BU41">
        <v>2.3308920506561984E-2</v>
      </c>
    </row>
    <row r="42" spans="1:73" x14ac:dyDescent="0.25">
      <c r="A42">
        <v>1407</v>
      </c>
      <c r="B42">
        <v>675.92596762432845</v>
      </c>
      <c r="C42">
        <v>2.6213762507087939E-3</v>
      </c>
      <c r="D42">
        <v>-30</v>
      </c>
      <c r="E42">
        <v>673.5</v>
      </c>
      <c r="F42">
        <v>-733.5</v>
      </c>
      <c r="G42">
        <v>0</v>
      </c>
      <c r="H42">
        <v>0</v>
      </c>
      <c r="I42">
        <v>0</v>
      </c>
      <c r="J42">
        <v>0</v>
      </c>
      <c r="K42">
        <v>7.6272161834451437E-3</v>
      </c>
      <c r="L42">
        <v>3.42937484231043E-2</v>
      </c>
      <c r="M42">
        <v>6.7170761042961297E-2</v>
      </c>
      <c r="N42">
        <v>8.8973047408687667E-2</v>
      </c>
      <c r="O42">
        <v>9.1940360674220373E-2</v>
      </c>
      <c r="P42">
        <v>0.10234480210806507</v>
      </c>
      <c r="Q42">
        <v>0.10234480210806507</v>
      </c>
      <c r="R42">
        <v>0.10378678131181726</v>
      </c>
      <c r="S42">
        <v>0.10378678131181726</v>
      </c>
      <c r="T42">
        <v>0.10378678131181726</v>
      </c>
      <c r="U42">
        <v>0.10378678131181726</v>
      </c>
      <c r="V42">
        <v>0.10378678131181726</v>
      </c>
      <c r="W42">
        <v>0.10378678131181726</v>
      </c>
      <c r="X42">
        <v>0.10378678131181726</v>
      </c>
      <c r="Y42">
        <v>0.10378678131181726</v>
      </c>
      <c r="Z42">
        <v>0.10378678131181726</v>
      </c>
      <c r="AA42">
        <v>0.10378678131181726</v>
      </c>
      <c r="AB42">
        <v>0.10378678131181726</v>
      </c>
      <c r="AC42">
        <v>0.10378678131181726</v>
      </c>
      <c r="AD42">
        <v>0.10378678131181726</v>
      </c>
      <c r="AE42">
        <v>0.10378678131181726</v>
      </c>
      <c r="AF42">
        <v>0.10378678131181726</v>
      </c>
      <c r="AG42">
        <v>0.10378678131181726</v>
      </c>
      <c r="AH42">
        <v>0.10378678131181726</v>
      </c>
      <c r="AI42">
        <v>0.10378678131181726</v>
      </c>
      <c r="AJ42">
        <v>0.10378678131181726</v>
      </c>
      <c r="AK42">
        <v>0.10378678131181726</v>
      </c>
      <c r="AL42">
        <v>0.10378678131181726</v>
      </c>
      <c r="AM42">
        <v>0.10378678131181726</v>
      </c>
      <c r="AN42">
        <v>0.10378678131181726</v>
      </c>
      <c r="AO42">
        <v>0.10378678131181726</v>
      </c>
      <c r="AP42">
        <v>0.10378678131181726</v>
      </c>
      <c r="AQ42">
        <v>0.10378678131181726</v>
      </c>
      <c r="AR42">
        <v>0.10378678131181726</v>
      </c>
      <c r="AS42">
        <v>0.10378678131181726</v>
      </c>
      <c r="AT42">
        <v>0.10378678131181726</v>
      </c>
      <c r="AU42">
        <v>0.10378678131181726</v>
      </c>
      <c r="AV42">
        <v>0.10378678131181726</v>
      </c>
      <c r="AW42">
        <v>0.10378678131181726</v>
      </c>
      <c r="AX42">
        <v>0.10378678131181726</v>
      </c>
      <c r="AY42">
        <v>0.10378678131181726</v>
      </c>
      <c r="AZ42">
        <v>0.10378678131181726</v>
      </c>
      <c r="BA42">
        <v>0.10378678131181726</v>
      </c>
      <c r="BB42">
        <v>0.10378678131181726</v>
      </c>
      <c r="BC42">
        <v>0.10378678131181726</v>
      </c>
      <c r="BD42">
        <v>0.10378678131181726</v>
      </c>
      <c r="BE42">
        <v>0.10378678131181726</v>
      </c>
      <c r="BF42">
        <v>0.10378678131181726</v>
      </c>
      <c r="BG42">
        <v>0.10378678131181726</v>
      </c>
      <c r="BH42">
        <v>0.10378678131181726</v>
      </c>
      <c r="BI42">
        <v>0.10234480210806507</v>
      </c>
      <c r="BJ42">
        <v>0.10234480210806507</v>
      </c>
      <c r="BK42">
        <v>8.0926205518506503E-2</v>
      </c>
      <c r="BL42">
        <v>7.5529912393248647E-2</v>
      </c>
      <c r="BM42">
        <v>5.8838395645017541E-2</v>
      </c>
      <c r="BN42">
        <v>3.33717781236786E-2</v>
      </c>
      <c r="BO42">
        <v>1.0672881620879943E-2</v>
      </c>
      <c r="BP42">
        <v>9.3247785865701802E-3</v>
      </c>
      <c r="BQ42">
        <v>4.5526553284747232E-3</v>
      </c>
      <c r="BR42">
        <v>0</v>
      </c>
      <c r="BS42">
        <v>0</v>
      </c>
      <c r="BT42">
        <v>3.5620556594971722E-2</v>
      </c>
      <c r="BU42">
        <v>1.6624173043806104E-2</v>
      </c>
    </row>
    <row r="43" spans="1:73" x14ac:dyDescent="0.25">
      <c r="A43">
        <v>1407</v>
      </c>
      <c r="B43">
        <v>716.18514582089551</v>
      </c>
      <c r="C43">
        <v>2.7775094053033057E-3</v>
      </c>
      <c r="D43">
        <v>-40</v>
      </c>
      <c r="E43">
        <v>663.5</v>
      </c>
      <c r="F43">
        <v>-743.5</v>
      </c>
      <c r="G43">
        <v>0</v>
      </c>
      <c r="H43">
        <v>0</v>
      </c>
      <c r="I43">
        <v>0</v>
      </c>
      <c r="J43">
        <v>0</v>
      </c>
      <c r="K43">
        <v>7.6272161834451437E-3</v>
      </c>
      <c r="L43">
        <v>3.7071257828407603E-2</v>
      </c>
      <c r="M43">
        <v>6.9948270448264599E-2</v>
      </c>
      <c r="N43">
        <v>9.1750556813990969E-2</v>
      </c>
      <c r="O43">
        <v>9.4717870079523675E-2</v>
      </c>
      <c r="P43">
        <v>0.10512231151336837</v>
      </c>
      <c r="Q43">
        <v>0.10512231151336837</v>
      </c>
      <c r="R43">
        <v>0.10656429071712056</v>
      </c>
      <c r="S43">
        <v>0.10656429071712056</v>
      </c>
      <c r="T43">
        <v>0.10656429071712056</v>
      </c>
      <c r="U43">
        <v>0.10656429071712056</v>
      </c>
      <c r="V43">
        <v>0.10656429071712056</v>
      </c>
      <c r="W43">
        <v>0.10656429071712056</v>
      </c>
      <c r="X43">
        <v>0.10656429071712056</v>
      </c>
      <c r="Y43">
        <v>0.10656429071712056</v>
      </c>
      <c r="Z43">
        <v>0.10656429071712056</v>
      </c>
      <c r="AA43">
        <v>0.10656429071712056</v>
      </c>
      <c r="AB43">
        <v>0.10656429071712056</v>
      </c>
      <c r="AC43">
        <v>0.10656429071712056</v>
      </c>
      <c r="AD43">
        <v>0.10656429071712056</v>
      </c>
      <c r="AE43">
        <v>0.10656429071712056</v>
      </c>
      <c r="AF43">
        <v>0.10656429071712056</v>
      </c>
      <c r="AG43">
        <v>0.10656429071712056</v>
      </c>
      <c r="AH43">
        <v>0.10656429071712056</v>
      </c>
      <c r="AI43">
        <v>0.10656429071712056</v>
      </c>
      <c r="AJ43">
        <v>0.10656429071712056</v>
      </c>
      <c r="AK43">
        <v>0.10656429071712056</v>
      </c>
      <c r="AL43">
        <v>0.10656429071712056</v>
      </c>
      <c r="AM43">
        <v>0.10656429071712056</v>
      </c>
      <c r="AN43">
        <v>0.10656429071712056</v>
      </c>
      <c r="AO43">
        <v>0.10656429071712056</v>
      </c>
      <c r="AP43">
        <v>0.10656429071712056</v>
      </c>
      <c r="AQ43">
        <v>0.10656429071712056</v>
      </c>
      <c r="AR43">
        <v>0.10656429071712056</v>
      </c>
      <c r="AS43">
        <v>0.10656429071712056</v>
      </c>
      <c r="AT43">
        <v>0.10656429071712056</v>
      </c>
      <c r="AU43">
        <v>0.10656429071712056</v>
      </c>
      <c r="AV43">
        <v>0.10656429071712056</v>
      </c>
      <c r="AW43">
        <v>0.10656429071712056</v>
      </c>
      <c r="AX43">
        <v>0.10656429071712056</v>
      </c>
      <c r="AY43">
        <v>0.10656429071712056</v>
      </c>
      <c r="AZ43">
        <v>0.10656429071712056</v>
      </c>
      <c r="BA43">
        <v>0.10656429071712056</v>
      </c>
      <c r="BB43">
        <v>0.10656429071712056</v>
      </c>
      <c r="BC43">
        <v>0.10656429071712056</v>
      </c>
      <c r="BD43">
        <v>0.10656429071712056</v>
      </c>
      <c r="BE43">
        <v>0.10656429071712056</v>
      </c>
      <c r="BF43">
        <v>0.10656429071712056</v>
      </c>
      <c r="BG43">
        <v>0.10656429071712056</v>
      </c>
      <c r="BH43">
        <v>0.10656429071712056</v>
      </c>
      <c r="BI43">
        <v>0.10512231151336837</v>
      </c>
      <c r="BJ43">
        <v>0.10512231151336837</v>
      </c>
      <c r="BK43">
        <v>8.3703714923809805E-2</v>
      </c>
      <c r="BL43">
        <v>7.5529912393248647E-2</v>
      </c>
      <c r="BM43">
        <v>5.8838395645017541E-2</v>
      </c>
      <c r="BN43">
        <v>3.33717781236786E-2</v>
      </c>
      <c r="BO43">
        <v>1.0672881620879943E-2</v>
      </c>
      <c r="BP43">
        <v>9.3247785865701802E-3</v>
      </c>
      <c r="BQ43">
        <v>4.5526553284747232E-3</v>
      </c>
      <c r="BR43">
        <v>0</v>
      </c>
      <c r="BS43">
        <v>0</v>
      </c>
      <c r="BT43">
        <v>4.7419170373734193E-2</v>
      </c>
      <c r="BU43">
        <v>8.6082312063964633E-3</v>
      </c>
    </row>
    <row r="44" spans="1:73" x14ac:dyDescent="0.25">
      <c r="A44">
        <v>1343</v>
      </c>
      <c r="B44">
        <v>416.98831165733429</v>
      </c>
      <c r="C44">
        <v>1.6171641708685109E-3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0</v>
      </c>
      <c r="K44">
        <v>7.6272161834451437E-3</v>
      </c>
      <c r="L44">
        <v>3.7071257828407603E-2</v>
      </c>
      <c r="M44">
        <v>7.1565434619133103E-2</v>
      </c>
      <c r="N44">
        <v>9.3367720984859473E-2</v>
      </c>
      <c r="O44">
        <v>9.6335034250392179E-2</v>
      </c>
      <c r="P44">
        <v>0.10673947568423688</v>
      </c>
      <c r="Q44">
        <v>0.10673947568423688</v>
      </c>
      <c r="R44">
        <v>0.10818145488798907</v>
      </c>
      <c r="S44">
        <v>0.10818145488798907</v>
      </c>
      <c r="T44">
        <v>0.10818145488798907</v>
      </c>
      <c r="U44">
        <v>0.10818145488798907</v>
      </c>
      <c r="V44">
        <v>0.10818145488798907</v>
      </c>
      <c r="W44">
        <v>0.10818145488798907</v>
      </c>
      <c r="X44">
        <v>0.10818145488798907</v>
      </c>
      <c r="Y44">
        <v>0.10818145488798907</v>
      </c>
      <c r="Z44">
        <v>0.10818145488798907</v>
      </c>
      <c r="AA44">
        <v>0.10818145488798907</v>
      </c>
      <c r="AB44">
        <v>0.10818145488798907</v>
      </c>
      <c r="AC44">
        <v>0.10818145488798907</v>
      </c>
      <c r="AD44">
        <v>0.10818145488798907</v>
      </c>
      <c r="AE44">
        <v>0.10818145488798907</v>
      </c>
      <c r="AF44">
        <v>0.10818145488798907</v>
      </c>
      <c r="AG44">
        <v>0.10818145488798907</v>
      </c>
      <c r="AH44">
        <v>0.10818145488798907</v>
      </c>
      <c r="AI44">
        <v>0.10818145488798907</v>
      </c>
      <c r="AJ44">
        <v>0.10818145488798907</v>
      </c>
      <c r="AK44">
        <v>0.10818145488798907</v>
      </c>
      <c r="AL44">
        <v>0.10818145488798907</v>
      </c>
      <c r="AM44">
        <v>0.10818145488798907</v>
      </c>
      <c r="AN44">
        <v>0.10818145488798907</v>
      </c>
      <c r="AO44">
        <v>0.10818145488798907</v>
      </c>
      <c r="AP44">
        <v>0.10818145488798907</v>
      </c>
      <c r="AQ44">
        <v>0.10818145488798907</v>
      </c>
      <c r="AR44">
        <v>0.10818145488798907</v>
      </c>
      <c r="AS44">
        <v>0.10818145488798907</v>
      </c>
      <c r="AT44">
        <v>0.10818145488798907</v>
      </c>
      <c r="AU44">
        <v>0.10818145488798907</v>
      </c>
      <c r="AV44">
        <v>0.10818145488798907</v>
      </c>
      <c r="AW44">
        <v>0.10818145488798907</v>
      </c>
      <c r="AX44">
        <v>0.10818145488798907</v>
      </c>
      <c r="AY44">
        <v>0.10818145488798907</v>
      </c>
      <c r="AZ44">
        <v>0.10818145488798907</v>
      </c>
      <c r="BA44">
        <v>0.10818145488798907</v>
      </c>
      <c r="BB44">
        <v>0.10818145488798907</v>
      </c>
      <c r="BC44">
        <v>0.10818145488798907</v>
      </c>
      <c r="BD44">
        <v>0.10818145488798907</v>
      </c>
      <c r="BE44">
        <v>0.10818145488798907</v>
      </c>
      <c r="BF44">
        <v>0.10818145488798907</v>
      </c>
      <c r="BG44">
        <v>0.10818145488798907</v>
      </c>
      <c r="BH44">
        <v>0.10818145488798907</v>
      </c>
      <c r="BI44">
        <v>0.10673947568423688</v>
      </c>
      <c r="BJ44">
        <v>0.10673947568423688</v>
      </c>
      <c r="BK44">
        <v>8.5320879094678309E-2</v>
      </c>
      <c r="BL44">
        <v>7.5529912393248647E-2</v>
      </c>
      <c r="BM44">
        <v>5.8838395645017541E-2</v>
      </c>
      <c r="BN44">
        <v>3.33717781236786E-2</v>
      </c>
      <c r="BO44">
        <v>1.0672881620879943E-2</v>
      </c>
      <c r="BP44">
        <v>9.3247785865701802E-3</v>
      </c>
      <c r="BQ44">
        <v>4.5526553284747232E-3</v>
      </c>
      <c r="BR44">
        <v>0</v>
      </c>
      <c r="BS44">
        <v>0</v>
      </c>
      <c r="BT44">
        <v>1.4091894972517227E-2</v>
      </c>
      <c r="BU44">
        <v>1.4419792037521917E-3</v>
      </c>
    </row>
    <row r="45" spans="1:73" x14ac:dyDescent="0.25">
      <c r="A45">
        <v>1343</v>
      </c>
      <c r="B45">
        <v>435.35891126341033</v>
      </c>
      <c r="C45">
        <v>1.6884090346927288E-3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0</v>
      </c>
      <c r="K45">
        <v>7.6272161834451437E-3</v>
      </c>
      <c r="L45">
        <v>3.7071257828407603E-2</v>
      </c>
      <c r="M45">
        <v>7.1565434619133103E-2</v>
      </c>
      <c r="N45">
        <v>9.5056130019552196E-2</v>
      </c>
      <c r="O45">
        <v>9.8023443285084902E-2</v>
      </c>
      <c r="P45">
        <v>0.1084278847189296</v>
      </c>
      <c r="Q45">
        <v>0.1084278847189296</v>
      </c>
      <c r="R45">
        <v>0.10986986392268179</v>
      </c>
      <c r="S45">
        <v>0.10986986392268179</v>
      </c>
      <c r="T45">
        <v>0.10986986392268179</v>
      </c>
      <c r="U45">
        <v>0.10986986392268179</v>
      </c>
      <c r="V45">
        <v>0.10986986392268179</v>
      </c>
      <c r="W45">
        <v>0.10986986392268179</v>
      </c>
      <c r="X45">
        <v>0.10986986392268179</v>
      </c>
      <c r="Y45">
        <v>0.10986986392268179</v>
      </c>
      <c r="Z45">
        <v>0.10986986392268179</v>
      </c>
      <c r="AA45">
        <v>0.10986986392268179</v>
      </c>
      <c r="AB45">
        <v>0.10986986392268179</v>
      </c>
      <c r="AC45">
        <v>0.10986986392268179</v>
      </c>
      <c r="AD45">
        <v>0.10986986392268179</v>
      </c>
      <c r="AE45">
        <v>0.10986986392268179</v>
      </c>
      <c r="AF45">
        <v>0.10986986392268179</v>
      </c>
      <c r="AG45">
        <v>0.10986986392268179</v>
      </c>
      <c r="AH45">
        <v>0.10986986392268179</v>
      </c>
      <c r="AI45">
        <v>0.10986986392268179</v>
      </c>
      <c r="AJ45">
        <v>0.10986986392268179</v>
      </c>
      <c r="AK45">
        <v>0.10986986392268179</v>
      </c>
      <c r="AL45">
        <v>0.10986986392268179</v>
      </c>
      <c r="AM45">
        <v>0.10986986392268179</v>
      </c>
      <c r="AN45">
        <v>0.10986986392268179</v>
      </c>
      <c r="AO45">
        <v>0.10986986392268179</v>
      </c>
      <c r="AP45">
        <v>0.10986986392268179</v>
      </c>
      <c r="AQ45">
        <v>0.10986986392268179</v>
      </c>
      <c r="AR45">
        <v>0.10986986392268179</v>
      </c>
      <c r="AS45">
        <v>0.10986986392268179</v>
      </c>
      <c r="AT45">
        <v>0.10986986392268179</v>
      </c>
      <c r="AU45">
        <v>0.10986986392268179</v>
      </c>
      <c r="AV45">
        <v>0.10986986392268179</v>
      </c>
      <c r="AW45">
        <v>0.10986986392268179</v>
      </c>
      <c r="AX45">
        <v>0.10986986392268179</v>
      </c>
      <c r="AY45">
        <v>0.10986986392268179</v>
      </c>
      <c r="AZ45">
        <v>0.10986986392268179</v>
      </c>
      <c r="BA45">
        <v>0.10986986392268179</v>
      </c>
      <c r="BB45">
        <v>0.10986986392268179</v>
      </c>
      <c r="BC45">
        <v>0.10986986392268179</v>
      </c>
      <c r="BD45">
        <v>0.10986986392268179</v>
      </c>
      <c r="BE45">
        <v>0.10986986392268179</v>
      </c>
      <c r="BF45">
        <v>0.10986986392268179</v>
      </c>
      <c r="BG45">
        <v>0.10986986392268179</v>
      </c>
      <c r="BH45">
        <v>0.10986986392268179</v>
      </c>
      <c r="BI45">
        <v>0.1084278847189296</v>
      </c>
      <c r="BJ45">
        <v>0.1084278847189296</v>
      </c>
      <c r="BK45">
        <v>8.7009288129371032E-2</v>
      </c>
      <c r="BL45">
        <v>7.5529912393248647E-2</v>
      </c>
      <c r="BM45">
        <v>5.8838395645017541E-2</v>
      </c>
      <c r="BN45">
        <v>3.33717781236786E-2</v>
      </c>
      <c r="BO45">
        <v>1.0672881620879943E-2</v>
      </c>
      <c r="BP45">
        <v>9.3247785865701802E-3</v>
      </c>
      <c r="BQ45">
        <v>4.5526553284747232E-3</v>
      </c>
      <c r="BR45">
        <v>0</v>
      </c>
      <c r="BS45">
        <v>0</v>
      </c>
      <c r="BT45">
        <v>1.2981373540805877E-2</v>
      </c>
      <c r="BU45">
        <v>1.4419792037521917E-3</v>
      </c>
    </row>
    <row r="46" spans="1:73" x14ac:dyDescent="0.25">
      <c r="A46">
        <v>1343</v>
      </c>
      <c r="B46">
        <v>451.36156046165303</v>
      </c>
      <c r="C46">
        <v>1.7504705126740162E-3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0</v>
      </c>
      <c r="K46">
        <v>7.6272161834451437E-3</v>
      </c>
      <c r="L46">
        <v>3.7071257828407603E-2</v>
      </c>
      <c r="M46">
        <v>7.1565434619133103E-2</v>
      </c>
      <c r="N46">
        <v>9.6806600532226214E-2</v>
      </c>
      <c r="O46">
        <v>9.977391379775892E-2</v>
      </c>
      <c r="P46">
        <v>0.11017835523160362</v>
      </c>
      <c r="Q46">
        <v>0.11017835523160362</v>
      </c>
      <c r="R46">
        <v>0.11162033443535581</v>
      </c>
      <c r="S46">
        <v>0.11162033443535581</v>
      </c>
      <c r="T46">
        <v>0.11162033443535581</v>
      </c>
      <c r="U46">
        <v>0.11162033443535581</v>
      </c>
      <c r="V46">
        <v>0.11162033443535581</v>
      </c>
      <c r="W46">
        <v>0.11162033443535581</v>
      </c>
      <c r="X46">
        <v>0.11162033443535581</v>
      </c>
      <c r="Y46">
        <v>0.11162033443535581</v>
      </c>
      <c r="Z46">
        <v>0.11162033443535581</v>
      </c>
      <c r="AA46">
        <v>0.11162033443535581</v>
      </c>
      <c r="AB46">
        <v>0.11162033443535581</v>
      </c>
      <c r="AC46">
        <v>0.11162033443535581</v>
      </c>
      <c r="AD46">
        <v>0.11162033443535581</v>
      </c>
      <c r="AE46">
        <v>0.11162033443535581</v>
      </c>
      <c r="AF46">
        <v>0.11162033443535581</v>
      </c>
      <c r="AG46">
        <v>0.11162033443535581</v>
      </c>
      <c r="AH46">
        <v>0.11162033443535581</v>
      </c>
      <c r="AI46">
        <v>0.11162033443535581</v>
      </c>
      <c r="AJ46">
        <v>0.11162033443535581</v>
      </c>
      <c r="AK46">
        <v>0.11162033443535581</v>
      </c>
      <c r="AL46">
        <v>0.11162033443535581</v>
      </c>
      <c r="AM46">
        <v>0.11162033443535581</v>
      </c>
      <c r="AN46">
        <v>0.11162033443535581</v>
      </c>
      <c r="AO46">
        <v>0.11162033443535581</v>
      </c>
      <c r="AP46">
        <v>0.11162033443535581</v>
      </c>
      <c r="AQ46">
        <v>0.11162033443535581</v>
      </c>
      <c r="AR46">
        <v>0.11162033443535581</v>
      </c>
      <c r="AS46">
        <v>0.11162033443535581</v>
      </c>
      <c r="AT46">
        <v>0.11162033443535581</v>
      </c>
      <c r="AU46">
        <v>0.11162033443535581</v>
      </c>
      <c r="AV46">
        <v>0.11162033443535581</v>
      </c>
      <c r="AW46">
        <v>0.11162033443535581</v>
      </c>
      <c r="AX46">
        <v>0.11162033443535581</v>
      </c>
      <c r="AY46">
        <v>0.11162033443535581</v>
      </c>
      <c r="AZ46">
        <v>0.11162033443535581</v>
      </c>
      <c r="BA46">
        <v>0.11162033443535581</v>
      </c>
      <c r="BB46">
        <v>0.11162033443535581</v>
      </c>
      <c r="BC46">
        <v>0.11162033443535581</v>
      </c>
      <c r="BD46">
        <v>0.11162033443535581</v>
      </c>
      <c r="BE46">
        <v>0.11162033443535581</v>
      </c>
      <c r="BF46">
        <v>0.11162033443535581</v>
      </c>
      <c r="BG46">
        <v>0.11162033443535581</v>
      </c>
      <c r="BH46">
        <v>0.11162033443535581</v>
      </c>
      <c r="BI46">
        <v>0.11017835523160362</v>
      </c>
      <c r="BJ46">
        <v>0.11017835523160362</v>
      </c>
      <c r="BK46">
        <v>8.875975864204505E-2</v>
      </c>
      <c r="BL46">
        <v>7.5529912393248647E-2</v>
      </c>
      <c r="BM46">
        <v>5.8838395645017541E-2</v>
      </c>
      <c r="BN46">
        <v>3.33717781236786E-2</v>
      </c>
      <c r="BO46">
        <v>1.0672881620879943E-2</v>
      </c>
      <c r="BP46">
        <v>9.3247785865701802E-3</v>
      </c>
      <c r="BQ46">
        <v>4.5526553284747232E-3</v>
      </c>
      <c r="BR46">
        <v>0</v>
      </c>
      <c r="BS46">
        <v>0</v>
      </c>
      <c r="BT46">
        <v>1.187085210909454E-2</v>
      </c>
      <c r="BU46">
        <v>7.0050428389145242E-3</v>
      </c>
    </row>
    <row r="47" spans="1:73" x14ac:dyDescent="0.25">
      <c r="A47">
        <v>1328</v>
      </c>
      <c r="B47">
        <v>246.43164656513554</v>
      </c>
      <c r="C47">
        <v>9.5571127116090193E-4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0</v>
      </c>
      <c r="J47">
        <v>0</v>
      </c>
      <c r="K47">
        <v>7.6272161834451437E-3</v>
      </c>
      <c r="L47">
        <v>3.7071257828407603E-2</v>
      </c>
      <c r="M47">
        <v>7.1565434619133103E-2</v>
      </c>
      <c r="N47">
        <v>9.6806600532226214E-2</v>
      </c>
      <c r="O47">
        <v>0.10072962506891982</v>
      </c>
      <c r="P47">
        <v>0.11113406650276451</v>
      </c>
      <c r="Q47">
        <v>0.11113406650276451</v>
      </c>
      <c r="R47">
        <v>0.11257604570651671</v>
      </c>
      <c r="S47">
        <v>0.11257604570651671</v>
      </c>
      <c r="T47">
        <v>0.11257604570651671</v>
      </c>
      <c r="U47">
        <v>0.11257604570651671</v>
      </c>
      <c r="V47">
        <v>0.11257604570651671</v>
      </c>
      <c r="W47">
        <v>0.11257604570651671</v>
      </c>
      <c r="X47">
        <v>0.11257604570651671</v>
      </c>
      <c r="Y47">
        <v>0.11257604570651671</v>
      </c>
      <c r="Z47">
        <v>0.11257604570651671</v>
      </c>
      <c r="AA47">
        <v>0.11257604570651671</v>
      </c>
      <c r="AB47">
        <v>0.11257604570651671</v>
      </c>
      <c r="AC47">
        <v>0.11257604570651671</v>
      </c>
      <c r="AD47">
        <v>0.11257604570651671</v>
      </c>
      <c r="AE47">
        <v>0.11257604570651671</v>
      </c>
      <c r="AF47">
        <v>0.11257604570651671</v>
      </c>
      <c r="AG47">
        <v>0.11257604570651671</v>
      </c>
      <c r="AH47">
        <v>0.11257604570651671</v>
      </c>
      <c r="AI47">
        <v>0.11257604570651671</v>
      </c>
      <c r="AJ47">
        <v>0.11257604570651671</v>
      </c>
      <c r="AK47">
        <v>0.11257604570651671</v>
      </c>
      <c r="AL47">
        <v>0.11257604570651671</v>
      </c>
      <c r="AM47">
        <v>0.11257604570651671</v>
      </c>
      <c r="AN47">
        <v>0.11257604570651671</v>
      </c>
      <c r="AO47">
        <v>0.11257604570651671</v>
      </c>
      <c r="AP47">
        <v>0.11257604570651671</v>
      </c>
      <c r="AQ47">
        <v>0.11257604570651671</v>
      </c>
      <c r="AR47">
        <v>0.11257604570651671</v>
      </c>
      <c r="AS47">
        <v>0.11257604570651671</v>
      </c>
      <c r="AT47">
        <v>0.11257604570651671</v>
      </c>
      <c r="AU47">
        <v>0.11257604570651671</v>
      </c>
      <c r="AV47">
        <v>0.11257604570651671</v>
      </c>
      <c r="AW47">
        <v>0.11257604570651671</v>
      </c>
      <c r="AX47">
        <v>0.11257604570651671</v>
      </c>
      <c r="AY47">
        <v>0.11257604570651671</v>
      </c>
      <c r="AZ47">
        <v>0.11257604570651671</v>
      </c>
      <c r="BA47">
        <v>0.11257604570651671</v>
      </c>
      <c r="BB47">
        <v>0.11257604570651671</v>
      </c>
      <c r="BC47">
        <v>0.11257604570651671</v>
      </c>
      <c r="BD47">
        <v>0.11257604570651671</v>
      </c>
      <c r="BE47">
        <v>0.11257604570651671</v>
      </c>
      <c r="BF47">
        <v>0.11257604570651671</v>
      </c>
      <c r="BG47">
        <v>0.11257604570651671</v>
      </c>
      <c r="BH47">
        <v>0.11257604570651671</v>
      </c>
      <c r="BI47">
        <v>0.11113406650276451</v>
      </c>
      <c r="BJ47">
        <v>0.11113406650276451</v>
      </c>
      <c r="BK47">
        <v>8.9715469913205947E-2</v>
      </c>
      <c r="BL47">
        <v>7.5529912393248647E-2</v>
      </c>
      <c r="BM47">
        <v>5.8838395645017541E-2</v>
      </c>
      <c r="BN47">
        <v>3.33717781236786E-2</v>
      </c>
      <c r="BO47">
        <v>1.0672881620879943E-2</v>
      </c>
      <c r="BP47">
        <v>9.3247785865701802E-3</v>
      </c>
      <c r="BQ47">
        <v>4.5526553284747232E-3</v>
      </c>
      <c r="BR47">
        <v>0</v>
      </c>
      <c r="BS47">
        <v>0</v>
      </c>
      <c r="BT47">
        <v>5.117799830080566E-3</v>
      </c>
      <c r="BU47">
        <v>9.0090282982669412E-3</v>
      </c>
    </row>
    <row r="48" spans="1:73" x14ac:dyDescent="0.25">
      <c r="A48">
        <v>1328</v>
      </c>
      <c r="B48">
        <v>256.96534233334341</v>
      </c>
      <c r="C48">
        <v>9.9656305263043517E-4</v>
      </c>
      <c r="D48">
        <v>10</v>
      </c>
      <c r="E48">
        <v>674</v>
      </c>
      <c r="F48">
        <v>-654</v>
      </c>
      <c r="G48">
        <v>0</v>
      </c>
      <c r="H48">
        <v>0</v>
      </c>
      <c r="I48">
        <v>0</v>
      </c>
      <c r="J48">
        <v>0</v>
      </c>
      <c r="K48">
        <v>7.6272161834451437E-3</v>
      </c>
      <c r="L48">
        <v>3.7071257828407603E-2</v>
      </c>
      <c r="M48">
        <v>7.1565434619133103E-2</v>
      </c>
      <c r="N48">
        <v>9.6806600532226214E-2</v>
      </c>
      <c r="O48">
        <v>0.10172618812155025</v>
      </c>
      <c r="P48">
        <v>0.11213062955539495</v>
      </c>
      <c r="Q48">
        <v>0.11213062955539495</v>
      </c>
      <c r="R48">
        <v>0.11357260875914714</v>
      </c>
      <c r="S48">
        <v>0.11357260875914714</v>
      </c>
      <c r="T48">
        <v>0.11357260875914714</v>
      </c>
      <c r="U48">
        <v>0.11357260875914714</v>
      </c>
      <c r="V48">
        <v>0.11357260875914714</v>
      </c>
      <c r="W48">
        <v>0.11357260875914714</v>
      </c>
      <c r="X48">
        <v>0.11357260875914714</v>
      </c>
      <c r="Y48">
        <v>0.11357260875914714</v>
      </c>
      <c r="Z48">
        <v>0.11357260875914714</v>
      </c>
      <c r="AA48">
        <v>0.11357260875914714</v>
      </c>
      <c r="AB48">
        <v>0.11357260875914714</v>
      </c>
      <c r="AC48">
        <v>0.11357260875914714</v>
      </c>
      <c r="AD48">
        <v>0.11357260875914714</v>
      </c>
      <c r="AE48">
        <v>0.11357260875914714</v>
      </c>
      <c r="AF48">
        <v>0.11357260875914714</v>
      </c>
      <c r="AG48">
        <v>0.11357260875914714</v>
      </c>
      <c r="AH48">
        <v>0.11357260875914714</v>
      </c>
      <c r="AI48">
        <v>0.11357260875914714</v>
      </c>
      <c r="AJ48">
        <v>0.11357260875914714</v>
      </c>
      <c r="AK48">
        <v>0.11357260875914714</v>
      </c>
      <c r="AL48">
        <v>0.11357260875914714</v>
      </c>
      <c r="AM48">
        <v>0.11357260875914714</v>
      </c>
      <c r="AN48">
        <v>0.11357260875914714</v>
      </c>
      <c r="AO48">
        <v>0.11357260875914714</v>
      </c>
      <c r="AP48">
        <v>0.11357260875914714</v>
      </c>
      <c r="AQ48">
        <v>0.11357260875914714</v>
      </c>
      <c r="AR48">
        <v>0.11357260875914714</v>
      </c>
      <c r="AS48">
        <v>0.11357260875914714</v>
      </c>
      <c r="AT48">
        <v>0.11357260875914714</v>
      </c>
      <c r="AU48">
        <v>0.11357260875914714</v>
      </c>
      <c r="AV48">
        <v>0.11357260875914714</v>
      </c>
      <c r="AW48">
        <v>0.11357260875914714</v>
      </c>
      <c r="AX48">
        <v>0.11357260875914714</v>
      </c>
      <c r="AY48">
        <v>0.11357260875914714</v>
      </c>
      <c r="AZ48">
        <v>0.11357260875914714</v>
      </c>
      <c r="BA48">
        <v>0.11357260875914714</v>
      </c>
      <c r="BB48">
        <v>0.11357260875914714</v>
      </c>
      <c r="BC48">
        <v>0.11357260875914714</v>
      </c>
      <c r="BD48">
        <v>0.11357260875914714</v>
      </c>
      <c r="BE48">
        <v>0.11357260875914714</v>
      </c>
      <c r="BF48">
        <v>0.11357260875914714</v>
      </c>
      <c r="BG48">
        <v>0.11357260875914714</v>
      </c>
      <c r="BH48">
        <v>0.11357260875914714</v>
      </c>
      <c r="BI48">
        <v>0.11213062955539495</v>
      </c>
      <c r="BJ48">
        <v>0.11213062955539495</v>
      </c>
      <c r="BK48">
        <v>9.0712032965836381E-2</v>
      </c>
      <c r="BL48">
        <v>7.652647544587908E-2</v>
      </c>
      <c r="BM48">
        <v>5.8838395645017541E-2</v>
      </c>
      <c r="BN48">
        <v>3.33717781236786E-2</v>
      </c>
      <c r="BO48">
        <v>1.0672881620879943E-2</v>
      </c>
      <c r="BP48">
        <v>9.3247785865701802E-3</v>
      </c>
      <c r="BQ48">
        <v>4.5526553284747232E-3</v>
      </c>
      <c r="BR48">
        <v>0</v>
      </c>
      <c r="BS48">
        <v>0</v>
      </c>
      <c r="BT48">
        <v>1.4419792037521917E-3</v>
      </c>
      <c r="BU48">
        <v>1.7024970135676581E-2</v>
      </c>
    </row>
    <row r="49" spans="1:73" x14ac:dyDescent="0.25">
      <c r="A49">
        <v>1328</v>
      </c>
      <c r="B49">
        <v>259.72778558241714</v>
      </c>
      <c r="C49">
        <v>1.0072763607054363E-3</v>
      </c>
      <c r="D49">
        <v>20</v>
      </c>
      <c r="E49">
        <v>684</v>
      </c>
      <c r="F49">
        <v>-644</v>
      </c>
      <c r="G49">
        <v>0</v>
      </c>
      <c r="H49">
        <v>0</v>
      </c>
      <c r="I49">
        <v>0</v>
      </c>
      <c r="J49">
        <v>0</v>
      </c>
      <c r="K49">
        <v>7.6272161834451437E-3</v>
      </c>
      <c r="L49">
        <v>3.7071257828407603E-2</v>
      </c>
      <c r="M49">
        <v>7.1565434619133103E-2</v>
      </c>
      <c r="N49">
        <v>9.6806600532226214E-2</v>
      </c>
      <c r="O49">
        <v>0.10273346448225569</v>
      </c>
      <c r="P49">
        <v>0.11313790591610039</v>
      </c>
      <c r="Q49">
        <v>0.11313790591610039</v>
      </c>
      <c r="R49">
        <v>0.11457988511985258</v>
      </c>
      <c r="S49">
        <v>0.11457988511985258</v>
      </c>
      <c r="T49">
        <v>0.11457988511985258</v>
      </c>
      <c r="U49">
        <v>0.11457988511985258</v>
      </c>
      <c r="V49">
        <v>0.11457988511985258</v>
      </c>
      <c r="W49">
        <v>0.11457988511985258</v>
      </c>
      <c r="X49">
        <v>0.11457988511985258</v>
      </c>
      <c r="Y49">
        <v>0.11457988511985258</v>
      </c>
      <c r="Z49">
        <v>0.11457988511985258</v>
      </c>
      <c r="AA49">
        <v>0.11457988511985258</v>
      </c>
      <c r="AB49">
        <v>0.11457988511985258</v>
      </c>
      <c r="AC49">
        <v>0.11457988511985258</v>
      </c>
      <c r="AD49">
        <v>0.11457988511985258</v>
      </c>
      <c r="AE49">
        <v>0.11457988511985258</v>
      </c>
      <c r="AF49">
        <v>0.11457988511985258</v>
      </c>
      <c r="AG49">
        <v>0.11457988511985258</v>
      </c>
      <c r="AH49">
        <v>0.11457988511985258</v>
      </c>
      <c r="AI49">
        <v>0.11457988511985258</v>
      </c>
      <c r="AJ49">
        <v>0.11457988511985258</v>
      </c>
      <c r="AK49">
        <v>0.11457988511985258</v>
      </c>
      <c r="AL49">
        <v>0.11457988511985258</v>
      </c>
      <c r="AM49">
        <v>0.11457988511985258</v>
      </c>
      <c r="AN49">
        <v>0.11457988511985258</v>
      </c>
      <c r="AO49">
        <v>0.11457988511985258</v>
      </c>
      <c r="AP49">
        <v>0.11457988511985258</v>
      </c>
      <c r="AQ49">
        <v>0.11457988511985258</v>
      </c>
      <c r="AR49">
        <v>0.11457988511985258</v>
      </c>
      <c r="AS49">
        <v>0.11457988511985258</v>
      </c>
      <c r="AT49">
        <v>0.11457988511985258</v>
      </c>
      <c r="AU49">
        <v>0.11457988511985258</v>
      </c>
      <c r="AV49">
        <v>0.11457988511985258</v>
      </c>
      <c r="AW49">
        <v>0.11457988511985258</v>
      </c>
      <c r="AX49">
        <v>0.11457988511985258</v>
      </c>
      <c r="AY49">
        <v>0.11457988511985258</v>
      </c>
      <c r="AZ49">
        <v>0.11457988511985258</v>
      </c>
      <c r="BA49">
        <v>0.11457988511985258</v>
      </c>
      <c r="BB49">
        <v>0.11457988511985258</v>
      </c>
      <c r="BC49">
        <v>0.11457988511985258</v>
      </c>
      <c r="BD49">
        <v>0.11457988511985258</v>
      </c>
      <c r="BE49">
        <v>0.11457988511985258</v>
      </c>
      <c r="BF49">
        <v>0.11457988511985258</v>
      </c>
      <c r="BG49">
        <v>0.11457988511985258</v>
      </c>
      <c r="BH49">
        <v>0.11457988511985258</v>
      </c>
      <c r="BI49">
        <v>0.11313790591610039</v>
      </c>
      <c r="BJ49">
        <v>0.11313790591610039</v>
      </c>
      <c r="BK49">
        <v>9.171930932654182E-2</v>
      </c>
      <c r="BL49">
        <v>7.7533751806584519E-2</v>
      </c>
      <c r="BM49">
        <v>5.8838395645017541E-2</v>
      </c>
      <c r="BN49">
        <v>3.33717781236786E-2</v>
      </c>
      <c r="BO49">
        <v>1.0672881620879943E-2</v>
      </c>
      <c r="BP49">
        <v>9.3247785865701802E-3</v>
      </c>
      <c r="BQ49">
        <v>4.5526553284747232E-3</v>
      </c>
      <c r="BR49">
        <v>0</v>
      </c>
      <c r="BS49">
        <v>0</v>
      </c>
      <c r="BT49">
        <v>1.4419792037521917E-3</v>
      </c>
      <c r="BU49">
        <v>2.4304614582767503E-2</v>
      </c>
    </row>
    <row r="50" spans="1:73" x14ac:dyDescent="0.25">
      <c r="A50">
        <v>1328</v>
      </c>
      <c r="B50">
        <v>260.71334774719878</v>
      </c>
      <c r="C50">
        <v>1.0110985681306608E-3</v>
      </c>
      <c r="D50">
        <v>30</v>
      </c>
      <c r="E50">
        <v>694</v>
      </c>
      <c r="F50">
        <v>-634</v>
      </c>
      <c r="G50">
        <v>0</v>
      </c>
      <c r="H50">
        <v>0</v>
      </c>
      <c r="I50">
        <v>0</v>
      </c>
      <c r="J50">
        <v>0</v>
      </c>
      <c r="K50">
        <v>7.6272161834451437E-3</v>
      </c>
      <c r="L50">
        <v>3.7071257828407603E-2</v>
      </c>
      <c r="M50">
        <v>7.1565434619133103E-2</v>
      </c>
      <c r="N50">
        <v>9.6806600532226214E-2</v>
      </c>
      <c r="O50">
        <v>0.10273346448225569</v>
      </c>
      <c r="P50">
        <v>0.11414900448423104</v>
      </c>
      <c r="Q50">
        <v>0.11414900448423104</v>
      </c>
      <c r="R50">
        <v>0.11559098368798323</v>
      </c>
      <c r="S50">
        <v>0.11559098368798323</v>
      </c>
      <c r="T50">
        <v>0.11559098368798323</v>
      </c>
      <c r="U50">
        <v>0.11559098368798323</v>
      </c>
      <c r="V50">
        <v>0.11559098368798323</v>
      </c>
      <c r="W50">
        <v>0.11559098368798323</v>
      </c>
      <c r="X50">
        <v>0.11559098368798323</v>
      </c>
      <c r="Y50">
        <v>0.11559098368798323</v>
      </c>
      <c r="Z50">
        <v>0.11559098368798323</v>
      </c>
      <c r="AA50">
        <v>0.11559098368798323</v>
      </c>
      <c r="AB50">
        <v>0.11559098368798323</v>
      </c>
      <c r="AC50">
        <v>0.11559098368798323</v>
      </c>
      <c r="AD50">
        <v>0.11559098368798323</v>
      </c>
      <c r="AE50">
        <v>0.11559098368798323</v>
      </c>
      <c r="AF50">
        <v>0.11559098368798323</v>
      </c>
      <c r="AG50">
        <v>0.11559098368798323</v>
      </c>
      <c r="AH50">
        <v>0.11559098368798323</v>
      </c>
      <c r="AI50">
        <v>0.11559098368798323</v>
      </c>
      <c r="AJ50">
        <v>0.11559098368798323</v>
      </c>
      <c r="AK50">
        <v>0.11559098368798323</v>
      </c>
      <c r="AL50">
        <v>0.11559098368798323</v>
      </c>
      <c r="AM50">
        <v>0.11559098368798323</v>
      </c>
      <c r="AN50">
        <v>0.11559098368798323</v>
      </c>
      <c r="AO50">
        <v>0.11559098368798323</v>
      </c>
      <c r="AP50">
        <v>0.11559098368798323</v>
      </c>
      <c r="AQ50">
        <v>0.11559098368798323</v>
      </c>
      <c r="AR50">
        <v>0.11559098368798323</v>
      </c>
      <c r="AS50">
        <v>0.11559098368798323</v>
      </c>
      <c r="AT50">
        <v>0.11559098368798323</v>
      </c>
      <c r="AU50">
        <v>0.11559098368798323</v>
      </c>
      <c r="AV50">
        <v>0.11559098368798323</v>
      </c>
      <c r="AW50">
        <v>0.11559098368798323</v>
      </c>
      <c r="AX50">
        <v>0.11559098368798323</v>
      </c>
      <c r="AY50">
        <v>0.11559098368798323</v>
      </c>
      <c r="AZ50">
        <v>0.11559098368798323</v>
      </c>
      <c r="BA50">
        <v>0.11559098368798323</v>
      </c>
      <c r="BB50">
        <v>0.11559098368798323</v>
      </c>
      <c r="BC50">
        <v>0.11559098368798323</v>
      </c>
      <c r="BD50">
        <v>0.11559098368798323</v>
      </c>
      <c r="BE50">
        <v>0.11559098368798323</v>
      </c>
      <c r="BF50">
        <v>0.11559098368798323</v>
      </c>
      <c r="BG50">
        <v>0.11559098368798323</v>
      </c>
      <c r="BH50">
        <v>0.11559098368798323</v>
      </c>
      <c r="BI50">
        <v>0.11414900448423104</v>
      </c>
      <c r="BJ50">
        <v>0.11414900448423104</v>
      </c>
      <c r="BK50">
        <v>9.2730407894672476E-2</v>
      </c>
      <c r="BL50">
        <v>7.8544850374715175E-2</v>
      </c>
      <c r="BM50">
        <v>5.8838395645017541E-2</v>
      </c>
      <c r="BN50">
        <v>3.33717781236786E-2</v>
      </c>
      <c r="BO50">
        <v>1.0672881620879943E-2</v>
      </c>
      <c r="BP50">
        <v>9.3247785865701802E-3</v>
      </c>
      <c r="BQ50">
        <v>4.5526553284747232E-3</v>
      </c>
      <c r="BR50">
        <v>0</v>
      </c>
      <c r="BS50">
        <v>0</v>
      </c>
      <c r="BT50">
        <v>1.4419792037521917E-3</v>
      </c>
      <c r="BU50">
        <v>2.9613580720476082E-2</v>
      </c>
    </row>
    <row r="51" spans="1:73" x14ac:dyDescent="0.25">
      <c r="A51">
        <v>1324</v>
      </c>
      <c r="B51">
        <v>284.6875360442221</v>
      </c>
      <c r="C51">
        <v>1.1040752709679845E-3</v>
      </c>
      <c r="D51">
        <v>40</v>
      </c>
      <c r="E51">
        <v>702</v>
      </c>
      <c r="F51">
        <v>-622</v>
      </c>
      <c r="G51">
        <v>0</v>
      </c>
      <c r="H51">
        <v>0</v>
      </c>
      <c r="I51">
        <v>0</v>
      </c>
      <c r="J51">
        <v>0</v>
      </c>
      <c r="K51">
        <v>7.6272161834451437E-3</v>
      </c>
      <c r="L51">
        <v>3.7071257828407603E-2</v>
      </c>
      <c r="M51">
        <v>7.1565434619133103E-2</v>
      </c>
      <c r="N51">
        <v>9.6806600532226214E-2</v>
      </c>
      <c r="O51">
        <v>0.10273346448225569</v>
      </c>
      <c r="P51">
        <v>0.11525307975519902</v>
      </c>
      <c r="Q51">
        <v>0.11525307975519902</v>
      </c>
      <c r="R51">
        <v>0.11669505895895121</v>
      </c>
      <c r="S51">
        <v>0.11669505895895121</v>
      </c>
      <c r="T51">
        <v>0.11669505895895121</v>
      </c>
      <c r="U51">
        <v>0.11669505895895121</v>
      </c>
      <c r="V51">
        <v>0.11669505895895121</v>
      </c>
      <c r="W51">
        <v>0.11669505895895121</v>
      </c>
      <c r="X51">
        <v>0.11669505895895121</v>
      </c>
      <c r="Y51">
        <v>0.11669505895895121</v>
      </c>
      <c r="Z51">
        <v>0.11669505895895121</v>
      </c>
      <c r="AA51">
        <v>0.11669505895895121</v>
      </c>
      <c r="AB51">
        <v>0.11669505895895121</v>
      </c>
      <c r="AC51">
        <v>0.11669505895895121</v>
      </c>
      <c r="AD51">
        <v>0.11669505895895121</v>
      </c>
      <c r="AE51">
        <v>0.11669505895895121</v>
      </c>
      <c r="AF51">
        <v>0.11669505895895121</v>
      </c>
      <c r="AG51">
        <v>0.11669505895895121</v>
      </c>
      <c r="AH51">
        <v>0.11669505895895121</v>
      </c>
      <c r="AI51">
        <v>0.11669505895895121</v>
      </c>
      <c r="AJ51">
        <v>0.11669505895895121</v>
      </c>
      <c r="AK51">
        <v>0.11669505895895121</v>
      </c>
      <c r="AL51">
        <v>0.11669505895895121</v>
      </c>
      <c r="AM51">
        <v>0.11669505895895121</v>
      </c>
      <c r="AN51">
        <v>0.11669505895895121</v>
      </c>
      <c r="AO51">
        <v>0.11669505895895121</v>
      </c>
      <c r="AP51">
        <v>0.11669505895895121</v>
      </c>
      <c r="AQ51">
        <v>0.11669505895895121</v>
      </c>
      <c r="AR51">
        <v>0.11669505895895121</v>
      </c>
      <c r="AS51">
        <v>0.11669505895895121</v>
      </c>
      <c r="AT51">
        <v>0.11669505895895121</v>
      </c>
      <c r="AU51">
        <v>0.11669505895895121</v>
      </c>
      <c r="AV51">
        <v>0.11669505895895121</v>
      </c>
      <c r="AW51">
        <v>0.11669505895895121</v>
      </c>
      <c r="AX51">
        <v>0.11669505895895121</v>
      </c>
      <c r="AY51">
        <v>0.11669505895895121</v>
      </c>
      <c r="AZ51">
        <v>0.11669505895895121</v>
      </c>
      <c r="BA51">
        <v>0.11669505895895121</v>
      </c>
      <c r="BB51">
        <v>0.11669505895895121</v>
      </c>
      <c r="BC51">
        <v>0.11669505895895121</v>
      </c>
      <c r="BD51">
        <v>0.11669505895895121</v>
      </c>
      <c r="BE51">
        <v>0.11669505895895121</v>
      </c>
      <c r="BF51">
        <v>0.11669505895895121</v>
      </c>
      <c r="BG51">
        <v>0.11669505895895121</v>
      </c>
      <c r="BH51">
        <v>0.11669505895895121</v>
      </c>
      <c r="BI51">
        <v>0.11525307975519902</v>
      </c>
      <c r="BJ51">
        <v>0.11525307975519902</v>
      </c>
      <c r="BK51">
        <v>9.3834483165640456E-2</v>
      </c>
      <c r="BL51">
        <v>7.9648925645683155E-2</v>
      </c>
      <c r="BM51">
        <v>5.9942470915985528E-2</v>
      </c>
      <c r="BN51">
        <v>3.33717781236786E-2</v>
      </c>
      <c r="BO51">
        <v>1.0672881620879943E-2</v>
      </c>
      <c r="BP51">
        <v>9.3247785865701802E-3</v>
      </c>
      <c r="BQ51">
        <v>4.5526553284747232E-3</v>
      </c>
      <c r="BR51">
        <v>0</v>
      </c>
      <c r="BS51">
        <v>0</v>
      </c>
      <c r="BT51">
        <v>1.1268160843692365E-3</v>
      </c>
      <c r="BU51">
        <v>3.3860753630642934E-2</v>
      </c>
    </row>
    <row r="52" spans="1:73" x14ac:dyDescent="0.25">
      <c r="A52">
        <v>1324</v>
      </c>
      <c r="B52">
        <v>283.81222761477341</v>
      </c>
      <c r="C52">
        <v>1.1006806496057272E-3</v>
      </c>
      <c r="D52">
        <v>30</v>
      </c>
      <c r="E52">
        <v>692</v>
      </c>
      <c r="F52">
        <v>-632</v>
      </c>
      <c r="G52">
        <v>0</v>
      </c>
      <c r="H52">
        <v>0</v>
      </c>
      <c r="I52">
        <v>0</v>
      </c>
      <c r="J52">
        <v>0</v>
      </c>
      <c r="K52">
        <v>7.6272161834451437E-3</v>
      </c>
      <c r="L52">
        <v>3.7071257828407603E-2</v>
      </c>
      <c r="M52">
        <v>7.1565434619133103E-2</v>
      </c>
      <c r="N52">
        <v>9.6806600532226214E-2</v>
      </c>
      <c r="O52">
        <v>0.10273346448225569</v>
      </c>
      <c r="P52">
        <v>0.11635376040480475</v>
      </c>
      <c r="Q52">
        <v>0.11635376040480475</v>
      </c>
      <c r="R52">
        <v>0.11779573960855694</v>
      </c>
      <c r="S52">
        <v>0.11779573960855694</v>
      </c>
      <c r="T52">
        <v>0.11779573960855694</v>
      </c>
      <c r="U52">
        <v>0.11779573960855694</v>
      </c>
      <c r="V52">
        <v>0.11779573960855694</v>
      </c>
      <c r="W52">
        <v>0.11779573960855694</v>
      </c>
      <c r="X52">
        <v>0.11779573960855694</v>
      </c>
      <c r="Y52">
        <v>0.11779573960855694</v>
      </c>
      <c r="Z52">
        <v>0.11779573960855694</v>
      </c>
      <c r="AA52">
        <v>0.11779573960855694</v>
      </c>
      <c r="AB52">
        <v>0.11779573960855694</v>
      </c>
      <c r="AC52">
        <v>0.11779573960855694</v>
      </c>
      <c r="AD52">
        <v>0.11779573960855694</v>
      </c>
      <c r="AE52">
        <v>0.11779573960855694</v>
      </c>
      <c r="AF52">
        <v>0.11779573960855694</v>
      </c>
      <c r="AG52">
        <v>0.11779573960855694</v>
      </c>
      <c r="AH52">
        <v>0.11779573960855694</v>
      </c>
      <c r="AI52">
        <v>0.11779573960855694</v>
      </c>
      <c r="AJ52">
        <v>0.11779573960855694</v>
      </c>
      <c r="AK52">
        <v>0.11779573960855694</v>
      </c>
      <c r="AL52">
        <v>0.11779573960855694</v>
      </c>
      <c r="AM52">
        <v>0.11779573960855694</v>
      </c>
      <c r="AN52">
        <v>0.11779573960855694</v>
      </c>
      <c r="AO52">
        <v>0.11779573960855694</v>
      </c>
      <c r="AP52">
        <v>0.11779573960855694</v>
      </c>
      <c r="AQ52">
        <v>0.11779573960855694</v>
      </c>
      <c r="AR52">
        <v>0.11779573960855694</v>
      </c>
      <c r="AS52">
        <v>0.11779573960855694</v>
      </c>
      <c r="AT52">
        <v>0.11779573960855694</v>
      </c>
      <c r="AU52">
        <v>0.11779573960855694</v>
      </c>
      <c r="AV52">
        <v>0.11779573960855694</v>
      </c>
      <c r="AW52">
        <v>0.11779573960855694</v>
      </c>
      <c r="AX52">
        <v>0.11779573960855694</v>
      </c>
      <c r="AY52">
        <v>0.11779573960855694</v>
      </c>
      <c r="AZ52">
        <v>0.11779573960855694</v>
      </c>
      <c r="BA52">
        <v>0.11779573960855694</v>
      </c>
      <c r="BB52">
        <v>0.11779573960855694</v>
      </c>
      <c r="BC52">
        <v>0.11779573960855694</v>
      </c>
      <c r="BD52">
        <v>0.11779573960855694</v>
      </c>
      <c r="BE52">
        <v>0.11779573960855694</v>
      </c>
      <c r="BF52">
        <v>0.11779573960855694</v>
      </c>
      <c r="BG52">
        <v>0.11779573960855694</v>
      </c>
      <c r="BH52">
        <v>0.11779573960855694</v>
      </c>
      <c r="BI52">
        <v>0.11635376040480475</v>
      </c>
      <c r="BJ52">
        <v>0.11635376040480475</v>
      </c>
      <c r="BK52">
        <v>9.4935163815246179E-2</v>
      </c>
      <c r="BL52">
        <v>8.0749606295288878E-2</v>
      </c>
      <c r="BM52">
        <v>5.9942470915985528E-2</v>
      </c>
      <c r="BN52">
        <v>3.33717781236786E-2</v>
      </c>
      <c r="BO52">
        <v>1.0672881620879943E-2</v>
      </c>
      <c r="BP52">
        <v>9.3247785865701802E-3</v>
      </c>
      <c r="BQ52">
        <v>4.5526553284747232E-3</v>
      </c>
      <c r="BR52">
        <v>0</v>
      </c>
      <c r="BS52">
        <v>0</v>
      </c>
      <c r="BT52">
        <v>1.4419792037521917E-3</v>
      </c>
      <c r="BU52">
        <v>2.8551787492934355E-2</v>
      </c>
    </row>
    <row r="53" spans="1:73" x14ac:dyDescent="0.25">
      <c r="A53">
        <v>1324</v>
      </c>
      <c r="B53">
        <v>274.74817519990938</v>
      </c>
      <c r="C53">
        <v>1.0655284393436856E-3</v>
      </c>
      <c r="D53">
        <v>20</v>
      </c>
      <c r="E53">
        <v>682</v>
      </c>
      <c r="F53">
        <v>-642</v>
      </c>
      <c r="G53">
        <v>0</v>
      </c>
      <c r="H53">
        <v>0</v>
      </c>
      <c r="I53">
        <v>0</v>
      </c>
      <c r="J53">
        <v>0</v>
      </c>
      <c r="K53">
        <v>7.6272161834451437E-3</v>
      </c>
      <c r="L53">
        <v>3.7071257828407603E-2</v>
      </c>
      <c r="M53">
        <v>7.1565434619133103E-2</v>
      </c>
      <c r="N53">
        <v>9.6806600532226214E-2</v>
      </c>
      <c r="O53">
        <v>0.10379899292159937</v>
      </c>
      <c r="P53">
        <v>0.11741928884414843</v>
      </c>
      <c r="Q53">
        <v>0.11741928884414843</v>
      </c>
      <c r="R53">
        <v>0.11886126804790062</v>
      </c>
      <c r="S53">
        <v>0.11886126804790062</v>
      </c>
      <c r="T53">
        <v>0.11886126804790062</v>
      </c>
      <c r="U53">
        <v>0.11886126804790062</v>
      </c>
      <c r="V53">
        <v>0.11886126804790062</v>
      </c>
      <c r="W53">
        <v>0.11886126804790062</v>
      </c>
      <c r="X53">
        <v>0.11886126804790062</v>
      </c>
      <c r="Y53">
        <v>0.11886126804790062</v>
      </c>
      <c r="Z53">
        <v>0.11886126804790062</v>
      </c>
      <c r="AA53">
        <v>0.11886126804790062</v>
      </c>
      <c r="AB53">
        <v>0.11886126804790062</v>
      </c>
      <c r="AC53">
        <v>0.11886126804790062</v>
      </c>
      <c r="AD53">
        <v>0.11886126804790062</v>
      </c>
      <c r="AE53">
        <v>0.11886126804790062</v>
      </c>
      <c r="AF53">
        <v>0.11886126804790062</v>
      </c>
      <c r="AG53">
        <v>0.11886126804790062</v>
      </c>
      <c r="AH53">
        <v>0.11886126804790062</v>
      </c>
      <c r="AI53">
        <v>0.11886126804790062</v>
      </c>
      <c r="AJ53">
        <v>0.11886126804790062</v>
      </c>
      <c r="AK53">
        <v>0.11886126804790062</v>
      </c>
      <c r="AL53">
        <v>0.11886126804790062</v>
      </c>
      <c r="AM53">
        <v>0.11886126804790062</v>
      </c>
      <c r="AN53">
        <v>0.11886126804790062</v>
      </c>
      <c r="AO53">
        <v>0.11886126804790062</v>
      </c>
      <c r="AP53">
        <v>0.11886126804790062</v>
      </c>
      <c r="AQ53">
        <v>0.11886126804790062</v>
      </c>
      <c r="AR53">
        <v>0.11886126804790062</v>
      </c>
      <c r="AS53">
        <v>0.11886126804790062</v>
      </c>
      <c r="AT53">
        <v>0.11886126804790062</v>
      </c>
      <c r="AU53">
        <v>0.11886126804790062</v>
      </c>
      <c r="AV53">
        <v>0.11886126804790062</v>
      </c>
      <c r="AW53">
        <v>0.11886126804790062</v>
      </c>
      <c r="AX53">
        <v>0.11886126804790062</v>
      </c>
      <c r="AY53">
        <v>0.11886126804790062</v>
      </c>
      <c r="AZ53">
        <v>0.11886126804790062</v>
      </c>
      <c r="BA53">
        <v>0.11886126804790062</v>
      </c>
      <c r="BB53">
        <v>0.11886126804790062</v>
      </c>
      <c r="BC53">
        <v>0.11886126804790062</v>
      </c>
      <c r="BD53">
        <v>0.11886126804790062</v>
      </c>
      <c r="BE53">
        <v>0.11886126804790062</v>
      </c>
      <c r="BF53">
        <v>0.11886126804790062</v>
      </c>
      <c r="BG53">
        <v>0.11886126804790062</v>
      </c>
      <c r="BH53">
        <v>0.11886126804790062</v>
      </c>
      <c r="BI53">
        <v>0.11741928884414843</v>
      </c>
      <c r="BJ53">
        <v>0.11741928884414843</v>
      </c>
      <c r="BK53">
        <v>9.6000692254589862E-2</v>
      </c>
      <c r="BL53">
        <v>8.1815134734632561E-2</v>
      </c>
      <c r="BM53">
        <v>5.9942470915985528E-2</v>
      </c>
      <c r="BN53">
        <v>3.33717781236786E-2</v>
      </c>
      <c r="BO53">
        <v>1.0672881620879943E-2</v>
      </c>
      <c r="BP53">
        <v>9.3247785865701802E-3</v>
      </c>
      <c r="BQ53">
        <v>4.5526553284747232E-3</v>
      </c>
      <c r="BR53">
        <v>0</v>
      </c>
      <c r="BS53">
        <v>0</v>
      </c>
      <c r="BT53">
        <v>1.4419792037521917E-3</v>
      </c>
      <c r="BU53">
        <v>2.324282135522579E-2</v>
      </c>
    </row>
    <row r="54" spans="1:73" x14ac:dyDescent="0.25">
      <c r="A54">
        <v>1324</v>
      </c>
      <c r="B54">
        <v>289.3820478345317</v>
      </c>
      <c r="C54">
        <v>1.1222815277257209E-3</v>
      </c>
      <c r="D54">
        <v>10</v>
      </c>
      <c r="E54">
        <v>672</v>
      </c>
      <c r="F54">
        <v>-652</v>
      </c>
      <c r="G54">
        <v>0</v>
      </c>
      <c r="H54">
        <v>0</v>
      </c>
      <c r="I54">
        <v>0</v>
      </c>
      <c r="J54">
        <v>0</v>
      </c>
      <c r="K54">
        <v>7.6272161834451437E-3</v>
      </c>
      <c r="L54">
        <v>3.7071257828407603E-2</v>
      </c>
      <c r="M54">
        <v>7.1565434619133103E-2</v>
      </c>
      <c r="N54">
        <v>9.6806600532226214E-2</v>
      </c>
      <c r="O54">
        <v>0.1049212744493251</v>
      </c>
      <c r="P54">
        <v>0.11854157037187416</v>
      </c>
      <c r="Q54">
        <v>0.11854157037187416</v>
      </c>
      <c r="R54">
        <v>0.11998354957562635</v>
      </c>
      <c r="S54">
        <v>0.11998354957562635</v>
      </c>
      <c r="T54">
        <v>0.11998354957562635</v>
      </c>
      <c r="U54">
        <v>0.11998354957562635</v>
      </c>
      <c r="V54">
        <v>0.11998354957562635</v>
      </c>
      <c r="W54">
        <v>0.11998354957562635</v>
      </c>
      <c r="X54">
        <v>0.11998354957562635</v>
      </c>
      <c r="Y54">
        <v>0.11998354957562635</v>
      </c>
      <c r="Z54">
        <v>0.11998354957562635</v>
      </c>
      <c r="AA54">
        <v>0.11998354957562635</v>
      </c>
      <c r="AB54">
        <v>0.11998354957562635</v>
      </c>
      <c r="AC54">
        <v>0.11998354957562635</v>
      </c>
      <c r="AD54">
        <v>0.11998354957562635</v>
      </c>
      <c r="AE54">
        <v>0.11998354957562635</v>
      </c>
      <c r="AF54">
        <v>0.11998354957562635</v>
      </c>
      <c r="AG54">
        <v>0.11998354957562635</v>
      </c>
      <c r="AH54">
        <v>0.11998354957562635</v>
      </c>
      <c r="AI54">
        <v>0.11998354957562635</v>
      </c>
      <c r="AJ54">
        <v>0.11998354957562635</v>
      </c>
      <c r="AK54">
        <v>0.11998354957562635</v>
      </c>
      <c r="AL54">
        <v>0.11998354957562635</v>
      </c>
      <c r="AM54">
        <v>0.11998354957562635</v>
      </c>
      <c r="AN54">
        <v>0.11998354957562635</v>
      </c>
      <c r="AO54">
        <v>0.11998354957562635</v>
      </c>
      <c r="AP54">
        <v>0.11998354957562635</v>
      </c>
      <c r="AQ54">
        <v>0.11998354957562635</v>
      </c>
      <c r="AR54">
        <v>0.11998354957562635</v>
      </c>
      <c r="AS54">
        <v>0.11998354957562635</v>
      </c>
      <c r="AT54">
        <v>0.11998354957562635</v>
      </c>
      <c r="AU54">
        <v>0.11998354957562635</v>
      </c>
      <c r="AV54">
        <v>0.11998354957562635</v>
      </c>
      <c r="AW54">
        <v>0.11998354957562635</v>
      </c>
      <c r="AX54">
        <v>0.11998354957562635</v>
      </c>
      <c r="AY54">
        <v>0.11998354957562635</v>
      </c>
      <c r="AZ54">
        <v>0.11998354957562635</v>
      </c>
      <c r="BA54">
        <v>0.11998354957562635</v>
      </c>
      <c r="BB54">
        <v>0.11998354957562635</v>
      </c>
      <c r="BC54">
        <v>0.11998354957562635</v>
      </c>
      <c r="BD54">
        <v>0.11998354957562635</v>
      </c>
      <c r="BE54">
        <v>0.11998354957562635</v>
      </c>
      <c r="BF54">
        <v>0.11998354957562635</v>
      </c>
      <c r="BG54">
        <v>0.11998354957562635</v>
      </c>
      <c r="BH54">
        <v>0.11998354957562635</v>
      </c>
      <c r="BI54">
        <v>0.11854157037187416</v>
      </c>
      <c r="BJ54">
        <v>0.11854157037187416</v>
      </c>
      <c r="BK54">
        <v>9.7122973782315589E-2</v>
      </c>
      <c r="BL54">
        <v>8.2937416262358288E-2</v>
      </c>
      <c r="BM54">
        <v>5.9942470915985528E-2</v>
      </c>
      <c r="BN54">
        <v>3.33717781236786E-2</v>
      </c>
      <c r="BO54">
        <v>1.0672881620879943E-2</v>
      </c>
      <c r="BP54">
        <v>9.3247785865701802E-3</v>
      </c>
      <c r="BQ54">
        <v>4.5526553284747232E-3</v>
      </c>
      <c r="BR54">
        <v>0</v>
      </c>
      <c r="BS54">
        <v>0</v>
      </c>
      <c r="BT54">
        <v>1.4419792037521917E-3</v>
      </c>
      <c r="BU54">
        <v>1.5421781768194656E-2</v>
      </c>
    </row>
    <row r="55" spans="1:73" x14ac:dyDescent="0.25">
      <c r="A55">
        <v>1318</v>
      </c>
      <c r="B55">
        <v>211.87243358704856</v>
      </c>
      <c r="C55">
        <v>8.216837230518246E-4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0</v>
      </c>
      <c r="J55">
        <v>0</v>
      </c>
      <c r="K55">
        <v>7.6272161834451437E-3</v>
      </c>
      <c r="L55">
        <v>3.7071257828407603E-2</v>
      </c>
      <c r="M55">
        <v>7.1565434619133103E-2</v>
      </c>
      <c r="N55">
        <v>9.6806600532226214E-2</v>
      </c>
      <c r="O55">
        <v>0.10574295817237693</v>
      </c>
      <c r="P55">
        <v>0.11936325409492599</v>
      </c>
      <c r="Q55">
        <v>0.11936325409492599</v>
      </c>
      <c r="R55">
        <v>0.12080523329867818</v>
      </c>
      <c r="S55">
        <v>0.12080523329867818</v>
      </c>
      <c r="T55">
        <v>0.12080523329867818</v>
      </c>
      <c r="U55">
        <v>0.12080523329867818</v>
      </c>
      <c r="V55">
        <v>0.12080523329867818</v>
      </c>
      <c r="W55">
        <v>0.12080523329867818</v>
      </c>
      <c r="X55">
        <v>0.12080523329867818</v>
      </c>
      <c r="Y55">
        <v>0.12080523329867818</v>
      </c>
      <c r="Z55">
        <v>0.12080523329867818</v>
      </c>
      <c r="AA55">
        <v>0.12080523329867818</v>
      </c>
      <c r="AB55">
        <v>0.12080523329867818</v>
      </c>
      <c r="AC55">
        <v>0.12080523329867818</v>
      </c>
      <c r="AD55">
        <v>0.12080523329867818</v>
      </c>
      <c r="AE55">
        <v>0.12080523329867818</v>
      </c>
      <c r="AF55">
        <v>0.12080523329867818</v>
      </c>
      <c r="AG55">
        <v>0.12080523329867818</v>
      </c>
      <c r="AH55">
        <v>0.12080523329867818</v>
      </c>
      <c r="AI55">
        <v>0.12080523329867818</v>
      </c>
      <c r="AJ55">
        <v>0.12080523329867818</v>
      </c>
      <c r="AK55">
        <v>0.12080523329867818</v>
      </c>
      <c r="AL55">
        <v>0.12080523329867818</v>
      </c>
      <c r="AM55">
        <v>0.12080523329867818</v>
      </c>
      <c r="AN55">
        <v>0.12080523329867818</v>
      </c>
      <c r="AO55">
        <v>0.12080523329867818</v>
      </c>
      <c r="AP55">
        <v>0.12080523329867818</v>
      </c>
      <c r="AQ55">
        <v>0.12080523329867818</v>
      </c>
      <c r="AR55">
        <v>0.12080523329867818</v>
      </c>
      <c r="AS55">
        <v>0.12080523329867818</v>
      </c>
      <c r="AT55">
        <v>0.12080523329867818</v>
      </c>
      <c r="AU55">
        <v>0.12080523329867818</v>
      </c>
      <c r="AV55">
        <v>0.12080523329867818</v>
      </c>
      <c r="AW55">
        <v>0.12080523329867818</v>
      </c>
      <c r="AX55">
        <v>0.12080523329867818</v>
      </c>
      <c r="AY55">
        <v>0.12080523329867818</v>
      </c>
      <c r="AZ55">
        <v>0.12080523329867818</v>
      </c>
      <c r="BA55">
        <v>0.12080523329867818</v>
      </c>
      <c r="BB55">
        <v>0.12080523329867818</v>
      </c>
      <c r="BC55">
        <v>0.12080523329867818</v>
      </c>
      <c r="BD55">
        <v>0.12080523329867818</v>
      </c>
      <c r="BE55">
        <v>0.12080523329867818</v>
      </c>
      <c r="BF55">
        <v>0.12080523329867818</v>
      </c>
      <c r="BG55">
        <v>0.12080523329867818</v>
      </c>
      <c r="BH55">
        <v>0.12080523329867818</v>
      </c>
      <c r="BI55">
        <v>0.11936325409492599</v>
      </c>
      <c r="BJ55">
        <v>0.11936325409492599</v>
      </c>
      <c r="BK55">
        <v>9.7944657505367419E-2</v>
      </c>
      <c r="BL55">
        <v>8.2937416262358288E-2</v>
      </c>
      <c r="BM55">
        <v>5.9942470915985528E-2</v>
      </c>
      <c r="BN55">
        <v>3.33717781236786E-2</v>
      </c>
      <c r="BO55">
        <v>1.0672881620879943E-2</v>
      </c>
      <c r="BP55">
        <v>9.3247785865701802E-3</v>
      </c>
      <c r="BQ55">
        <v>4.5526553284747232E-3</v>
      </c>
      <c r="BR55">
        <v>0</v>
      </c>
      <c r="BS55">
        <v>0</v>
      </c>
      <c r="BT55">
        <v>3.7052319693254843E-3</v>
      </c>
      <c r="BU55">
        <v>5.001057379562121E-3</v>
      </c>
    </row>
    <row r="56" spans="1:73" x14ac:dyDescent="0.25">
      <c r="A56">
        <v>1318</v>
      </c>
      <c r="B56">
        <v>127.47102314924888</v>
      </c>
      <c r="C56">
        <v>4.9435815272998683E-4</v>
      </c>
      <c r="D56">
        <v>-10</v>
      </c>
      <c r="E56">
        <v>649</v>
      </c>
      <c r="F56">
        <v>-669</v>
      </c>
      <c r="G56">
        <v>0</v>
      </c>
      <c r="H56">
        <v>0</v>
      </c>
      <c r="I56">
        <v>0</v>
      </c>
      <c r="J56">
        <v>0</v>
      </c>
      <c r="K56">
        <v>7.6272161834451437E-3</v>
      </c>
      <c r="L56">
        <v>3.7071257828407603E-2</v>
      </c>
      <c r="M56">
        <v>7.1565434619133103E-2</v>
      </c>
      <c r="N56">
        <v>9.7300958684956196E-2</v>
      </c>
      <c r="O56">
        <v>0.10623731632510691</v>
      </c>
      <c r="P56">
        <v>0.11985761224765597</v>
      </c>
      <c r="Q56">
        <v>0.11985761224765597</v>
      </c>
      <c r="R56">
        <v>0.12129959145140816</v>
      </c>
      <c r="S56">
        <v>0.12129959145140816</v>
      </c>
      <c r="T56">
        <v>0.12129959145140816</v>
      </c>
      <c r="U56">
        <v>0.12129959145140816</v>
      </c>
      <c r="V56">
        <v>0.12129959145140816</v>
      </c>
      <c r="W56">
        <v>0.12129959145140816</v>
      </c>
      <c r="X56">
        <v>0.12129959145140816</v>
      </c>
      <c r="Y56">
        <v>0.12129959145140816</v>
      </c>
      <c r="Z56">
        <v>0.12129959145140816</v>
      </c>
      <c r="AA56">
        <v>0.12129959145140816</v>
      </c>
      <c r="AB56">
        <v>0.12129959145140816</v>
      </c>
      <c r="AC56">
        <v>0.12129959145140816</v>
      </c>
      <c r="AD56">
        <v>0.12129959145140816</v>
      </c>
      <c r="AE56">
        <v>0.12129959145140816</v>
      </c>
      <c r="AF56">
        <v>0.12129959145140816</v>
      </c>
      <c r="AG56">
        <v>0.12129959145140816</v>
      </c>
      <c r="AH56">
        <v>0.12129959145140816</v>
      </c>
      <c r="AI56">
        <v>0.12129959145140816</v>
      </c>
      <c r="AJ56">
        <v>0.12129959145140816</v>
      </c>
      <c r="AK56">
        <v>0.12129959145140816</v>
      </c>
      <c r="AL56">
        <v>0.12129959145140816</v>
      </c>
      <c r="AM56">
        <v>0.12129959145140816</v>
      </c>
      <c r="AN56">
        <v>0.12129959145140816</v>
      </c>
      <c r="AO56">
        <v>0.12129959145140816</v>
      </c>
      <c r="AP56">
        <v>0.12129959145140816</v>
      </c>
      <c r="AQ56">
        <v>0.12129959145140816</v>
      </c>
      <c r="AR56">
        <v>0.12129959145140816</v>
      </c>
      <c r="AS56">
        <v>0.12129959145140816</v>
      </c>
      <c r="AT56">
        <v>0.12129959145140816</v>
      </c>
      <c r="AU56">
        <v>0.12129959145140816</v>
      </c>
      <c r="AV56">
        <v>0.12129959145140816</v>
      </c>
      <c r="AW56">
        <v>0.12129959145140816</v>
      </c>
      <c r="AX56">
        <v>0.12129959145140816</v>
      </c>
      <c r="AY56">
        <v>0.12129959145140816</v>
      </c>
      <c r="AZ56">
        <v>0.12129959145140816</v>
      </c>
      <c r="BA56">
        <v>0.12129959145140816</v>
      </c>
      <c r="BB56">
        <v>0.12129959145140816</v>
      </c>
      <c r="BC56">
        <v>0.12129959145140816</v>
      </c>
      <c r="BD56">
        <v>0.12129959145140816</v>
      </c>
      <c r="BE56">
        <v>0.12129959145140816</v>
      </c>
      <c r="BF56">
        <v>0.12129959145140816</v>
      </c>
      <c r="BG56">
        <v>0.12129959145140816</v>
      </c>
      <c r="BH56">
        <v>0.12129959145140816</v>
      </c>
      <c r="BI56">
        <v>0.11985761224765597</v>
      </c>
      <c r="BJ56">
        <v>0.11985761224765597</v>
      </c>
      <c r="BK56">
        <v>9.8439015658097401E-2</v>
      </c>
      <c r="BL56">
        <v>8.2937416262358288E-2</v>
      </c>
      <c r="BM56">
        <v>5.9942470915985528E-2</v>
      </c>
      <c r="BN56">
        <v>3.33717781236786E-2</v>
      </c>
      <c r="BO56">
        <v>1.0672881620879943E-2</v>
      </c>
      <c r="BP56">
        <v>9.3247785865701802E-3</v>
      </c>
      <c r="BQ56">
        <v>4.5526553284747232E-3</v>
      </c>
      <c r="BR56">
        <v>0</v>
      </c>
      <c r="BS56">
        <v>0</v>
      </c>
      <c r="BT56">
        <v>8.8026481080040186E-3</v>
      </c>
      <c r="BU56">
        <v>1.4419792037521917E-3</v>
      </c>
    </row>
    <row r="57" spans="1:73" x14ac:dyDescent="0.25">
      <c r="A57">
        <v>1318</v>
      </c>
      <c r="B57">
        <v>149.05365821544765</v>
      </c>
      <c r="C57">
        <v>5.7805993325056105E-4</v>
      </c>
      <c r="D57">
        <v>-20</v>
      </c>
      <c r="E57">
        <v>639</v>
      </c>
      <c r="F57">
        <v>-679</v>
      </c>
      <c r="G57">
        <v>0</v>
      </c>
      <c r="H57">
        <v>0</v>
      </c>
      <c r="I57">
        <v>0</v>
      </c>
      <c r="J57">
        <v>0</v>
      </c>
      <c r="K57">
        <v>7.6272161834451437E-3</v>
      </c>
      <c r="L57">
        <v>3.7071257828407603E-2</v>
      </c>
      <c r="M57">
        <v>7.1565434619133103E-2</v>
      </c>
      <c r="N57">
        <v>9.7879018618206762E-2</v>
      </c>
      <c r="O57">
        <v>0.10681537625835748</v>
      </c>
      <c r="P57">
        <v>0.12043567218090653</v>
      </c>
      <c r="Q57">
        <v>0.12043567218090653</v>
      </c>
      <c r="R57">
        <v>0.12187765138465873</v>
      </c>
      <c r="S57">
        <v>0.12187765138465873</v>
      </c>
      <c r="T57">
        <v>0.12187765138465873</v>
      </c>
      <c r="U57">
        <v>0.12187765138465873</v>
      </c>
      <c r="V57">
        <v>0.12187765138465873</v>
      </c>
      <c r="W57">
        <v>0.12187765138465873</v>
      </c>
      <c r="X57">
        <v>0.12187765138465873</v>
      </c>
      <c r="Y57">
        <v>0.12187765138465873</v>
      </c>
      <c r="Z57">
        <v>0.12187765138465873</v>
      </c>
      <c r="AA57">
        <v>0.12187765138465873</v>
      </c>
      <c r="AB57">
        <v>0.12187765138465873</v>
      </c>
      <c r="AC57">
        <v>0.12187765138465873</v>
      </c>
      <c r="AD57">
        <v>0.12187765138465873</v>
      </c>
      <c r="AE57">
        <v>0.12187765138465873</v>
      </c>
      <c r="AF57">
        <v>0.12187765138465873</v>
      </c>
      <c r="AG57">
        <v>0.12187765138465873</v>
      </c>
      <c r="AH57">
        <v>0.12187765138465873</v>
      </c>
      <c r="AI57">
        <v>0.12187765138465873</v>
      </c>
      <c r="AJ57">
        <v>0.12187765138465873</v>
      </c>
      <c r="AK57">
        <v>0.12187765138465873</v>
      </c>
      <c r="AL57">
        <v>0.12187765138465873</v>
      </c>
      <c r="AM57">
        <v>0.12187765138465873</v>
      </c>
      <c r="AN57">
        <v>0.12187765138465873</v>
      </c>
      <c r="AO57">
        <v>0.12187765138465873</v>
      </c>
      <c r="AP57">
        <v>0.12187765138465873</v>
      </c>
      <c r="AQ57">
        <v>0.12187765138465873</v>
      </c>
      <c r="AR57">
        <v>0.12187765138465873</v>
      </c>
      <c r="AS57">
        <v>0.12187765138465873</v>
      </c>
      <c r="AT57">
        <v>0.12187765138465873</v>
      </c>
      <c r="AU57">
        <v>0.12187765138465873</v>
      </c>
      <c r="AV57">
        <v>0.12187765138465873</v>
      </c>
      <c r="AW57">
        <v>0.12187765138465873</v>
      </c>
      <c r="AX57">
        <v>0.12187765138465873</v>
      </c>
      <c r="AY57">
        <v>0.12187765138465873</v>
      </c>
      <c r="AZ57">
        <v>0.12187765138465873</v>
      </c>
      <c r="BA57">
        <v>0.12187765138465873</v>
      </c>
      <c r="BB57">
        <v>0.12187765138465873</v>
      </c>
      <c r="BC57">
        <v>0.12187765138465873</v>
      </c>
      <c r="BD57">
        <v>0.12187765138465873</v>
      </c>
      <c r="BE57">
        <v>0.12187765138465873</v>
      </c>
      <c r="BF57">
        <v>0.12187765138465873</v>
      </c>
      <c r="BG57">
        <v>0.12187765138465873</v>
      </c>
      <c r="BH57">
        <v>0.12187765138465873</v>
      </c>
      <c r="BI57">
        <v>0.12043567218090653</v>
      </c>
      <c r="BJ57">
        <v>0.12043567218090653</v>
      </c>
      <c r="BK57">
        <v>9.8439015658097401E-2</v>
      </c>
      <c r="BL57">
        <v>8.2937416262358288E-2</v>
      </c>
      <c r="BM57">
        <v>5.9942470915985528E-2</v>
      </c>
      <c r="BN57">
        <v>3.33717781236786E-2</v>
      </c>
      <c r="BO57">
        <v>1.0672881620879943E-2</v>
      </c>
      <c r="BP57">
        <v>9.3247785865701802E-3</v>
      </c>
      <c r="BQ57">
        <v>4.5526553284747232E-3</v>
      </c>
      <c r="BR57">
        <v>0</v>
      </c>
      <c r="BS57">
        <v>0</v>
      </c>
      <c r="BT57">
        <v>1.3900064246682553E-2</v>
      </c>
      <c r="BU57">
        <v>1.4419792037521917E-3</v>
      </c>
    </row>
    <row r="58" spans="1:73" x14ac:dyDescent="0.25">
      <c r="A58">
        <v>1318</v>
      </c>
      <c r="B58">
        <v>200.30327179584219</v>
      </c>
      <c r="C58">
        <v>7.7681619700209102E-4</v>
      </c>
      <c r="D58">
        <v>-30</v>
      </c>
      <c r="E58">
        <v>629</v>
      </c>
      <c r="F58">
        <v>-689</v>
      </c>
      <c r="G58">
        <v>0</v>
      </c>
      <c r="H58">
        <v>0</v>
      </c>
      <c r="I58">
        <v>0</v>
      </c>
      <c r="J58">
        <v>0</v>
      </c>
      <c r="K58">
        <v>7.6272161834451437E-3</v>
      </c>
      <c r="L58">
        <v>3.7071257828407603E-2</v>
      </c>
      <c r="M58">
        <v>7.1565434619133103E-2</v>
      </c>
      <c r="N58">
        <v>9.8655834815208857E-2</v>
      </c>
      <c r="O58">
        <v>0.10759219245535957</v>
      </c>
      <c r="P58">
        <v>0.12121248837790863</v>
      </c>
      <c r="Q58">
        <v>0.12121248837790863</v>
      </c>
      <c r="R58">
        <v>0.12265446758166082</v>
      </c>
      <c r="S58">
        <v>0.12265446758166082</v>
      </c>
      <c r="T58">
        <v>0.12265446758166082</v>
      </c>
      <c r="U58">
        <v>0.12265446758166082</v>
      </c>
      <c r="V58">
        <v>0.12265446758166082</v>
      </c>
      <c r="W58">
        <v>0.12265446758166082</v>
      </c>
      <c r="X58">
        <v>0.12265446758166082</v>
      </c>
      <c r="Y58">
        <v>0.12265446758166082</v>
      </c>
      <c r="Z58">
        <v>0.12265446758166082</v>
      </c>
      <c r="AA58">
        <v>0.12265446758166082</v>
      </c>
      <c r="AB58">
        <v>0.12265446758166082</v>
      </c>
      <c r="AC58">
        <v>0.12265446758166082</v>
      </c>
      <c r="AD58">
        <v>0.12265446758166082</v>
      </c>
      <c r="AE58">
        <v>0.12265446758166082</v>
      </c>
      <c r="AF58">
        <v>0.12265446758166082</v>
      </c>
      <c r="AG58">
        <v>0.12265446758166082</v>
      </c>
      <c r="AH58">
        <v>0.12265446758166082</v>
      </c>
      <c r="AI58">
        <v>0.12265446758166082</v>
      </c>
      <c r="AJ58">
        <v>0.12265446758166082</v>
      </c>
      <c r="AK58">
        <v>0.12265446758166082</v>
      </c>
      <c r="AL58">
        <v>0.12265446758166082</v>
      </c>
      <c r="AM58">
        <v>0.12265446758166082</v>
      </c>
      <c r="AN58">
        <v>0.12265446758166082</v>
      </c>
      <c r="AO58">
        <v>0.12265446758166082</v>
      </c>
      <c r="AP58">
        <v>0.12265446758166082</v>
      </c>
      <c r="AQ58">
        <v>0.12265446758166082</v>
      </c>
      <c r="AR58">
        <v>0.12265446758166082</v>
      </c>
      <c r="AS58">
        <v>0.12265446758166082</v>
      </c>
      <c r="AT58">
        <v>0.12265446758166082</v>
      </c>
      <c r="AU58">
        <v>0.12265446758166082</v>
      </c>
      <c r="AV58">
        <v>0.12265446758166082</v>
      </c>
      <c r="AW58">
        <v>0.12265446758166082</v>
      </c>
      <c r="AX58">
        <v>0.12265446758166082</v>
      </c>
      <c r="AY58">
        <v>0.12265446758166082</v>
      </c>
      <c r="AZ58">
        <v>0.12265446758166082</v>
      </c>
      <c r="BA58">
        <v>0.12265446758166082</v>
      </c>
      <c r="BB58">
        <v>0.12265446758166082</v>
      </c>
      <c r="BC58">
        <v>0.12265446758166082</v>
      </c>
      <c r="BD58">
        <v>0.12265446758166082</v>
      </c>
      <c r="BE58">
        <v>0.12265446758166082</v>
      </c>
      <c r="BF58">
        <v>0.12265446758166082</v>
      </c>
      <c r="BG58">
        <v>0.12265446758166082</v>
      </c>
      <c r="BH58">
        <v>0.12265446758166082</v>
      </c>
      <c r="BI58">
        <v>0.12121248837790863</v>
      </c>
      <c r="BJ58">
        <v>0.12121248837790863</v>
      </c>
      <c r="BK58">
        <v>9.8439015658097401E-2</v>
      </c>
      <c r="BL58">
        <v>8.2937416262358288E-2</v>
      </c>
      <c r="BM58">
        <v>5.9942470915985528E-2</v>
      </c>
      <c r="BN58">
        <v>3.33717781236786E-2</v>
      </c>
      <c r="BO58">
        <v>1.0672881620879943E-2</v>
      </c>
      <c r="BP58">
        <v>9.3247785865701802E-3</v>
      </c>
      <c r="BQ58">
        <v>4.5526553284747232E-3</v>
      </c>
      <c r="BR58">
        <v>0</v>
      </c>
      <c r="BS58">
        <v>0</v>
      </c>
      <c r="BT58">
        <v>1.7644186839698081E-2</v>
      </c>
      <c r="BU58">
        <v>1.4419792037521917E-3</v>
      </c>
    </row>
    <row r="59" spans="1:73" x14ac:dyDescent="0.25">
      <c r="A59">
        <v>1302</v>
      </c>
      <c r="B59">
        <v>255.97017929274196</v>
      </c>
      <c r="C59">
        <v>9.9270361108629002E-4</v>
      </c>
      <c r="D59">
        <v>-40</v>
      </c>
      <c r="E59">
        <v>611</v>
      </c>
      <c r="F59">
        <v>-691</v>
      </c>
      <c r="G59">
        <v>0</v>
      </c>
      <c r="H59">
        <v>0</v>
      </c>
      <c r="I59">
        <v>0</v>
      </c>
      <c r="J59">
        <v>0</v>
      </c>
      <c r="K59">
        <v>7.6272161834451437E-3</v>
      </c>
      <c r="L59">
        <v>3.7071257828407603E-2</v>
      </c>
      <c r="M59">
        <v>7.1565434619133103E-2</v>
      </c>
      <c r="N59">
        <v>9.9648538426295147E-2</v>
      </c>
      <c r="O59">
        <v>0.10858489606644586</v>
      </c>
      <c r="P59">
        <v>0.12220519198899492</v>
      </c>
      <c r="Q59">
        <v>0.12220519198899492</v>
      </c>
      <c r="R59">
        <v>0.12364717119274711</v>
      </c>
      <c r="S59">
        <v>0.12364717119274711</v>
      </c>
      <c r="T59">
        <v>0.12364717119274711</v>
      </c>
      <c r="U59">
        <v>0.12364717119274711</v>
      </c>
      <c r="V59">
        <v>0.12364717119274711</v>
      </c>
      <c r="W59">
        <v>0.12364717119274711</v>
      </c>
      <c r="X59">
        <v>0.12364717119274711</v>
      </c>
      <c r="Y59">
        <v>0.12364717119274711</v>
      </c>
      <c r="Z59">
        <v>0.12364717119274711</v>
      </c>
      <c r="AA59">
        <v>0.12364717119274711</v>
      </c>
      <c r="AB59">
        <v>0.12364717119274711</v>
      </c>
      <c r="AC59">
        <v>0.12364717119274711</v>
      </c>
      <c r="AD59">
        <v>0.12364717119274711</v>
      </c>
      <c r="AE59">
        <v>0.12364717119274711</v>
      </c>
      <c r="AF59">
        <v>0.12364717119274711</v>
      </c>
      <c r="AG59">
        <v>0.12364717119274711</v>
      </c>
      <c r="AH59">
        <v>0.12364717119274711</v>
      </c>
      <c r="AI59">
        <v>0.12364717119274711</v>
      </c>
      <c r="AJ59">
        <v>0.12364717119274711</v>
      </c>
      <c r="AK59">
        <v>0.12364717119274711</v>
      </c>
      <c r="AL59">
        <v>0.12364717119274711</v>
      </c>
      <c r="AM59">
        <v>0.12364717119274711</v>
      </c>
      <c r="AN59">
        <v>0.12364717119274711</v>
      </c>
      <c r="AO59">
        <v>0.12364717119274711</v>
      </c>
      <c r="AP59">
        <v>0.12364717119274711</v>
      </c>
      <c r="AQ59">
        <v>0.12364717119274711</v>
      </c>
      <c r="AR59">
        <v>0.12364717119274711</v>
      </c>
      <c r="AS59">
        <v>0.12364717119274711</v>
      </c>
      <c r="AT59">
        <v>0.12364717119274711</v>
      </c>
      <c r="AU59">
        <v>0.12364717119274711</v>
      </c>
      <c r="AV59">
        <v>0.12364717119274711</v>
      </c>
      <c r="AW59">
        <v>0.12364717119274711</v>
      </c>
      <c r="AX59">
        <v>0.12364717119274711</v>
      </c>
      <c r="AY59">
        <v>0.12364717119274711</v>
      </c>
      <c r="AZ59">
        <v>0.12364717119274711</v>
      </c>
      <c r="BA59">
        <v>0.12364717119274711</v>
      </c>
      <c r="BB59">
        <v>0.12364717119274711</v>
      </c>
      <c r="BC59">
        <v>0.12364717119274711</v>
      </c>
      <c r="BD59">
        <v>0.12364717119274711</v>
      </c>
      <c r="BE59">
        <v>0.12364717119274711</v>
      </c>
      <c r="BF59">
        <v>0.12364717119274711</v>
      </c>
      <c r="BG59">
        <v>0.12364717119274711</v>
      </c>
      <c r="BH59">
        <v>0.12364717119274711</v>
      </c>
      <c r="BI59">
        <v>0.12220519198899492</v>
      </c>
      <c r="BJ59">
        <v>0.12121248837790863</v>
      </c>
      <c r="BK59">
        <v>9.8439015658097401E-2</v>
      </c>
      <c r="BL59">
        <v>8.2937416262358288E-2</v>
      </c>
      <c r="BM59">
        <v>5.9942470915985528E-2</v>
      </c>
      <c r="BN59">
        <v>3.33717781236786E-2</v>
      </c>
      <c r="BO59">
        <v>1.0672881620879943E-2</v>
      </c>
      <c r="BP59">
        <v>9.3247785865701802E-3</v>
      </c>
      <c r="BQ59">
        <v>4.5526553284747232E-3</v>
      </c>
      <c r="BR59">
        <v>0</v>
      </c>
      <c r="BS59">
        <v>0</v>
      </c>
      <c r="BT59">
        <v>1.8313075884619542E-2</v>
      </c>
      <c r="BU59">
        <v>5.3318692114788513E-4</v>
      </c>
    </row>
    <row r="60" spans="1:73" x14ac:dyDescent="0.25">
      <c r="A60">
        <v>1302</v>
      </c>
      <c r="B60">
        <v>280.33578240783413</v>
      </c>
      <c r="C60">
        <v>1.0871982989654777E-3</v>
      </c>
      <c r="D60">
        <v>-30</v>
      </c>
      <c r="E60">
        <v>621</v>
      </c>
      <c r="F60">
        <v>-681</v>
      </c>
      <c r="G60">
        <v>0</v>
      </c>
      <c r="H60">
        <v>0</v>
      </c>
      <c r="I60">
        <v>0</v>
      </c>
      <c r="J60">
        <v>0</v>
      </c>
      <c r="K60">
        <v>7.6272161834451437E-3</v>
      </c>
      <c r="L60">
        <v>3.7071257828407603E-2</v>
      </c>
      <c r="M60">
        <v>7.1565434619133103E-2</v>
      </c>
      <c r="N60">
        <v>0.10073573672526062</v>
      </c>
      <c r="O60">
        <v>0.10967209436541134</v>
      </c>
      <c r="P60">
        <v>0.12329239028796039</v>
      </c>
      <c r="Q60">
        <v>0.12329239028796039</v>
      </c>
      <c r="R60">
        <v>0.12473436949171259</v>
      </c>
      <c r="S60">
        <v>0.12473436949171259</v>
      </c>
      <c r="T60">
        <v>0.12473436949171259</v>
      </c>
      <c r="U60">
        <v>0.12473436949171259</v>
      </c>
      <c r="V60">
        <v>0.12473436949171259</v>
      </c>
      <c r="W60">
        <v>0.12473436949171259</v>
      </c>
      <c r="X60">
        <v>0.12473436949171259</v>
      </c>
      <c r="Y60">
        <v>0.12473436949171259</v>
      </c>
      <c r="Z60">
        <v>0.12473436949171259</v>
      </c>
      <c r="AA60">
        <v>0.12473436949171259</v>
      </c>
      <c r="AB60">
        <v>0.12473436949171259</v>
      </c>
      <c r="AC60">
        <v>0.12473436949171259</v>
      </c>
      <c r="AD60">
        <v>0.12473436949171259</v>
      </c>
      <c r="AE60">
        <v>0.12473436949171259</v>
      </c>
      <c r="AF60">
        <v>0.12473436949171259</v>
      </c>
      <c r="AG60">
        <v>0.12473436949171259</v>
      </c>
      <c r="AH60">
        <v>0.12473436949171259</v>
      </c>
      <c r="AI60">
        <v>0.12473436949171259</v>
      </c>
      <c r="AJ60">
        <v>0.12473436949171259</v>
      </c>
      <c r="AK60">
        <v>0.12473436949171259</v>
      </c>
      <c r="AL60">
        <v>0.12473436949171259</v>
      </c>
      <c r="AM60">
        <v>0.12473436949171259</v>
      </c>
      <c r="AN60">
        <v>0.12473436949171259</v>
      </c>
      <c r="AO60">
        <v>0.12473436949171259</v>
      </c>
      <c r="AP60">
        <v>0.12473436949171259</v>
      </c>
      <c r="AQ60">
        <v>0.12473436949171259</v>
      </c>
      <c r="AR60">
        <v>0.12473436949171259</v>
      </c>
      <c r="AS60">
        <v>0.12473436949171259</v>
      </c>
      <c r="AT60">
        <v>0.12473436949171259</v>
      </c>
      <c r="AU60">
        <v>0.12473436949171259</v>
      </c>
      <c r="AV60">
        <v>0.12473436949171259</v>
      </c>
      <c r="AW60">
        <v>0.12473436949171259</v>
      </c>
      <c r="AX60">
        <v>0.12473436949171259</v>
      </c>
      <c r="AY60">
        <v>0.12473436949171259</v>
      </c>
      <c r="AZ60">
        <v>0.12473436949171259</v>
      </c>
      <c r="BA60">
        <v>0.12473436949171259</v>
      </c>
      <c r="BB60">
        <v>0.12473436949171259</v>
      </c>
      <c r="BC60">
        <v>0.12473436949171259</v>
      </c>
      <c r="BD60">
        <v>0.12473436949171259</v>
      </c>
      <c r="BE60">
        <v>0.12473436949171259</v>
      </c>
      <c r="BF60">
        <v>0.12473436949171259</v>
      </c>
      <c r="BG60">
        <v>0.12473436949171259</v>
      </c>
      <c r="BH60">
        <v>0.12473436949171259</v>
      </c>
      <c r="BI60">
        <v>0.12329239028796039</v>
      </c>
      <c r="BJ60">
        <v>0.1222996866768741</v>
      </c>
      <c r="BK60">
        <v>9.8439015658097401E-2</v>
      </c>
      <c r="BL60">
        <v>8.2937416262358288E-2</v>
      </c>
      <c r="BM60">
        <v>5.9942470915985528E-2</v>
      </c>
      <c r="BN60">
        <v>3.33717781236786E-2</v>
      </c>
      <c r="BO60">
        <v>1.0672881620879943E-2</v>
      </c>
      <c r="BP60">
        <v>9.3247785865701802E-3</v>
      </c>
      <c r="BQ60">
        <v>4.5526553284747232E-3</v>
      </c>
      <c r="BR60">
        <v>0</v>
      </c>
      <c r="BS60">
        <v>0</v>
      </c>
      <c r="BT60">
        <v>1.491954747441826E-2</v>
      </c>
      <c r="BU60">
        <v>1.0728497968036516E-3</v>
      </c>
    </row>
    <row r="61" spans="1:73" x14ac:dyDescent="0.25">
      <c r="A61">
        <v>1300</v>
      </c>
      <c r="B61">
        <v>218.7956362013154</v>
      </c>
      <c r="C61">
        <v>8.4853328910070697E-4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0</v>
      </c>
      <c r="J61">
        <v>0</v>
      </c>
      <c r="K61">
        <v>7.6272161834451437E-3</v>
      </c>
      <c r="L61">
        <v>3.7071257828407603E-2</v>
      </c>
      <c r="M61">
        <v>7.1565434619133103E-2</v>
      </c>
      <c r="N61">
        <v>0.10158427001436132</v>
      </c>
      <c r="O61">
        <v>0.11052062765451204</v>
      </c>
      <c r="P61">
        <v>0.12414092357706109</v>
      </c>
      <c r="Q61">
        <v>0.12414092357706109</v>
      </c>
      <c r="R61">
        <v>0.1255829027808133</v>
      </c>
      <c r="S61">
        <v>0.1255829027808133</v>
      </c>
      <c r="T61">
        <v>0.1255829027808133</v>
      </c>
      <c r="U61">
        <v>0.1255829027808133</v>
      </c>
      <c r="V61">
        <v>0.1255829027808133</v>
      </c>
      <c r="W61">
        <v>0.1255829027808133</v>
      </c>
      <c r="X61">
        <v>0.1255829027808133</v>
      </c>
      <c r="Y61">
        <v>0.1255829027808133</v>
      </c>
      <c r="Z61">
        <v>0.1255829027808133</v>
      </c>
      <c r="AA61">
        <v>0.1255829027808133</v>
      </c>
      <c r="AB61">
        <v>0.1255829027808133</v>
      </c>
      <c r="AC61">
        <v>0.1255829027808133</v>
      </c>
      <c r="AD61">
        <v>0.1255829027808133</v>
      </c>
      <c r="AE61">
        <v>0.1255829027808133</v>
      </c>
      <c r="AF61">
        <v>0.1255829027808133</v>
      </c>
      <c r="AG61">
        <v>0.1255829027808133</v>
      </c>
      <c r="AH61">
        <v>0.1255829027808133</v>
      </c>
      <c r="AI61">
        <v>0.1255829027808133</v>
      </c>
      <c r="AJ61">
        <v>0.1255829027808133</v>
      </c>
      <c r="AK61">
        <v>0.1255829027808133</v>
      </c>
      <c r="AL61">
        <v>0.1255829027808133</v>
      </c>
      <c r="AM61">
        <v>0.1255829027808133</v>
      </c>
      <c r="AN61">
        <v>0.1255829027808133</v>
      </c>
      <c r="AO61">
        <v>0.1255829027808133</v>
      </c>
      <c r="AP61">
        <v>0.1255829027808133</v>
      </c>
      <c r="AQ61">
        <v>0.1255829027808133</v>
      </c>
      <c r="AR61">
        <v>0.1255829027808133</v>
      </c>
      <c r="AS61">
        <v>0.1255829027808133</v>
      </c>
      <c r="AT61">
        <v>0.1255829027808133</v>
      </c>
      <c r="AU61">
        <v>0.1255829027808133</v>
      </c>
      <c r="AV61">
        <v>0.1255829027808133</v>
      </c>
      <c r="AW61">
        <v>0.1255829027808133</v>
      </c>
      <c r="AX61">
        <v>0.1255829027808133</v>
      </c>
      <c r="AY61">
        <v>0.1255829027808133</v>
      </c>
      <c r="AZ61">
        <v>0.1255829027808133</v>
      </c>
      <c r="BA61">
        <v>0.1255829027808133</v>
      </c>
      <c r="BB61">
        <v>0.1255829027808133</v>
      </c>
      <c r="BC61">
        <v>0.1255829027808133</v>
      </c>
      <c r="BD61">
        <v>0.1255829027808133</v>
      </c>
      <c r="BE61">
        <v>0.1255829027808133</v>
      </c>
      <c r="BF61">
        <v>0.1255829027808133</v>
      </c>
      <c r="BG61">
        <v>0.1255829027808133</v>
      </c>
      <c r="BH61">
        <v>0.1255829027808133</v>
      </c>
      <c r="BI61">
        <v>0.12414092357706109</v>
      </c>
      <c r="BJ61">
        <v>0.1231482199659748</v>
      </c>
      <c r="BK61">
        <v>9.8439015658097401E-2</v>
      </c>
      <c r="BL61">
        <v>8.2937416262358288E-2</v>
      </c>
      <c r="BM61">
        <v>5.9942470915985528E-2</v>
      </c>
      <c r="BN61">
        <v>3.33717781236786E-2</v>
      </c>
      <c r="BO61">
        <v>1.0672881620879943E-2</v>
      </c>
      <c r="BP61">
        <v>9.3247785865701802E-3</v>
      </c>
      <c r="BQ61">
        <v>4.5526553284747232E-3</v>
      </c>
      <c r="BR61">
        <v>0</v>
      </c>
      <c r="BS61">
        <v>0</v>
      </c>
      <c r="BT61">
        <v>9.312389721871886E-3</v>
      </c>
      <c r="BU61">
        <v>1.5222276992591793E-3</v>
      </c>
    </row>
    <row r="62" spans="1:73" x14ac:dyDescent="0.25">
      <c r="A62">
        <v>1300</v>
      </c>
      <c r="B62">
        <v>231.83643115723081</v>
      </c>
      <c r="C62">
        <v>8.9910810324484889E-4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0</v>
      </c>
      <c r="J62">
        <v>0</v>
      </c>
      <c r="K62">
        <v>7.6272161834451437E-3</v>
      </c>
      <c r="L62">
        <v>3.7071257828407603E-2</v>
      </c>
      <c r="M62">
        <v>7.1565434619133103E-2</v>
      </c>
      <c r="N62">
        <v>0.10158427001436132</v>
      </c>
      <c r="O62">
        <v>0.11141973575775689</v>
      </c>
      <c r="P62">
        <v>0.12504003168030595</v>
      </c>
      <c r="Q62">
        <v>0.12504003168030595</v>
      </c>
      <c r="R62">
        <v>0.12648201088405814</v>
      </c>
      <c r="S62">
        <v>0.12648201088405814</v>
      </c>
      <c r="T62">
        <v>0.12648201088405814</v>
      </c>
      <c r="U62">
        <v>0.12648201088405814</v>
      </c>
      <c r="V62">
        <v>0.12648201088405814</v>
      </c>
      <c r="W62">
        <v>0.12648201088405814</v>
      </c>
      <c r="X62">
        <v>0.12648201088405814</v>
      </c>
      <c r="Y62">
        <v>0.12648201088405814</v>
      </c>
      <c r="Z62">
        <v>0.12648201088405814</v>
      </c>
      <c r="AA62">
        <v>0.12648201088405814</v>
      </c>
      <c r="AB62">
        <v>0.12648201088405814</v>
      </c>
      <c r="AC62">
        <v>0.12648201088405814</v>
      </c>
      <c r="AD62">
        <v>0.12648201088405814</v>
      </c>
      <c r="AE62">
        <v>0.12648201088405814</v>
      </c>
      <c r="AF62">
        <v>0.12648201088405814</v>
      </c>
      <c r="AG62">
        <v>0.12648201088405814</v>
      </c>
      <c r="AH62">
        <v>0.12648201088405814</v>
      </c>
      <c r="AI62">
        <v>0.12648201088405814</v>
      </c>
      <c r="AJ62">
        <v>0.12648201088405814</v>
      </c>
      <c r="AK62">
        <v>0.12648201088405814</v>
      </c>
      <c r="AL62">
        <v>0.12648201088405814</v>
      </c>
      <c r="AM62">
        <v>0.12648201088405814</v>
      </c>
      <c r="AN62">
        <v>0.12648201088405814</v>
      </c>
      <c r="AO62">
        <v>0.12648201088405814</v>
      </c>
      <c r="AP62">
        <v>0.12648201088405814</v>
      </c>
      <c r="AQ62">
        <v>0.12648201088405814</v>
      </c>
      <c r="AR62">
        <v>0.12648201088405814</v>
      </c>
      <c r="AS62">
        <v>0.12648201088405814</v>
      </c>
      <c r="AT62">
        <v>0.12648201088405814</v>
      </c>
      <c r="AU62">
        <v>0.12648201088405814</v>
      </c>
      <c r="AV62">
        <v>0.12648201088405814</v>
      </c>
      <c r="AW62">
        <v>0.12648201088405814</v>
      </c>
      <c r="AX62">
        <v>0.12648201088405814</v>
      </c>
      <c r="AY62">
        <v>0.12648201088405814</v>
      </c>
      <c r="AZ62">
        <v>0.12648201088405814</v>
      </c>
      <c r="BA62">
        <v>0.12648201088405814</v>
      </c>
      <c r="BB62">
        <v>0.12648201088405814</v>
      </c>
      <c r="BC62">
        <v>0.12648201088405814</v>
      </c>
      <c r="BD62">
        <v>0.12648201088405814</v>
      </c>
      <c r="BE62">
        <v>0.12648201088405814</v>
      </c>
      <c r="BF62">
        <v>0.12648201088405814</v>
      </c>
      <c r="BG62">
        <v>0.12648201088405814</v>
      </c>
      <c r="BH62">
        <v>0.12648201088405814</v>
      </c>
      <c r="BI62">
        <v>0.12504003168030595</v>
      </c>
      <c r="BJ62">
        <v>0.12404732806921966</v>
      </c>
      <c r="BK62">
        <v>9.8439015658097401E-2</v>
      </c>
      <c r="BL62">
        <v>8.2937416262358288E-2</v>
      </c>
      <c r="BM62">
        <v>5.9942470915985528E-2</v>
      </c>
      <c r="BN62">
        <v>3.33717781236786E-2</v>
      </c>
      <c r="BO62">
        <v>1.0672881620879943E-2</v>
      </c>
      <c r="BP62">
        <v>9.3247785865701802E-3</v>
      </c>
      <c r="BQ62">
        <v>4.5526553284747232E-3</v>
      </c>
      <c r="BR62">
        <v>0</v>
      </c>
      <c r="BS62">
        <v>0</v>
      </c>
      <c r="BT62">
        <v>4.2149735831933377E-3</v>
      </c>
      <c r="BU62">
        <v>1.893748511791471E-3</v>
      </c>
    </row>
    <row r="63" spans="1:73" x14ac:dyDescent="0.25">
      <c r="A63">
        <v>1300</v>
      </c>
      <c r="B63">
        <v>236.92957250769231</v>
      </c>
      <c r="C63">
        <v>9.1886032525893651E-4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0</v>
      </c>
      <c r="J63">
        <v>0</v>
      </c>
      <c r="K63">
        <v>7.6272161834451437E-3</v>
      </c>
      <c r="L63">
        <v>3.7071257828407603E-2</v>
      </c>
      <c r="M63">
        <v>7.1565434619133103E-2</v>
      </c>
      <c r="N63">
        <v>0.10158427001436132</v>
      </c>
      <c r="O63">
        <v>0.11233859608301583</v>
      </c>
      <c r="P63">
        <v>0.12595889200556487</v>
      </c>
      <c r="Q63">
        <v>0.12595889200556487</v>
      </c>
      <c r="R63">
        <v>0.12740087120931706</v>
      </c>
      <c r="S63">
        <v>0.12740087120931706</v>
      </c>
      <c r="T63">
        <v>0.12740087120931706</v>
      </c>
      <c r="U63">
        <v>0.12740087120931706</v>
      </c>
      <c r="V63">
        <v>0.12740087120931706</v>
      </c>
      <c r="W63">
        <v>0.12740087120931706</v>
      </c>
      <c r="X63">
        <v>0.12740087120931706</v>
      </c>
      <c r="Y63">
        <v>0.12740087120931706</v>
      </c>
      <c r="Z63">
        <v>0.12740087120931706</v>
      </c>
      <c r="AA63">
        <v>0.12740087120931706</v>
      </c>
      <c r="AB63">
        <v>0.12740087120931706</v>
      </c>
      <c r="AC63">
        <v>0.12740087120931706</v>
      </c>
      <c r="AD63">
        <v>0.12740087120931706</v>
      </c>
      <c r="AE63">
        <v>0.12740087120931706</v>
      </c>
      <c r="AF63">
        <v>0.12740087120931706</v>
      </c>
      <c r="AG63">
        <v>0.12740087120931706</v>
      </c>
      <c r="AH63">
        <v>0.12740087120931706</v>
      </c>
      <c r="AI63">
        <v>0.12740087120931706</v>
      </c>
      <c r="AJ63">
        <v>0.12740087120931706</v>
      </c>
      <c r="AK63">
        <v>0.12740087120931706</v>
      </c>
      <c r="AL63">
        <v>0.12740087120931706</v>
      </c>
      <c r="AM63">
        <v>0.12740087120931706</v>
      </c>
      <c r="AN63">
        <v>0.12740087120931706</v>
      </c>
      <c r="AO63">
        <v>0.12740087120931706</v>
      </c>
      <c r="AP63">
        <v>0.12740087120931706</v>
      </c>
      <c r="AQ63">
        <v>0.12740087120931706</v>
      </c>
      <c r="AR63">
        <v>0.12740087120931706</v>
      </c>
      <c r="AS63">
        <v>0.12740087120931706</v>
      </c>
      <c r="AT63">
        <v>0.12740087120931706</v>
      </c>
      <c r="AU63">
        <v>0.12740087120931706</v>
      </c>
      <c r="AV63">
        <v>0.12740087120931706</v>
      </c>
      <c r="AW63">
        <v>0.12740087120931706</v>
      </c>
      <c r="AX63">
        <v>0.12740087120931706</v>
      </c>
      <c r="AY63">
        <v>0.12740087120931706</v>
      </c>
      <c r="AZ63">
        <v>0.12740087120931706</v>
      </c>
      <c r="BA63">
        <v>0.12740087120931706</v>
      </c>
      <c r="BB63">
        <v>0.12740087120931706</v>
      </c>
      <c r="BC63">
        <v>0.12740087120931706</v>
      </c>
      <c r="BD63">
        <v>0.12740087120931706</v>
      </c>
      <c r="BE63">
        <v>0.12740087120931706</v>
      </c>
      <c r="BF63">
        <v>0.12740087120931706</v>
      </c>
      <c r="BG63">
        <v>0.12740087120931706</v>
      </c>
      <c r="BH63">
        <v>0.12740087120931706</v>
      </c>
      <c r="BI63">
        <v>0.12595889200556487</v>
      </c>
      <c r="BJ63">
        <v>0.12496618839447859</v>
      </c>
      <c r="BK63">
        <v>9.9357875983356339E-2</v>
      </c>
      <c r="BL63">
        <v>8.2937416262358288E-2</v>
      </c>
      <c r="BM63">
        <v>5.9942470915985528E-2</v>
      </c>
      <c r="BN63">
        <v>3.33717781236786E-2</v>
      </c>
      <c r="BO63">
        <v>1.0672881620879943E-2</v>
      </c>
      <c r="BP63">
        <v>9.3247785865701802E-3</v>
      </c>
      <c r="BQ63">
        <v>4.5526553284747232E-3</v>
      </c>
      <c r="BR63">
        <v>0</v>
      </c>
      <c r="BS63">
        <v>0</v>
      </c>
      <c r="BT63">
        <v>1.4419792037521917E-3</v>
      </c>
      <c r="BU63">
        <v>2.2652693243237487E-3</v>
      </c>
    </row>
    <row r="64" spans="1:73" x14ac:dyDescent="0.25">
      <c r="A64">
        <v>1302</v>
      </c>
      <c r="B64">
        <v>250.25807797235026</v>
      </c>
      <c r="C64">
        <v>9.7055093836749431E-4</v>
      </c>
      <c r="D64">
        <v>10</v>
      </c>
      <c r="E64">
        <v>661</v>
      </c>
      <c r="F64">
        <v>-641</v>
      </c>
      <c r="G64">
        <v>0</v>
      </c>
      <c r="H64">
        <v>0</v>
      </c>
      <c r="I64">
        <v>0</v>
      </c>
      <c r="J64">
        <v>0</v>
      </c>
      <c r="K64">
        <v>7.6272161834451437E-3</v>
      </c>
      <c r="L64">
        <v>3.7071257828407603E-2</v>
      </c>
      <c r="M64">
        <v>7.1565434619133103E-2</v>
      </c>
      <c r="N64">
        <v>0.10158427001436132</v>
      </c>
      <c r="O64">
        <v>0.11233859608301583</v>
      </c>
      <c r="P64">
        <v>0.12692944294393235</v>
      </c>
      <c r="Q64">
        <v>0.12692944294393235</v>
      </c>
      <c r="R64">
        <v>0.12837142214768454</v>
      </c>
      <c r="S64">
        <v>0.12837142214768454</v>
      </c>
      <c r="T64">
        <v>0.12837142214768454</v>
      </c>
      <c r="U64">
        <v>0.12837142214768454</v>
      </c>
      <c r="V64">
        <v>0.12837142214768454</v>
      </c>
      <c r="W64">
        <v>0.12837142214768454</v>
      </c>
      <c r="X64">
        <v>0.12837142214768454</v>
      </c>
      <c r="Y64">
        <v>0.12837142214768454</v>
      </c>
      <c r="Z64">
        <v>0.12837142214768454</v>
      </c>
      <c r="AA64">
        <v>0.12837142214768454</v>
      </c>
      <c r="AB64">
        <v>0.12837142214768454</v>
      </c>
      <c r="AC64">
        <v>0.12837142214768454</v>
      </c>
      <c r="AD64">
        <v>0.12837142214768454</v>
      </c>
      <c r="AE64">
        <v>0.12837142214768454</v>
      </c>
      <c r="AF64">
        <v>0.12837142214768454</v>
      </c>
      <c r="AG64">
        <v>0.12837142214768454</v>
      </c>
      <c r="AH64">
        <v>0.12837142214768454</v>
      </c>
      <c r="AI64">
        <v>0.12837142214768454</v>
      </c>
      <c r="AJ64">
        <v>0.12837142214768454</v>
      </c>
      <c r="AK64">
        <v>0.12837142214768454</v>
      </c>
      <c r="AL64">
        <v>0.12837142214768454</v>
      </c>
      <c r="AM64">
        <v>0.12837142214768454</v>
      </c>
      <c r="AN64">
        <v>0.12837142214768454</v>
      </c>
      <c r="AO64">
        <v>0.12837142214768454</v>
      </c>
      <c r="AP64">
        <v>0.12837142214768454</v>
      </c>
      <c r="AQ64">
        <v>0.12837142214768454</v>
      </c>
      <c r="AR64">
        <v>0.12837142214768454</v>
      </c>
      <c r="AS64">
        <v>0.12837142214768454</v>
      </c>
      <c r="AT64">
        <v>0.12837142214768454</v>
      </c>
      <c r="AU64">
        <v>0.12837142214768454</v>
      </c>
      <c r="AV64">
        <v>0.12837142214768454</v>
      </c>
      <c r="AW64">
        <v>0.12837142214768454</v>
      </c>
      <c r="AX64">
        <v>0.12837142214768454</v>
      </c>
      <c r="AY64">
        <v>0.12837142214768454</v>
      </c>
      <c r="AZ64">
        <v>0.12837142214768454</v>
      </c>
      <c r="BA64">
        <v>0.12837142214768454</v>
      </c>
      <c r="BB64">
        <v>0.12837142214768454</v>
      </c>
      <c r="BC64">
        <v>0.12837142214768454</v>
      </c>
      <c r="BD64">
        <v>0.12837142214768454</v>
      </c>
      <c r="BE64">
        <v>0.12837142214768454</v>
      </c>
      <c r="BF64">
        <v>0.12837142214768454</v>
      </c>
      <c r="BG64">
        <v>0.12837142214768454</v>
      </c>
      <c r="BH64">
        <v>0.12837142214768454</v>
      </c>
      <c r="BI64">
        <v>0.12692944294393235</v>
      </c>
      <c r="BJ64">
        <v>0.12593673933284608</v>
      </c>
      <c r="BK64">
        <v>0.10032842692172383</v>
      </c>
      <c r="BL64">
        <v>8.2937416262358288E-2</v>
      </c>
      <c r="BM64">
        <v>5.9942470915985528E-2</v>
      </c>
      <c r="BN64">
        <v>3.33717781236786E-2</v>
      </c>
      <c r="BO64">
        <v>1.0672881620879943E-2</v>
      </c>
      <c r="BP64">
        <v>9.3247785865701802E-3</v>
      </c>
      <c r="BQ64">
        <v>4.5526553284747232E-3</v>
      </c>
      <c r="BR64">
        <v>0</v>
      </c>
      <c r="BS64">
        <v>0</v>
      </c>
      <c r="BT64">
        <v>1.4419792037521917E-3</v>
      </c>
      <c r="BU64">
        <v>8.6067461354832481E-3</v>
      </c>
    </row>
    <row r="65" spans="1:73" x14ac:dyDescent="0.25">
      <c r="A65">
        <v>1251</v>
      </c>
      <c r="B65">
        <v>384.88340737819345</v>
      </c>
      <c r="C65">
        <v>1.492654923347792E-3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7.6272161834451437E-3</v>
      </c>
      <c r="L65">
        <v>3.7071257828407603E-2</v>
      </c>
      <c r="M65">
        <v>7.1565434619133103E-2</v>
      </c>
      <c r="N65">
        <v>0.10158427001436132</v>
      </c>
      <c r="O65">
        <v>0.11233859608301583</v>
      </c>
      <c r="P65">
        <v>0.12692944294393235</v>
      </c>
      <c r="Q65">
        <v>0.12842209786728015</v>
      </c>
      <c r="R65">
        <v>0.12986407707103234</v>
      </c>
      <c r="S65">
        <v>0.12986407707103234</v>
      </c>
      <c r="T65">
        <v>0.12986407707103234</v>
      </c>
      <c r="U65">
        <v>0.12986407707103234</v>
      </c>
      <c r="V65">
        <v>0.12986407707103234</v>
      </c>
      <c r="W65">
        <v>0.12986407707103234</v>
      </c>
      <c r="X65">
        <v>0.12986407707103234</v>
      </c>
      <c r="Y65">
        <v>0.12986407707103234</v>
      </c>
      <c r="Z65">
        <v>0.12986407707103234</v>
      </c>
      <c r="AA65">
        <v>0.12986407707103234</v>
      </c>
      <c r="AB65">
        <v>0.12986407707103234</v>
      </c>
      <c r="AC65">
        <v>0.12986407707103234</v>
      </c>
      <c r="AD65">
        <v>0.12986407707103234</v>
      </c>
      <c r="AE65">
        <v>0.12986407707103234</v>
      </c>
      <c r="AF65">
        <v>0.12986407707103234</v>
      </c>
      <c r="AG65">
        <v>0.12986407707103234</v>
      </c>
      <c r="AH65">
        <v>0.12986407707103234</v>
      </c>
      <c r="AI65">
        <v>0.12986407707103234</v>
      </c>
      <c r="AJ65">
        <v>0.12986407707103234</v>
      </c>
      <c r="AK65">
        <v>0.12986407707103234</v>
      </c>
      <c r="AL65">
        <v>0.12986407707103234</v>
      </c>
      <c r="AM65">
        <v>0.12986407707103234</v>
      </c>
      <c r="AN65">
        <v>0.12986407707103234</v>
      </c>
      <c r="AO65">
        <v>0.12986407707103234</v>
      </c>
      <c r="AP65">
        <v>0.12986407707103234</v>
      </c>
      <c r="AQ65">
        <v>0.12986407707103234</v>
      </c>
      <c r="AR65">
        <v>0.12986407707103234</v>
      </c>
      <c r="AS65">
        <v>0.12986407707103234</v>
      </c>
      <c r="AT65">
        <v>0.12986407707103234</v>
      </c>
      <c r="AU65">
        <v>0.12986407707103234</v>
      </c>
      <c r="AV65">
        <v>0.12986407707103234</v>
      </c>
      <c r="AW65">
        <v>0.12986407707103234</v>
      </c>
      <c r="AX65">
        <v>0.12986407707103234</v>
      </c>
      <c r="AY65">
        <v>0.12986407707103234</v>
      </c>
      <c r="AZ65">
        <v>0.12986407707103234</v>
      </c>
      <c r="BA65">
        <v>0.12986407707103234</v>
      </c>
      <c r="BB65">
        <v>0.12986407707103234</v>
      </c>
      <c r="BC65">
        <v>0.12986407707103234</v>
      </c>
      <c r="BD65">
        <v>0.12986407707103234</v>
      </c>
      <c r="BE65">
        <v>0.12986407707103234</v>
      </c>
      <c r="BF65">
        <v>0.12986407707103234</v>
      </c>
      <c r="BG65">
        <v>0.12986407707103234</v>
      </c>
      <c r="BH65">
        <v>0.12986407707103234</v>
      </c>
      <c r="BI65">
        <v>0.12842209786728015</v>
      </c>
      <c r="BJ65">
        <v>0.12742939425619387</v>
      </c>
      <c r="BK65">
        <v>0.10182108184507163</v>
      </c>
      <c r="BL65">
        <v>8.2937416262358288E-2</v>
      </c>
      <c r="BM65">
        <v>5.9942470915985528E-2</v>
      </c>
      <c r="BN65">
        <v>3.33717781236786E-2</v>
      </c>
      <c r="BO65">
        <v>1.0672881620879943E-2</v>
      </c>
      <c r="BP65">
        <v>9.3247785865701802E-3</v>
      </c>
      <c r="BQ65">
        <v>4.5526553284747232E-3</v>
      </c>
      <c r="BR65">
        <v>0</v>
      </c>
      <c r="BS65">
        <v>0</v>
      </c>
      <c r="BT65">
        <v>2.3637233953721637E-4</v>
      </c>
      <c r="BU65">
        <v>2.0980849586842154E-3</v>
      </c>
    </row>
    <row r="66" spans="1:73" x14ac:dyDescent="0.25">
      <c r="A66">
        <v>1251</v>
      </c>
      <c r="B66">
        <v>519.88870153111111</v>
      </c>
      <c r="C66">
        <v>2.0162324877018608E-3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7.6272161834451437E-3</v>
      </c>
      <c r="L66">
        <v>3.7071257828407603E-2</v>
      </c>
      <c r="M66">
        <v>7.1565434619133103E-2</v>
      </c>
      <c r="N66">
        <v>0.10158427001436132</v>
      </c>
      <c r="O66">
        <v>0.11233859608301583</v>
      </c>
      <c r="P66">
        <v>0.12692944294393235</v>
      </c>
      <c r="Q66">
        <v>0.13043833035498201</v>
      </c>
      <c r="R66">
        <v>0.1318803095587342</v>
      </c>
      <c r="S66">
        <v>0.1318803095587342</v>
      </c>
      <c r="T66">
        <v>0.1318803095587342</v>
      </c>
      <c r="U66">
        <v>0.1318803095587342</v>
      </c>
      <c r="V66">
        <v>0.1318803095587342</v>
      </c>
      <c r="W66">
        <v>0.1318803095587342</v>
      </c>
      <c r="X66">
        <v>0.1318803095587342</v>
      </c>
      <c r="Y66">
        <v>0.1318803095587342</v>
      </c>
      <c r="Z66">
        <v>0.1318803095587342</v>
      </c>
      <c r="AA66">
        <v>0.1318803095587342</v>
      </c>
      <c r="AB66">
        <v>0.1318803095587342</v>
      </c>
      <c r="AC66">
        <v>0.1318803095587342</v>
      </c>
      <c r="AD66">
        <v>0.1318803095587342</v>
      </c>
      <c r="AE66">
        <v>0.1318803095587342</v>
      </c>
      <c r="AF66">
        <v>0.1318803095587342</v>
      </c>
      <c r="AG66">
        <v>0.1318803095587342</v>
      </c>
      <c r="AH66">
        <v>0.1318803095587342</v>
      </c>
      <c r="AI66">
        <v>0.1318803095587342</v>
      </c>
      <c r="AJ66">
        <v>0.1318803095587342</v>
      </c>
      <c r="AK66">
        <v>0.1318803095587342</v>
      </c>
      <c r="AL66">
        <v>0.1318803095587342</v>
      </c>
      <c r="AM66">
        <v>0.1318803095587342</v>
      </c>
      <c r="AN66">
        <v>0.1318803095587342</v>
      </c>
      <c r="AO66">
        <v>0.1318803095587342</v>
      </c>
      <c r="AP66">
        <v>0.1318803095587342</v>
      </c>
      <c r="AQ66">
        <v>0.1318803095587342</v>
      </c>
      <c r="AR66">
        <v>0.1318803095587342</v>
      </c>
      <c r="AS66">
        <v>0.1318803095587342</v>
      </c>
      <c r="AT66">
        <v>0.1318803095587342</v>
      </c>
      <c r="AU66">
        <v>0.1318803095587342</v>
      </c>
      <c r="AV66">
        <v>0.1318803095587342</v>
      </c>
      <c r="AW66">
        <v>0.1318803095587342</v>
      </c>
      <c r="AX66">
        <v>0.1318803095587342</v>
      </c>
      <c r="AY66">
        <v>0.1318803095587342</v>
      </c>
      <c r="AZ66">
        <v>0.1318803095587342</v>
      </c>
      <c r="BA66">
        <v>0.1318803095587342</v>
      </c>
      <c r="BB66">
        <v>0.1318803095587342</v>
      </c>
      <c r="BC66">
        <v>0.1318803095587342</v>
      </c>
      <c r="BD66">
        <v>0.1318803095587342</v>
      </c>
      <c r="BE66">
        <v>0.1318803095587342</v>
      </c>
      <c r="BF66">
        <v>0.1318803095587342</v>
      </c>
      <c r="BG66">
        <v>0.1318803095587342</v>
      </c>
      <c r="BH66">
        <v>0.1318803095587342</v>
      </c>
      <c r="BI66">
        <v>0.13043833035498201</v>
      </c>
      <c r="BJ66">
        <v>0.12944562674389573</v>
      </c>
      <c r="BK66">
        <v>0.10383731433277349</v>
      </c>
      <c r="BL66">
        <v>8.2937416262358288E-2</v>
      </c>
      <c r="BM66">
        <v>5.9942470915985528E-2</v>
      </c>
      <c r="BN66">
        <v>3.33717781236786E-2</v>
      </c>
      <c r="BO66">
        <v>1.0672881620879943E-2</v>
      </c>
      <c r="BP66">
        <v>9.3247785865701802E-3</v>
      </c>
      <c r="BQ66">
        <v>4.5526553284747232E-3</v>
      </c>
      <c r="BR66">
        <v>0</v>
      </c>
      <c r="BS66">
        <v>0</v>
      </c>
      <c r="BT66">
        <v>0</v>
      </c>
      <c r="BU66">
        <v>3.335574044870504E-3</v>
      </c>
    </row>
    <row r="67" spans="1:73" x14ac:dyDescent="0.25">
      <c r="A67">
        <v>1251</v>
      </c>
      <c r="B67">
        <v>529.61968801202227</v>
      </c>
      <c r="C67">
        <v>2.0539712018197453E-3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7.6272161834451437E-3</v>
      </c>
      <c r="L67">
        <v>3.7071257828407603E-2</v>
      </c>
      <c r="M67">
        <v>7.1565434619133103E-2</v>
      </c>
      <c r="N67">
        <v>0.10158427001436132</v>
      </c>
      <c r="O67">
        <v>0.11233859608301583</v>
      </c>
      <c r="P67">
        <v>0.12692944294393235</v>
      </c>
      <c r="Q67">
        <v>0.13043833035498201</v>
      </c>
      <c r="R67">
        <v>0.13393428076055394</v>
      </c>
      <c r="S67">
        <v>0.13393428076055394</v>
      </c>
      <c r="T67">
        <v>0.13393428076055394</v>
      </c>
      <c r="U67">
        <v>0.13393428076055394</v>
      </c>
      <c r="V67">
        <v>0.13393428076055394</v>
      </c>
      <c r="W67">
        <v>0.13393428076055394</v>
      </c>
      <c r="X67">
        <v>0.13393428076055394</v>
      </c>
      <c r="Y67">
        <v>0.13393428076055394</v>
      </c>
      <c r="Z67">
        <v>0.13393428076055394</v>
      </c>
      <c r="AA67">
        <v>0.13393428076055394</v>
      </c>
      <c r="AB67">
        <v>0.13393428076055394</v>
      </c>
      <c r="AC67">
        <v>0.13393428076055394</v>
      </c>
      <c r="AD67">
        <v>0.13393428076055394</v>
      </c>
      <c r="AE67">
        <v>0.13393428076055394</v>
      </c>
      <c r="AF67">
        <v>0.13393428076055394</v>
      </c>
      <c r="AG67">
        <v>0.13393428076055394</v>
      </c>
      <c r="AH67">
        <v>0.13393428076055394</v>
      </c>
      <c r="AI67">
        <v>0.13393428076055394</v>
      </c>
      <c r="AJ67">
        <v>0.13393428076055394</v>
      </c>
      <c r="AK67">
        <v>0.13393428076055394</v>
      </c>
      <c r="AL67">
        <v>0.13393428076055394</v>
      </c>
      <c r="AM67">
        <v>0.13393428076055394</v>
      </c>
      <c r="AN67">
        <v>0.13393428076055394</v>
      </c>
      <c r="AO67">
        <v>0.13393428076055394</v>
      </c>
      <c r="AP67">
        <v>0.13393428076055394</v>
      </c>
      <c r="AQ67">
        <v>0.13393428076055394</v>
      </c>
      <c r="AR67">
        <v>0.13393428076055394</v>
      </c>
      <c r="AS67">
        <v>0.13393428076055394</v>
      </c>
      <c r="AT67">
        <v>0.13393428076055394</v>
      </c>
      <c r="AU67">
        <v>0.13393428076055394</v>
      </c>
      <c r="AV67">
        <v>0.13393428076055394</v>
      </c>
      <c r="AW67">
        <v>0.13393428076055394</v>
      </c>
      <c r="AX67">
        <v>0.13393428076055394</v>
      </c>
      <c r="AY67">
        <v>0.13393428076055394</v>
      </c>
      <c r="AZ67">
        <v>0.13393428076055394</v>
      </c>
      <c r="BA67">
        <v>0.13393428076055394</v>
      </c>
      <c r="BB67">
        <v>0.13393428076055394</v>
      </c>
      <c r="BC67">
        <v>0.13393428076055394</v>
      </c>
      <c r="BD67">
        <v>0.13393428076055394</v>
      </c>
      <c r="BE67">
        <v>0.13393428076055394</v>
      </c>
      <c r="BF67">
        <v>0.13393428076055394</v>
      </c>
      <c r="BG67">
        <v>0.13393428076055394</v>
      </c>
      <c r="BH67">
        <v>0.13393428076055394</v>
      </c>
      <c r="BI67">
        <v>0.13249230155680175</v>
      </c>
      <c r="BJ67">
        <v>0.13149959794571547</v>
      </c>
      <c r="BK67">
        <v>0.10589128553459323</v>
      </c>
      <c r="BL67">
        <v>8.2937416262358288E-2</v>
      </c>
      <c r="BM67">
        <v>5.9942470915985528E-2</v>
      </c>
      <c r="BN67">
        <v>3.33717781236786E-2</v>
      </c>
      <c r="BO67">
        <v>1.0672881620879943E-2</v>
      </c>
      <c r="BP67">
        <v>9.3247785865701802E-3</v>
      </c>
      <c r="BQ67">
        <v>4.5526553284747232E-3</v>
      </c>
      <c r="BR67">
        <v>0</v>
      </c>
      <c r="BS67">
        <v>0</v>
      </c>
      <c r="BT67">
        <v>0</v>
      </c>
      <c r="BU67">
        <v>1.2919523300530034E-2</v>
      </c>
    </row>
    <row r="68" spans="1:73" x14ac:dyDescent="0.25">
      <c r="A68">
        <v>1251</v>
      </c>
      <c r="B68">
        <v>529.00864035261384</v>
      </c>
      <c r="C68">
        <v>2.0516014366396113E-3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7.6272161834451437E-3</v>
      </c>
      <c r="L68">
        <v>3.7071257828407603E-2</v>
      </c>
      <c r="M68">
        <v>7.1565434619133103E-2</v>
      </c>
      <c r="N68">
        <v>0.10158427001436132</v>
      </c>
      <c r="O68">
        <v>0.11233859608301583</v>
      </c>
      <c r="P68">
        <v>0.12692944294393235</v>
      </c>
      <c r="Q68">
        <v>0.13248993179162161</v>
      </c>
      <c r="R68">
        <v>0.13598588219719354</v>
      </c>
      <c r="S68">
        <v>0.13598588219719354</v>
      </c>
      <c r="T68">
        <v>0.13598588219719354</v>
      </c>
      <c r="U68">
        <v>0.13598588219719354</v>
      </c>
      <c r="V68">
        <v>0.13598588219719354</v>
      </c>
      <c r="W68">
        <v>0.13598588219719354</v>
      </c>
      <c r="X68">
        <v>0.13598588219719354</v>
      </c>
      <c r="Y68">
        <v>0.13598588219719354</v>
      </c>
      <c r="Z68">
        <v>0.13598588219719354</v>
      </c>
      <c r="AA68">
        <v>0.13598588219719354</v>
      </c>
      <c r="AB68">
        <v>0.13598588219719354</v>
      </c>
      <c r="AC68">
        <v>0.13598588219719354</v>
      </c>
      <c r="AD68">
        <v>0.13598588219719354</v>
      </c>
      <c r="AE68">
        <v>0.13598588219719354</v>
      </c>
      <c r="AF68">
        <v>0.13598588219719354</v>
      </c>
      <c r="AG68">
        <v>0.13598588219719354</v>
      </c>
      <c r="AH68">
        <v>0.13598588219719354</v>
      </c>
      <c r="AI68">
        <v>0.13598588219719354</v>
      </c>
      <c r="AJ68">
        <v>0.13598588219719354</v>
      </c>
      <c r="AK68">
        <v>0.13598588219719354</v>
      </c>
      <c r="AL68">
        <v>0.13598588219719354</v>
      </c>
      <c r="AM68">
        <v>0.13598588219719354</v>
      </c>
      <c r="AN68">
        <v>0.13598588219719354</v>
      </c>
      <c r="AO68">
        <v>0.13598588219719354</v>
      </c>
      <c r="AP68">
        <v>0.13598588219719354</v>
      </c>
      <c r="AQ68">
        <v>0.13598588219719354</v>
      </c>
      <c r="AR68">
        <v>0.13598588219719354</v>
      </c>
      <c r="AS68">
        <v>0.13598588219719354</v>
      </c>
      <c r="AT68">
        <v>0.13598588219719354</v>
      </c>
      <c r="AU68">
        <v>0.13598588219719354</v>
      </c>
      <c r="AV68">
        <v>0.13598588219719354</v>
      </c>
      <c r="AW68">
        <v>0.13598588219719354</v>
      </c>
      <c r="AX68">
        <v>0.13598588219719354</v>
      </c>
      <c r="AY68">
        <v>0.13598588219719354</v>
      </c>
      <c r="AZ68">
        <v>0.13598588219719354</v>
      </c>
      <c r="BA68">
        <v>0.13598588219719354</v>
      </c>
      <c r="BB68">
        <v>0.13598588219719354</v>
      </c>
      <c r="BC68">
        <v>0.13598588219719354</v>
      </c>
      <c r="BD68">
        <v>0.13598588219719354</v>
      </c>
      <c r="BE68">
        <v>0.13598588219719354</v>
      </c>
      <c r="BF68">
        <v>0.13598588219719354</v>
      </c>
      <c r="BG68">
        <v>0.13598588219719354</v>
      </c>
      <c r="BH68">
        <v>0.13598588219719354</v>
      </c>
      <c r="BI68">
        <v>0.13454390299344135</v>
      </c>
      <c r="BJ68">
        <v>0.13355119938235507</v>
      </c>
      <c r="BK68">
        <v>0.10794288697123285</v>
      </c>
      <c r="BL68">
        <v>8.2937416262358288E-2</v>
      </c>
      <c r="BM68">
        <v>5.9942470915985528E-2</v>
      </c>
      <c r="BN68">
        <v>3.33717781236786E-2</v>
      </c>
      <c r="BO68">
        <v>1.0672881620879943E-2</v>
      </c>
      <c r="BP68">
        <v>9.3247785865701802E-3</v>
      </c>
      <c r="BQ68">
        <v>4.5526553284747232E-3</v>
      </c>
      <c r="BR68">
        <v>0</v>
      </c>
      <c r="BS68">
        <v>0</v>
      </c>
      <c r="BT68">
        <v>0</v>
      </c>
      <c r="BU68">
        <v>3.335574044870504E-3</v>
      </c>
    </row>
    <row r="69" spans="1:73" x14ac:dyDescent="0.25">
      <c r="A69">
        <v>1245</v>
      </c>
      <c r="B69">
        <v>571.97691212138147</v>
      </c>
      <c r="C69">
        <v>2.2182409985794039E-3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7.6272161834451437E-3</v>
      </c>
      <c r="L69">
        <v>3.7071257828407603E-2</v>
      </c>
      <c r="M69">
        <v>7.1565434619133103E-2</v>
      </c>
      <c r="N69">
        <v>0.10158427001436132</v>
      </c>
      <c r="O69">
        <v>0.11233859608301583</v>
      </c>
      <c r="P69">
        <v>0.12692944294393235</v>
      </c>
      <c r="Q69">
        <v>0.134708172790201</v>
      </c>
      <c r="R69">
        <v>0.13820412319577294</v>
      </c>
      <c r="S69">
        <v>0.13820412319577294</v>
      </c>
      <c r="T69">
        <v>0.13820412319577294</v>
      </c>
      <c r="U69">
        <v>0.13820412319577294</v>
      </c>
      <c r="V69">
        <v>0.13820412319577294</v>
      </c>
      <c r="W69">
        <v>0.13820412319577294</v>
      </c>
      <c r="X69">
        <v>0.13820412319577294</v>
      </c>
      <c r="Y69">
        <v>0.13820412319577294</v>
      </c>
      <c r="Z69">
        <v>0.13820412319577294</v>
      </c>
      <c r="AA69">
        <v>0.13820412319577294</v>
      </c>
      <c r="AB69">
        <v>0.13820412319577294</v>
      </c>
      <c r="AC69">
        <v>0.13820412319577294</v>
      </c>
      <c r="AD69">
        <v>0.13820412319577294</v>
      </c>
      <c r="AE69">
        <v>0.13820412319577294</v>
      </c>
      <c r="AF69">
        <v>0.13820412319577294</v>
      </c>
      <c r="AG69">
        <v>0.13820412319577294</v>
      </c>
      <c r="AH69">
        <v>0.13820412319577294</v>
      </c>
      <c r="AI69">
        <v>0.13820412319577294</v>
      </c>
      <c r="AJ69">
        <v>0.13820412319577294</v>
      </c>
      <c r="AK69">
        <v>0.13820412319577294</v>
      </c>
      <c r="AL69">
        <v>0.13820412319577294</v>
      </c>
      <c r="AM69">
        <v>0.13820412319577294</v>
      </c>
      <c r="AN69">
        <v>0.13820412319577294</v>
      </c>
      <c r="AO69">
        <v>0.13820412319577294</v>
      </c>
      <c r="AP69">
        <v>0.13820412319577294</v>
      </c>
      <c r="AQ69">
        <v>0.13820412319577294</v>
      </c>
      <c r="AR69">
        <v>0.13820412319577294</v>
      </c>
      <c r="AS69">
        <v>0.13820412319577294</v>
      </c>
      <c r="AT69">
        <v>0.13820412319577294</v>
      </c>
      <c r="AU69">
        <v>0.13820412319577294</v>
      </c>
      <c r="AV69">
        <v>0.13820412319577294</v>
      </c>
      <c r="AW69">
        <v>0.13820412319577294</v>
      </c>
      <c r="AX69">
        <v>0.13820412319577294</v>
      </c>
      <c r="AY69">
        <v>0.13820412319577294</v>
      </c>
      <c r="AZ69">
        <v>0.13820412319577294</v>
      </c>
      <c r="BA69">
        <v>0.13820412319577294</v>
      </c>
      <c r="BB69">
        <v>0.13820412319577294</v>
      </c>
      <c r="BC69">
        <v>0.13820412319577294</v>
      </c>
      <c r="BD69">
        <v>0.13820412319577294</v>
      </c>
      <c r="BE69">
        <v>0.13820412319577294</v>
      </c>
      <c r="BF69">
        <v>0.13820412319577294</v>
      </c>
      <c r="BG69">
        <v>0.13820412319577294</v>
      </c>
      <c r="BH69">
        <v>0.13820412319577294</v>
      </c>
      <c r="BI69">
        <v>0.13676214399202075</v>
      </c>
      <c r="BJ69">
        <v>0.13576944038093447</v>
      </c>
      <c r="BK69">
        <v>0.11016112796981226</v>
      </c>
      <c r="BL69">
        <v>8.2937416262358288E-2</v>
      </c>
      <c r="BM69">
        <v>5.9942470915985528E-2</v>
      </c>
      <c r="BN69">
        <v>3.33717781236786E-2</v>
      </c>
      <c r="BO69">
        <v>1.0672881620879943E-2</v>
      </c>
      <c r="BP69">
        <v>9.3247785865701802E-3</v>
      </c>
      <c r="BQ69">
        <v>4.5526553284747232E-3</v>
      </c>
      <c r="BR69">
        <v>0</v>
      </c>
      <c r="BS69">
        <v>0</v>
      </c>
      <c r="BT69">
        <v>1.8055432483868317E-4</v>
      </c>
      <c r="BU69">
        <v>1.9866287149245265E-3</v>
      </c>
    </row>
    <row r="70" spans="1:73" x14ac:dyDescent="0.25">
      <c r="A70">
        <v>1251</v>
      </c>
      <c r="B70">
        <v>502.53970914702643</v>
      </c>
      <c r="C70">
        <v>1.948949621252434E-3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7.6272161834451437E-3</v>
      </c>
      <c r="L70">
        <v>3.7071257828407603E-2</v>
      </c>
      <c r="M70">
        <v>7.1565434619133103E-2</v>
      </c>
      <c r="N70">
        <v>0.10158427001436132</v>
      </c>
      <c r="O70">
        <v>0.11233859608301583</v>
      </c>
      <c r="P70">
        <v>0.1288783925651848</v>
      </c>
      <c r="Q70">
        <v>0.13665712241145345</v>
      </c>
      <c r="R70">
        <v>0.14015307281702538</v>
      </c>
      <c r="S70">
        <v>0.14015307281702538</v>
      </c>
      <c r="T70">
        <v>0.14015307281702538</v>
      </c>
      <c r="U70">
        <v>0.14015307281702538</v>
      </c>
      <c r="V70">
        <v>0.14015307281702538</v>
      </c>
      <c r="W70">
        <v>0.14015307281702538</v>
      </c>
      <c r="X70">
        <v>0.14015307281702538</v>
      </c>
      <c r="Y70">
        <v>0.14015307281702538</v>
      </c>
      <c r="Z70">
        <v>0.14015307281702538</v>
      </c>
      <c r="AA70">
        <v>0.14015307281702538</v>
      </c>
      <c r="AB70">
        <v>0.14015307281702538</v>
      </c>
      <c r="AC70">
        <v>0.14015307281702538</v>
      </c>
      <c r="AD70">
        <v>0.14015307281702538</v>
      </c>
      <c r="AE70">
        <v>0.14015307281702538</v>
      </c>
      <c r="AF70">
        <v>0.14015307281702538</v>
      </c>
      <c r="AG70">
        <v>0.14015307281702538</v>
      </c>
      <c r="AH70">
        <v>0.14015307281702538</v>
      </c>
      <c r="AI70">
        <v>0.14015307281702538</v>
      </c>
      <c r="AJ70">
        <v>0.14015307281702538</v>
      </c>
      <c r="AK70">
        <v>0.14015307281702538</v>
      </c>
      <c r="AL70">
        <v>0.14015307281702538</v>
      </c>
      <c r="AM70">
        <v>0.14015307281702538</v>
      </c>
      <c r="AN70">
        <v>0.14015307281702538</v>
      </c>
      <c r="AO70">
        <v>0.14015307281702538</v>
      </c>
      <c r="AP70">
        <v>0.14015307281702538</v>
      </c>
      <c r="AQ70">
        <v>0.14015307281702538</v>
      </c>
      <c r="AR70">
        <v>0.14015307281702538</v>
      </c>
      <c r="AS70">
        <v>0.14015307281702538</v>
      </c>
      <c r="AT70">
        <v>0.14015307281702538</v>
      </c>
      <c r="AU70">
        <v>0.14015307281702538</v>
      </c>
      <c r="AV70">
        <v>0.14015307281702538</v>
      </c>
      <c r="AW70">
        <v>0.14015307281702538</v>
      </c>
      <c r="AX70">
        <v>0.14015307281702538</v>
      </c>
      <c r="AY70">
        <v>0.14015307281702538</v>
      </c>
      <c r="AZ70">
        <v>0.14015307281702538</v>
      </c>
      <c r="BA70">
        <v>0.14015307281702538</v>
      </c>
      <c r="BB70">
        <v>0.14015307281702538</v>
      </c>
      <c r="BC70">
        <v>0.14015307281702538</v>
      </c>
      <c r="BD70">
        <v>0.14015307281702538</v>
      </c>
      <c r="BE70">
        <v>0.14015307281702538</v>
      </c>
      <c r="BF70">
        <v>0.14015307281702538</v>
      </c>
      <c r="BG70">
        <v>0.14015307281702538</v>
      </c>
      <c r="BH70">
        <v>0.14015307281702538</v>
      </c>
      <c r="BI70">
        <v>0.13871109361327319</v>
      </c>
      <c r="BJ70">
        <v>0.13771839000218691</v>
      </c>
      <c r="BK70">
        <v>0.11016112796981226</v>
      </c>
      <c r="BL70">
        <v>8.2937416262358288E-2</v>
      </c>
      <c r="BM70">
        <v>5.9942470915985528E-2</v>
      </c>
      <c r="BN70">
        <v>3.33717781236786E-2</v>
      </c>
      <c r="BO70">
        <v>1.0672881620879943E-2</v>
      </c>
      <c r="BP70">
        <v>9.3247785865701802E-3</v>
      </c>
      <c r="BQ70">
        <v>4.5526553284747232E-3</v>
      </c>
      <c r="BR70">
        <v>0</v>
      </c>
      <c r="BS70">
        <v>0</v>
      </c>
      <c r="BT70">
        <v>1.88142839940586E-3</v>
      </c>
      <c r="BU70">
        <v>1.7265641461519377E-3</v>
      </c>
    </row>
    <row r="71" spans="1:73" x14ac:dyDescent="0.25">
      <c r="A71">
        <v>1251</v>
      </c>
      <c r="B71">
        <v>532.46713095842529</v>
      </c>
      <c r="C71">
        <v>2.0650141557414349E-3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7.6272161834451437E-3</v>
      </c>
      <c r="L71">
        <v>3.7071257828407603E-2</v>
      </c>
      <c r="M71">
        <v>7.1565434619133103E-2</v>
      </c>
      <c r="N71">
        <v>0.10158427001436132</v>
      </c>
      <c r="O71">
        <v>0.11233859608301583</v>
      </c>
      <c r="P71">
        <v>0.13094340672092622</v>
      </c>
      <c r="Q71">
        <v>0.13872213656719487</v>
      </c>
      <c r="R71">
        <v>0.14221808697276681</v>
      </c>
      <c r="S71">
        <v>0.14221808697276681</v>
      </c>
      <c r="T71">
        <v>0.14221808697276681</v>
      </c>
      <c r="U71">
        <v>0.14221808697276681</v>
      </c>
      <c r="V71">
        <v>0.14221808697276681</v>
      </c>
      <c r="W71">
        <v>0.14221808697276681</v>
      </c>
      <c r="X71">
        <v>0.14221808697276681</v>
      </c>
      <c r="Y71">
        <v>0.14221808697276681</v>
      </c>
      <c r="Z71">
        <v>0.14221808697276681</v>
      </c>
      <c r="AA71">
        <v>0.14221808697276681</v>
      </c>
      <c r="AB71">
        <v>0.14221808697276681</v>
      </c>
      <c r="AC71">
        <v>0.14221808697276681</v>
      </c>
      <c r="AD71">
        <v>0.14221808697276681</v>
      </c>
      <c r="AE71">
        <v>0.14221808697276681</v>
      </c>
      <c r="AF71">
        <v>0.14221808697276681</v>
      </c>
      <c r="AG71">
        <v>0.14221808697276681</v>
      </c>
      <c r="AH71">
        <v>0.14221808697276681</v>
      </c>
      <c r="AI71">
        <v>0.14221808697276681</v>
      </c>
      <c r="AJ71">
        <v>0.14221808697276681</v>
      </c>
      <c r="AK71">
        <v>0.14221808697276681</v>
      </c>
      <c r="AL71">
        <v>0.14221808697276681</v>
      </c>
      <c r="AM71">
        <v>0.14221808697276681</v>
      </c>
      <c r="AN71">
        <v>0.14221808697276681</v>
      </c>
      <c r="AO71">
        <v>0.14221808697276681</v>
      </c>
      <c r="AP71">
        <v>0.14221808697276681</v>
      </c>
      <c r="AQ71">
        <v>0.14221808697276681</v>
      </c>
      <c r="AR71">
        <v>0.14221808697276681</v>
      </c>
      <c r="AS71">
        <v>0.14221808697276681</v>
      </c>
      <c r="AT71">
        <v>0.14221808697276681</v>
      </c>
      <c r="AU71">
        <v>0.14221808697276681</v>
      </c>
      <c r="AV71">
        <v>0.14221808697276681</v>
      </c>
      <c r="AW71">
        <v>0.14221808697276681</v>
      </c>
      <c r="AX71">
        <v>0.14221808697276681</v>
      </c>
      <c r="AY71">
        <v>0.14221808697276681</v>
      </c>
      <c r="AZ71">
        <v>0.14221808697276681</v>
      </c>
      <c r="BA71">
        <v>0.14221808697276681</v>
      </c>
      <c r="BB71">
        <v>0.14221808697276681</v>
      </c>
      <c r="BC71">
        <v>0.14221808697276681</v>
      </c>
      <c r="BD71">
        <v>0.14221808697276681</v>
      </c>
      <c r="BE71">
        <v>0.14221808697276681</v>
      </c>
      <c r="BF71">
        <v>0.14221808697276681</v>
      </c>
      <c r="BG71">
        <v>0.14221808697276681</v>
      </c>
      <c r="BH71">
        <v>0.14221808697276681</v>
      </c>
      <c r="BI71">
        <v>0.14077610776901461</v>
      </c>
      <c r="BJ71">
        <v>0.13978340415792834</v>
      </c>
      <c r="BK71">
        <v>0.11016112796981226</v>
      </c>
      <c r="BL71">
        <v>8.2937416262358288E-2</v>
      </c>
      <c r="BM71">
        <v>5.9942470915985528E-2</v>
      </c>
      <c r="BN71">
        <v>3.33717781236786E-2</v>
      </c>
      <c r="BO71">
        <v>1.0672881620879943E-2</v>
      </c>
      <c r="BP71">
        <v>9.3247785865701802E-3</v>
      </c>
      <c r="BQ71">
        <v>4.5526553284747232E-3</v>
      </c>
      <c r="BR71">
        <v>0</v>
      </c>
      <c r="BS71">
        <v>0</v>
      </c>
      <c r="BT71">
        <v>3.1897930721498657E-3</v>
      </c>
      <c r="BU71">
        <v>1.3156980908487492E-3</v>
      </c>
    </row>
    <row r="72" spans="1:73" x14ac:dyDescent="0.25">
      <c r="A72">
        <v>1245</v>
      </c>
      <c r="B72">
        <v>739.7054523646184</v>
      </c>
      <c r="C72">
        <v>2.86872586381548E-3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7.6272161834451437E-3</v>
      </c>
      <c r="L72">
        <v>3.7071257828407603E-2</v>
      </c>
      <c r="M72">
        <v>7.1565434619133103E-2</v>
      </c>
      <c r="N72">
        <v>0.10158427001436132</v>
      </c>
      <c r="O72">
        <v>0.11233859608301583</v>
      </c>
      <c r="P72">
        <v>0.1338121325847417</v>
      </c>
      <c r="Q72">
        <v>0.14159086243101035</v>
      </c>
      <c r="R72">
        <v>0.14508681283658229</v>
      </c>
      <c r="S72">
        <v>0.14508681283658229</v>
      </c>
      <c r="T72">
        <v>0.14508681283658229</v>
      </c>
      <c r="U72">
        <v>0.14508681283658229</v>
      </c>
      <c r="V72">
        <v>0.14508681283658229</v>
      </c>
      <c r="W72">
        <v>0.14508681283658229</v>
      </c>
      <c r="X72">
        <v>0.14508681283658229</v>
      </c>
      <c r="Y72">
        <v>0.14508681283658229</v>
      </c>
      <c r="Z72">
        <v>0.14508681283658229</v>
      </c>
      <c r="AA72">
        <v>0.14508681283658229</v>
      </c>
      <c r="AB72">
        <v>0.14508681283658229</v>
      </c>
      <c r="AC72">
        <v>0.14508681283658229</v>
      </c>
      <c r="AD72">
        <v>0.14508681283658229</v>
      </c>
      <c r="AE72">
        <v>0.14508681283658229</v>
      </c>
      <c r="AF72">
        <v>0.14508681283658229</v>
      </c>
      <c r="AG72">
        <v>0.14508681283658229</v>
      </c>
      <c r="AH72">
        <v>0.14508681283658229</v>
      </c>
      <c r="AI72">
        <v>0.14508681283658229</v>
      </c>
      <c r="AJ72">
        <v>0.14508681283658229</v>
      </c>
      <c r="AK72">
        <v>0.14508681283658229</v>
      </c>
      <c r="AL72">
        <v>0.14508681283658229</v>
      </c>
      <c r="AM72">
        <v>0.14508681283658229</v>
      </c>
      <c r="AN72">
        <v>0.14508681283658229</v>
      </c>
      <c r="AO72">
        <v>0.14508681283658229</v>
      </c>
      <c r="AP72">
        <v>0.14508681283658229</v>
      </c>
      <c r="AQ72">
        <v>0.14508681283658229</v>
      </c>
      <c r="AR72">
        <v>0.14508681283658229</v>
      </c>
      <c r="AS72">
        <v>0.14508681283658229</v>
      </c>
      <c r="AT72">
        <v>0.14508681283658229</v>
      </c>
      <c r="AU72">
        <v>0.14508681283658229</v>
      </c>
      <c r="AV72">
        <v>0.14508681283658229</v>
      </c>
      <c r="AW72">
        <v>0.14508681283658229</v>
      </c>
      <c r="AX72">
        <v>0.14508681283658229</v>
      </c>
      <c r="AY72">
        <v>0.14508681283658229</v>
      </c>
      <c r="AZ72">
        <v>0.14508681283658229</v>
      </c>
      <c r="BA72">
        <v>0.14508681283658229</v>
      </c>
      <c r="BB72">
        <v>0.14508681283658229</v>
      </c>
      <c r="BC72">
        <v>0.14508681283658229</v>
      </c>
      <c r="BD72">
        <v>0.14508681283658229</v>
      </c>
      <c r="BE72">
        <v>0.14508681283658229</v>
      </c>
      <c r="BF72">
        <v>0.14508681283658229</v>
      </c>
      <c r="BG72">
        <v>0.14508681283658229</v>
      </c>
      <c r="BH72">
        <v>0.14508681283658229</v>
      </c>
      <c r="BI72">
        <v>0.14364483363283009</v>
      </c>
      <c r="BJ72">
        <v>0.13978340415792834</v>
      </c>
      <c r="BK72">
        <v>0.11016112796981226</v>
      </c>
      <c r="BL72">
        <v>8.2937416262358288E-2</v>
      </c>
      <c r="BM72">
        <v>5.9942470915985528E-2</v>
      </c>
      <c r="BN72">
        <v>3.33717781236786E-2</v>
      </c>
      <c r="BO72">
        <v>1.0672881620879943E-2</v>
      </c>
      <c r="BP72">
        <v>9.3247785865701802E-3</v>
      </c>
      <c r="BQ72">
        <v>4.5526553284747232E-3</v>
      </c>
      <c r="BR72">
        <v>0</v>
      </c>
      <c r="BS72">
        <v>0</v>
      </c>
      <c r="BT72">
        <v>4.8525702066053167E-3</v>
      </c>
      <c r="BU72">
        <v>6.1413635249624177E-4</v>
      </c>
    </row>
    <row r="73" spans="1:73" x14ac:dyDescent="0.25">
      <c r="A73">
        <v>1245</v>
      </c>
      <c r="B73">
        <v>726.52753135421688</v>
      </c>
      <c r="C73">
        <v>2.8176192473737482E-3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7.6272161834451437E-3</v>
      </c>
      <c r="L73">
        <v>3.7071257828407603E-2</v>
      </c>
      <c r="M73">
        <v>7.1565434619133103E-2</v>
      </c>
      <c r="N73">
        <v>0.10158427001436132</v>
      </c>
      <c r="O73">
        <v>0.11515621533038958</v>
      </c>
      <c r="P73">
        <v>0.13662975183211545</v>
      </c>
      <c r="Q73">
        <v>0.1444084816783841</v>
      </c>
      <c r="R73">
        <v>0.14790443208395604</v>
      </c>
      <c r="S73">
        <v>0.14790443208395604</v>
      </c>
      <c r="T73">
        <v>0.14790443208395604</v>
      </c>
      <c r="U73">
        <v>0.14790443208395604</v>
      </c>
      <c r="V73">
        <v>0.14790443208395604</v>
      </c>
      <c r="W73">
        <v>0.14790443208395604</v>
      </c>
      <c r="X73">
        <v>0.14790443208395604</v>
      </c>
      <c r="Y73">
        <v>0.14790443208395604</v>
      </c>
      <c r="Z73">
        <v>0.14790443208395604</v>
      </c>
      <c r="AA73">
        <v>0.14790443208395604</v>
      </c>
      <c r="AB73">
        <v>0.14790443208395604</v>
      </c>
      <c r="AC73">
        <v>0.14790443208395604</v>
      </c>
      <c r="AD73">
        <v>0.14790443208395604</v>
      </c>
      <c r="AE73">
        <v>0.14790443208395604</v>
      </c>
      <c r="AF73">
        <v>0.14790443208395604</v>
      </c>
      <c r="AG73">
        <v>0.14790443208395604</v>
      </c>
      <c r="AH73">
        <v>0.14790443208395604</v>
      </c>
      <c r="AI73">
        <v>0.14790443208395604</v>
      </c>
      <c r="AJ73">
        <v>0.14790443208395604</v>
      </c>
      <c r="AK73">
        <v>0.14790443208395604</v>
      </c>
      <c r="AL73">
        <v>0.14790443208395604</v>
      </c>
      <c r="AM73">
        <v>0.14790443208395604</v>
      </c>
      <c r="AN73">
        <v>0.14790443208395604</v>
      </c>
      <c r="AO73">
        <v>0.14790443208395604</v>
      </c>
      <c r="AP73">
        <v>0.14790443208395604</v>
      </c>
      <c r="AQ73">
        <v>0.14790443208395604</v>
      </c>
      <c r="AR73">
        <v>0.14790443208395604</v>
      </c>
      <c r="AS73">
        <v>0.14790443208395604</v>
      </c>
      <c r="AT73">
        <v>0.14790443208395604</v>
      </c>
      <c r="AU73">
        <v>0.14790443208395604</v>
      </c>
      <c r="AV73">
        <v>0.14790443208395604</v>
      </c>
      <c r="AW73">
        <v>0.14790443208395604</v>
      </c>
      <c r="AX73">
        <v>0.14790443208395604</v>
      </c>
      <c r="AY73">
        <v>0.14790443208395604</v>
      </c>
      <c r="AZ73">
        <v>0.14790443208395604</v>
      </c>
      <c r="BA73">
        <v>0.14790443208395604</v>
      </c>
      <c r="BB73">
        <v>0.14790443208395604</v>
      </c>
      <c r="BC73">
        <v>0.14790443208395604</v>
      </c>
      <c r="BD73">
        <v>0.14790443208395604</v>
      </c>
      <c r="BE73">
        <v>0.14790443208395604</v>
      </c>
      <c r="BF73">
        <v>0.14790443208395604</v>
      </c>
      <c r="BG73">
        <v>0.14790443208395604</v>
      </c>
      <c r="BH73">
        <v>0.14790443208395604</v>
      </c>
      <c r="BI73">
        <v>0.14646245288020385</v>
      </c>
      <c r="BJ73">
        <v>0.13978340415792834</v>
      </c>
      <c r="BK73">
        <v>0.11016112796981226</v>
      </c>
      <c r="BL73">
        <v>8.2937416262358288E-2</v>
      </c>
      <c r="BM73">
        <v>5.9942470915985528E-2</v>
      </c>
      <c r="BN73">
        <v>3.33717781236786E-2</v>
      </c>
      <c r="BO73">
        <v>1.0672881620879943E-2</v>
      </c>
      <c r="BP73">
        <v>9.3247785865701802E-3</v>
      </c>
      <c r="BQ73">
        <v>4.5526553284747232E-3</v>
      </c>
      <c r="BR73">
        <v>0</v>
      </c>
      <c r="BS73">
        <v>0</v>
      </c>
      <c r="BT73">
        <v>7.7637714963765259E-3</v>
      </c>
      <c r="BU73">
        <v>7.4473476840503094E-5</v>
      </c>
    </row>
    <row r="74" spans="1:73" x14ac:dyDescent="0.25">
      <c r="A74">
        <v>1164</v>
      </c>
      <c r="B74">
        <v>646.52791197047236</v>
      </c>
      <c r="C74">
        <v>2.5073647041796857E-3</v>
      </c>
      <c r="D74">
        <v>-30</v>
      </c>
      <c r="E74">
        <v>552</v>
      </c>
      <c r="F74">
        <v>-612</v>
      </c>
      <c r="G74">
        <v>0</v>
      </c>
      <c r="H74">
        <v>0</v>
      </c>
      <c r="I74">
        <v>0</v>
      </c>
      <c r="J74">
        <v>0</v>
      </c>
      <c r="K74">
        <v>7.6272161834451437E-3</v>
      </c>
      <c r="L74">
        <v>3.7071257828407603E-2</v>
      </c>
      <c r="M74">
        <v>7.1565434619133103E-2</v>
      </c>
      <c r="N74">
        <v>0.10158427001436132</v>
      </c>
      <c r="O74">
        <v>0.11515621533038958</v>
      </c>
      <c r="P74">
        <v>0.13662975183211545</v>
      </c>
      <c r="Q74">
        <v>0.1469158463825638</v>
      </c>
      <c r="R74">
        <v>0.15041179678813574</v>
      </c>
      <c r="S74">
        <v>0.15041179678813574</v>
      </c>
      <c r="T74">
        <v>0.15041179678813574</v>
      </c>
      <c r="U74">
        <v>0.15041179678813574</v>
      </c>
      <c r="V74">
        <v>0.15041179678813574</v>
      </c>
      <c r="W74">
        <v>0.15041179678813574</v>
      </c>
      <c r="X74">
        <v>0.15041179678813574</v>
      </c>
      <c r="Y74">
        <v>0.15041179678813574</v>
      </c>
      <c r="Z74">
        <v>0.15041179678813574</v>
      </c>
      <c r="AA74">
        <v>0.15041179678813574</v>
      </c>
      <c r="AB74">
        <v>0.15041179678813574</v>
      </c>
      <c r="AC74">
        <v>0.15041179678813574</v>
      </c>
      <c r="AD74">
        <v>0.15041179678813574</v>
      </c>
      <c r="AE74">
        <v>0.15041179678813574</v>
      </c>
      <c r="AF74">
        <v>0.15041179678813574</v>
      </c>
      <c r="AG74">
        <v>0.15041179678813574</v>
      </c>
      <c r="AH74">
        <v>0.15041179678813574</v>
      </c>
      <c r="AI74">
        <v>0.15041179678813574</v>
      </c>
      <c r="AJ74">
        <v>0.15041179678813574</v>
      </c>
      <c r="AK74">
        <v>0.15041179678813574</v>
      </c>
      <c r="AL74">
        <v>0.15041179678813574</v>
      </c>
      <c r="AM74">
        <v>0.15041179678813574</v>
      </c>
      <c r="AN74">
        <v>0.15041179678813574</v>
      </c>
      <c r="AO74">
        <v>0.15041179678813574</v>
      </c>
      <c r="AP74">
        <v>0.15041179678813574</v>
      </c>
      <c r="AQ74">
        <v>0.15041179678813574</v>
      </c>
      <c r="AR74">
        <v>0.15041179678813574</v>
      </c>
      <c r="AS74">
        <v>0.15041179678813574</v>
      </c>
      <c r="AT74">
        <v>0.15041179678813574</v>
      </c>
      <c r="AU74">
        <v>0.15041179678813574</v>
      </c>
      <c r="AV74">
        <v>0.15041179678813574</v>
      </c>
      <c r="AW74">
        <v>0.15041179678813574</v>
      </c>
      <c r="AX74">
        <v>0.15041179678813574</v>
      </c>
      <c r="AY74">
        <v>0.15041179678813574</v>
      </c>
      <c r="AZ74">
        <v>0.15041179678813574</v>
      </c>
      <c r="BA74">
        <v>0.15041179678813574</v>
      </c>
      <c r="BB74">
        <v>0.15041179678813574</v>
      </c>
      <c r="BC74">
        <v>0.15041179678813574</v>
      </c>
      <c r="BD74">
        <v>0.15041179678813574</v>
      </c>
      <c r="BE74">
        <v>0.15041179678813574</v>
      </c>
      <c r="BF74">
        <v>0.15041179678813574</v>
      </c>
      <c r="BG74">
        <v>0.15041179678813574</v>
      </c>
      <c r="BH74">
        <v>0.14790443208395604</v>
      </c>
      <c r="BI74">
        <v>0.14646245288020385</v>
      </c>
      <c r="BJ74">
        <v>0.13978340415792834</v>
      </c>
      <c r="BK74">
        <v>0.11016112796981226</v>
      </c>
      <c r="BL74">
        <v>8.2937416262358288E-2</v>
      </c>
      <c r="BM74">
        <v>5.9942470915985528E-2</v>
      </c>
      <c r="BN74">
        <v>3.33717781236786E-2</v>
      </c>
      <c r="BO74">
        <v>1.0672881620879943E-2</v>
      </c>
      <c r="BP74">
        <v>9.3247785865701802E-3</v>
      </c>
      <c r="BQ74">
        <v>4.5526553284747232E-3</v>
      </c>
      <c r="BR74">
        <v>0</v>
      </c>
      <c r="BS74">
        <v>0</v>
      </c>
      <c r="BT74">
        <v>1.4235007639454567E-3</v>
      </c>
      <c r="BU74">
        <v>0</v>
      </c>
    </row>
    <row r="75" spans="1:73" x14ac:dyDescent="0.25">
      <c r="A75">
        <v>1164</v>
      </c>
      <c r="B75">
        <v>617.66394764604809</v>
      </c>
      <c r="C75">
        <v>2.39542447077323E-3</v>
      </c>
      <c r="D75">
        <v>-40</v>
      </c>
      <c r="E75">
        <v>542</v>
      </c>
      <c r="F75">
        <v>-622</v>
      </c>
      <c r="G75">
        <v>0</v>
      </c>
      <c r="H75">
        <v>0</v>
      </c>
      <c r="I75">
        <v>0</v>
      </c>
      <c r="J75">
        <v>0</v>
      </c>
      <c r="K75">
        <v>7.6272161834451437E-3</v>
      </c>
      <c r="L75">
        <v>3.7071257828407603E-2</v>
      </c>
      <c r="M75">
        <v>7.1565434619133103E-2</v>
      </c>
      <c r="N75">
        <v>0.10158427001436132</v>
      </c>
      <c r="O75">
        <v>0.11515621533038958</v>
      </c>
      <c r="P75">
        <v>0.13902517630288869</v>
      </c>
      <c r="Q75">
        <v>0.14931127085333704</v>
      </c>
      <c r="R75">
        <v>0.15280722125890897</v>
      </c>
      <c r="S75">
        <v>0.15280722125890897</v>
      </c>
      <c r="T75">
        <v>0.15280722125890897</v>
      </c>
      <c r="U75">
        <v>0.15280722125890897</v>
      </c>
      <c r="V75">
        <v>0.15280722125890897</v>
      </c>
      <c r="W75">
        <v>0.15280722125890897</v>
      </c>
      <c r="X75">
        <v>0.15280722125890897</v>
      </c>
      <c r="Y75">
        <v>0.15280722125890897</v>
      </c>
      <c r="Z75">
        <v>0.15280722125890897</v>
      </c>
      <c r="AA75">
        <v>0.15280722125890897</v>
      </c>
      <c r="AB75">
        <v>0.15280722125890897</v>
      </c>
      <c r="AC75">
        <v>0.15280722125890897</v>
      </c>
      <c r="AD75">
        <v>0.15280722125890897</v>
      </c>
      <c r="AE75">
        <v>0.15280722125890897</v>
      </c>
      <c r="AF75">
        <v>0.15280722125890897</v>
      </c>
      <c r="AG75">
        <v>0.15280722125890897</v>
      </c>
      <c r="AH75">
        <v>0.15280722125890897</v>
      </c>
      <c r="AI75">
        <v>0.15280722125890897</v>
      </c>
      <c r="AJ75">
        <v>0.15280722125890897</v>
      </c>
      <c r="AK75">
        <v>0.15280722125890897</v>
      </c>
      <c r="AL75">
        <v>0.15280722125890897</v>
      </c>
      <c r="AM75">
        <v>0.15280722125890897</v>
      </c>
      <c r="AN75">
        <v>0.15280722125890897</v>
      </c>
      <c r="AO75">
        <v>0.15280722125890897</v>
      </c>
      <c r="AP75">
        <v>0.15280722125890897</v>
      </c>
      <c r="AQ75">
        <v>0.15280722125890897</v>
      </c>
      <c r="AR75">
        <v>0.15280722125890897</v>
      </c>
      <c r="AS75">
        <v>0.15280722125890897</v>
      </c>
      <c r="AT75">
        <v>0.15280722125890897</v>
      </c>
      <c r="AU75">
        <v>0.15280722125890897</v>
      </c>
      <c r="AV75">
        <v>0.15280722125890897</v>
      </c>
      <c r="AW75">
        <v>0.15280722125890897</v>
      </c>
      <c r="AX75">
        <v>0.15280722125890897</v>
      </c>
      <c r="AY75">
        <v>0.15280722125890897</v>
      </c>
      <c r="AZ75">
        <v>0.15280722125890897</v>
      </c>
      <c r="BA75">
        <v>0.15280722125890897</v>
      </c>
      <c r="BB75">
        <v>0.15280722125890897</v>
      </c>
      <c r="BC75">
        <v>0.15280722125890897</v>
      </c>
      <c r="BD75">
        <v>0.15280722125890897</v>
      </c>
      <c r="BE75">
        <v>0.15280722125890897</v>
      </c>
      <c r="BF75">
        <v>0.15280722125890897</v>
      </c>
      <c r="BG75">
        <v>0.15280722125890897</v>
      </c>
      <c r="BH75">
        <v>0.14790443208395604</v>
      </c>
      <c r="BI75">
        <v>0.14646245288020385</v>
      </c>
      <c r="BJ75">
        <v>0.13978340415792834</v>
      </c>
      <c r="BK75">
        <v>0.11016112796981226</v>
      </c>
      <c r="BL75">
        <v>8.2937416262358288E-2</v>
      </c>
      <c r="BM75">
        <v>5.9942470915985528E-2</v>
      </c>
      <c r="BN75">
        <v>3.33717781236786E-2</v>
      </c>
      <c r="BO75">
        <v>1.0672881620879943E-2</v>
      </c>
      <c r="BP75">
        <v>9.3247785865701802E-3</v>
      </c>
      <c r="BQ75">
        <v>4.5526553284747232E-3</v>
      </c>
      <c r="BR75">
        <v>0</v>
      </c>
      <c r="BS75">
        <v>0</v>
      </c>
      <c r="BT75">
        <v>2.7318654366894624E-3</v>
      </c>
      <c r="BU75">
        <v>0</v>
      </c>
    </row>
    <row r="76" spans="1:73" x14ac:dyDescent="0.25">
      <c r="A76">
        <v>1070</v>
      </c>
      <c r="B76">
        <v>836.69569900749525</v>
      </c>
      <c r="C76">
        <v>3.2448734617449232E-3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7.6272161834451437E-3</v>
      </c>
      <c r="L76">
        <v>3.7071257828407603E-2</v>
      </c>
      <c r="M76">
        <v>7.1565434619133103E-2</v>
      </c>
      <c r="N76">
        <v>0.10158427001436132</v>
      </c>
      <c r="O76">
        <v>0.11515621533038958</v>
      </c>
      <c r="P76">
        <v>0.13902517630288869</v>
      </c>
      <c r="Q76">
        <v>0.14931127085333704</v>
      </c>
      <c r="R76">
        <v>0.1560520947206539</v>
      </c>
      <c r="S76">
        <v>0.1560520947206539</v>
      </c>
      <c r="T76">
        <v>0.1560520947206539</v>
      </c>
      <c r="U76">
        <v>0.1560520947206539</v>
      </c>
      <c r="V76">
        <v>0.1560520947206539</v>
      </c>
      <c r="W76">
        <v>0.1560520947206539</v>
      </c>
      <c r="X76">
        <v>0.1560520947206539</v>
      </c>
      <c r="Y76">
        <v>0.1560520947206539</v>
      </c>
      <c r="Z76">
        <v>0.1560520947206539</v>
      </c>
      <c r="AA76">
        <v>0.1560520947206539</v>
      </c>
      <c r="AB76">
        <v>0.1560520947206539</v>
      </c>
      <c r="AC76">
        <v>0.1560520947206539</v>
      </c>
      <c r="AD76">
        <v>0.1560520947206539</v>
      </c>
      <c r="AE76">
        <v>0.1560520947206539</v>
      </c>
      <c r="AF76">
        <v>0.1560520947206539</v>
      </c>
      <c r="AG76">
        <v>0.1560520947206539</v>
      </c>
      <c r="AH76">
        <v>0.1560520947206539</v>
      </c>
      <c r="AI76">
        <v>0.1560520947206539</v>
      </c>
      <c r="AJ76">
        <v>0.1560520947206539</v>
      </c>
      <c r="AK76">
        <v>0.1560520947206539</v>
      </c>
      <c r="AL76">
        <v>0.1560520947206539</v>
      </c>
      <c r="AM76">
        <v>0.1560520947206539</v>
      </c>
      <c r="AN76">
        <v>0.1560520947206539</v>
      </c>
      <c r="AO76">
        <v>0.1560520947206539</v>
      </c>
      <c r="AP76">
        <v>0.1560520947206539</v>
      </c>
      <c r="AQ76">
        <v>0.1560520947206539</v>
      </c>
      <c r="AR76">
        <v>0.1560520947206539</v>
      </c>
      <c r="AS76">
        <v>0.1560520947206539</v>
      </c>
      <c r="AT76">
        <v>0.1560520947206539</v>
      </c>
      <c r="AU76">
        <v>0.1560520947206539</v>
      </c>
      <c r="AV76">
        <v>0.1560520947206539</v>
      </c>
      <c r="AW76">
        <v>0.1560520947206539</v>
      </c>
      <c r="AX76">
        <v>0.1560520947206539</v>
      </c>
      <c r="AY76">
        <v>0.1560520947206539</v>
      </c>
      <c r="AZ76">
        <v>0.1560520947206539</v>
      </c>
      <c r="BA76">
        <v>0.1560520947206539</v>
      </c>
      <c r="BB76">
        <v>0.1560520947206539</v>
      </c>
      <c r="BC76">
        <v>0.1560520947206539</v>
      </c>
      <c r="BD76">
        <v>0.1560520947206539</v>
      </c>
      <c r="BE76">
        <v>0.1560520947206539</v>
      </c>
      <c r="BF76">
        <v>0.15280722125890897</v>
      </c>
      <c r="BG76">
        <v>0.15280722125890897</v>
      </c>
      <c r="BH76">
        <v>0.14790443208395604</v>
      </c>
      <c r="BI76">
        <v>0.14646245288020385</v>
      </c>
      <c r="BJ76">
        <v>0.13978340415792834</v>
      </c>
      <c r="BK76">
        <v>0.11016112796981226</v>
      </c>
      <c r="BL76">
        <v>8.2937416262358288E-2</v>
      </c>
      <c r="BM76">
        <v>5.9942470915985528E-2</v>
      </c>
      <c r="BN76">
        <v>3.33717781236786E-2</v>
      </c>
      <c r="BO76">
        <v>1.0672881620879943E-2</v>
      </c>
      <c r="BP76">
        <v>9.3247785865701802E-3</v>
      </c>
      <c r="BQ76">
        <v>4.5526553284747232E-3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959</v>
      </c>
      <c r="B77">
        <v>778.31035570029201</v>
      </c>
      <c r="C77">
        <v>3.0184434092453785E-3</v>
      </c>
      <c r="D77">
        <v>-20</v>
      </c>
      <c r="E77">
        <v>459.5</v>
      </c>
      <c r="F77">
        <v>-499.5</v>
      </c>
      <c r="G77">
        <v>0</v>
      </c>
      <c r="H77">
        <v>0</v>
      </c>
      <c r="I77">
        <v>0</v>
      </c>
      <c r="J77">
        <v>0</v>
      </c>
      <c r="K77">
        <v>7.6272161834451437E-3</v>
      </c>
      <c r="L77">
        <v>3.7071257828407603E-2</v>
      </c>
      <c r="M77">
        <v>7.1565434619133103E-2</v>
      </c>
      <c r="N77">
        <v>0.10158427001436132</v>
      </c>
      <c r="O77">
        <v>0.11515621533038958</v>
      </c>
      <c r="P77">
        <v>0.13902517630288869</v>
      </c>
      <c r="Q77">
        <v>0.14931127085333704</v>
      </c>
      <c r="R77">
        <v>0.1560520947206539</v>
      </c>
      <c r="S77">
        <v>0.1560520947206539</v>
      </c>
      <c r="T77">
        <v>0.1560520947206539</v>
      </c>
      <c r="U77">
        <v>0.15907053812989927</v>
      </c>
      <c r="V77">
        <v>0.15907053812989927</v>
      </c>
      <c r="W77">
        <v>0.15907053812989927</v>
      </c>
      <c r="X77">
        <v>0.15907053812989927</v>
      </c>
      <c r="Y77">
        <v>0.15907053812989927</v>
      </c>
      <c r="Z77">
        <v>0.15907053812989927</v>
      </c>
      <c r="AA77">
        <v>0.15907053812989927</v>
      </c>
      <c r="AB77">
        <v>0.15907053812989927</v>
      </c>
      <c r="AC77">
        <v>0.15907053812989927</v>
      </c>
      <c r="AD77">
        <v>0.15907053812989927</v>
      </c>
      <c r="AE77">
        <v>0.15907053812989927</v>
      </c>
      <c r="AF77">
        <v>0.15907053812989927</v>
      </c>
      <c r="AG77">
        <v>0.15907053812989927</v>
      </c>
      <c r="AH77">
        <v>0.15907053812989927</v>
      </c>
      <c r="AI77">
        <v>0.15907053812989927</v>
      </c>
      <c r="AJ77">
        <v>0.15907053812989927</v>
      </c>
      <c r="AK77">
        <v>0.15907053812989927</v>
      </c>
      <c r="AL77">
        <v>0.15907053812989927</v>
      </c>
      <c r="AM77">
        <v>0.15907053812989927</v>
      </c>
      <c r="AN77">
        <v>0.15907053812989927</v>
      </c>
      <c r="AO77">
        <v>0.15907053812989927</v>
      </c>
      <c r="AP77">
        <v>0.15907053812989927</v>
      </c>
      <c r="AQ77">
        <v>0.15907053812989927</v>
      </c>
      <c r="AR77">
        <v>0.15907053812989927</v>
      </c>
      <c r="AS77">
        <v>0.15907053812989927</v>
      </c>
      <c r="AT77">
        <v>0.15907053812989927</v>
      </c>
      <c r="AU77">
        <v>0.15907053812989927</v>
      </c>
      <c r="AV77">
        <v>0.15907053812989927</v>
      </c>
      <c r="AW77">
        <v>0.15907053812989927</v>
      </c>
      <c r="AX77">
        <v>0.15907053812989927</v>
      </c>
      <c r="AY77">
        <v>0.15907053812989927</v>
      </c>
      <c r="AZ77">
        <v>0.15907053812989927</v>
      </c>
      <c r="BA77">
        <v>0.15907053812989927</v>
      </c>
      <c r="BB77">
        <v>0.15907053812989927</v>
      </c>
      <c r="BC77">
        <v>0.15907053812989927</v>
      </c>
      <c r="BD77">
        <v>0.15907053812989927</v>
      </c>
      <c r="BE77">
        <v>0.1560520947206539</v>
      </c>
      <c r="BF77">
        <v>0.15280722125890897</v>
      </c>
      <c r="BG77">
        <v>0.15280722125890897</v>
      </c>
      <c r="BH77">
        <v>0.14790443208395604</v>
      </c>
      <c r="BI77">
        <v>0.14646245288020385</v>
      </c>
      <c r="BJ77">
        <v>0.13978340415792834</v>
      </c>
      <c r="BK77">
        <v>0.11016112796981226</v>
      </c>
      <c r="BL77">
        <v>8.2937416262358288E-2</v>
      </c>
      <c r="BM77">
        <v>5.9942470915985528E-2</v>
      </c>
      <c r="BN77">
        <v>3.33717781236786E-2</v>
      </c>
      <c r="BO77">
        <v>1.0672881620879943E-2</v>
      </c>
      <c r="BP77">
        <v>9.3247785865701802E-3</v>
      </c>
      <c r="BQ77">
        <v>4.5526553284747232E-3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948</v>
      </c>
      <c r="B78">
        <v>761.12039211500019</v>
      </c>
      <c r="C78">
        <v>2.9517772883217957E-3</v>
      </c>
      <c r="D78">
        <v>-10</v>
      </c>
      <c r="E78">
        <v>464</v>
      </c>
      <c r="F78">
        <v>-484</v>
      </c>
      <c r="G78">
        <v>0</v>
      </c>
      <c r="H78">
        <v>0</v>
      </c>
      <c r="I78">
        <v>0</v>
      </c>
      <c r="J78">
        <v>0</v>
      </c>
      <c r="K78">
        <v>7.6272161834451437E-3</v>
      </c>
      <c r="L78">
        <v>3.7071257828407603E-2</v>
      </c>
      <c r="M78">
        <v>7.1565434619133103E-2</v>
      </c>
      <c r="N78">
        <v>0.10158427001436132</v>
      </c>
      <c r="O78">
        <v>0.11515621533038958</v>
      </c>
      <c r="P78">
        <v>0.13902517630288869</v>
      </c>
      <c r="Q78">
        <v>0.14931127085333704</v>
      </c>
      <c r="R78">
        <v>0.1560520947206539</v>
      </c>
      <c r="S78">
        <v>0.1560520947206539</v>
      </c>
      <c r="T78">
        <v>0.1560520947206539</v>
      </c>
      <c r="U78">
        <v>0.16202231541822107</v>
      </c>
      <c r="V78">
        <v>0.16202231541822107</v>
      </c>
      <c r="W78">
        <v>0.16202231541822107</v>
      </c>
      <c r="X78">
        <v>0.16202231541822107</v>
      </c>
      <c r="Y78">
        <v>0.16202231541822107</v>
      </c>
      <c r="Z78">
        <v>0.16202231541822107</v>
      </c>
      <c r="AA78">
        <v>0.16202231541822107</v>
      </c>
      <c r="AB78">
        <v>0.16202231541822107</v>
      </c>
      <c r="AC78">
        <v>0.16202231541822107</v>
      </c>
      <c r="AD78">
        <v>0.16202231541822107</v>
      </c>
      <c r="AE78">
        <v>0.16202231541822107</v>
      </c>
      <c r="AF78">
        <v>0.16202231541822107</v>
      </c>
      <c r="AG78">
        <v>0.16202231541822107</v>
      </c>
      <c r="AH78">
        <v>0.16202231541822107</v>
      </c>
      <c r="AI78">
        <v>0.16202231541822107</v>
      </c>
      <c r="AJ78">
        <v>0.16202231541822107</v>
      </c>
      <c r="AK78">
        <v>0.16202231541822107</v>
      </c>
      <c r="AL78">
        <v>0.16202231541822107</v>
      </c>
      <c r="AM78">
        <v>0.16202231541822107</v>
      </c>
      <c r="AN78">
        <v>0.16202231541822107</v>
      </c>
      <c r="AO78">
        <v>0.16202231541822107</v>
      </c>
      <c r="AP78">
        <v>0.16202231541822107</v>
      </c>
      <c r="AQ78">
        <v>0.16202231541822107</v>
      </c>
      <c r="AR78">
        <v>0.16202231541822107</v>
      </c>
      <c r="AS78">
        <v>0.16202231541822107</v>
      </c>
      <c r="AT78">
        <v>0.16202231541822107</v>
      </c>
      <c r="AU78">
        <v>0.16202231541822107</v>
      </c>
      <c r="AV78">
        <v>0.16202231541822107</v>
      </c>
      <c r="AW78">
        <v>0.16202231541822107</v>
      </c>
      <c r="AX78">
        <v>0.16202231541822107</v>
      </c>
      <c r="AY78">
        <v>0.16202231541822107</v>
      </c>
      <c r="AZ78">
        <v>0.16202231541822107</v>
      </c>
      <c r="BA78">
        <v>0.16202231541822107</v>
      </c>
      <c r="BB78">
        <v>0.16202231541822107</v>
      </c>
      <c r="BC78">
        <v>0.16202231541822107</v>
      </c>
      <c r="BD78">
        <v>0.16202231541822107</v>
      </c>
      <c r="BE78">
        <v>0.1560520947206539</v>
      </c>
      <c r="BF78">
        <v>0.15280722125890897</v>
      </c>
      <c r="BG78">
        <v>0.15280722125890897</v>
      </c>
      <c r="BH78">
        <v>0.14790443208395604</v>
      </c>
      <c r="BI78">
        <v>0.14646245288020385</v>
      </c>
      <c r="BJ78">
        <v>0.13978340415792834</v>
      </c>
      <c r="BK78">
        <v>0.11016112796981226</v>
      </c>
      <c r="BL78">
        <v>8.2937416262358288E-2</v>
      </c>
      <c r="BM78">
        <v>5.9942470915985528E-2</v>
      </c>
      <c r="BN78">
        <v>3.33717781236786E-2</v>
      </c>
      <c r="BO78">
        <v>1.0672881620879943E-2</v>
      </c>
      <c r="BP78">
        <v>9.3247785865701802E-3</v>
      </c>
      <c r="BQ78">
        <v>4.5526553284747232E-3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910</v>
      </c>
      <c r="B79">
        <v>699.50249530861538</v>
      </c>
      <c r="C79">
        <v>2.7128107460618672E-3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0</v>
      </c>
      <c r="J79">
        <v>0</v>
      </c>
      <c r="K79">
        <v>7.6272161834451437E-3</v>
      </c>
      <c r="L79">
        <v>3.7071257828407603E-2</v>
      </c>
      <c r="M79">
        <v>7.1565434619133103E-2</v>
      </c>
      <c r="N79">
        <v>0.10158427001436132</v>
      </c>
      <c r="O79">
        <v>0.11515621533038958</v>
      </c>
      <c r="P79">
        <v>0.13902517630288869</v>
      </c>
      <c r="Q79">
        <v>0.14931127085333704</v>
      </c>
      <c r="R79">
        <v>0.1560520947206539</v>
      </c>
      <c r="S79">
        <v>0.1560520947206539</v>
      </c>
      <c r="T79">
        <v>0.1560520947206539</v>
      </c>
      <c r="U79">
        <v>0.16202231541822107</v>
      </c>
      <c r="V79">
        <v>0.16473512616428293</v>
      </c>
      <c r="W79">
        <v>0.16473512616428293</v>
      </c>
      <c r="X79">
        <v>0.16473512616428293</v>
      </c>
      <c r="Y79">
        <v>0.16473512616428293</v>
      </c>
      <c r="Z79">
        <v>0.16473512616428293</v>
      </c>
      <c r="AA79">
        <v>0.16473512616428293</v>
      </c>
      <c r="AB79">
        <v>0.16473512616428293</v>
      </c>
      <c r="AC79">
        <v>0.16473512616428293</v>
      </c>
      <c r="AD79">
        <v>0.16473512616428293</v>
      </c>
      <c r="AE79">
        <v>0.16473512616428293</v>
      </c>
      <c r="AF79">
        <v>0.16473512616428293</v>
      </c>
      <c r="AG79">
        <v>0.16473512616428293</v>
      </c>
      <c r="AH79">
        <v>0.16473512616428293</v>
      </c>
      <c r="AI79">
        <v>0.16473512616428293</v>
      </c>
      <c r="AJ79">
        <v>0.16473512616428293</v>
      </c>
      <c r="AK79">
        <v>0.16473512616428293</v>
      </c>
      <c r="AL79">
        <v>0.16473512616428293</v>
      </c>
      <c r="AM79">
        <v>0.16473512616428293</v>
      </c>
      <c r="AN79">
        <v>0.16473512616428293</v>
      </c>
      <c r="AO79">
        <v>0.16473512616428293</v>
      </c>
      <c r="AP79">
        <v>0.16473512616428293</v>
      </c>
      <c r="AQ79">
        <v>0.16473512616428293</v>
      </c>
      <c r="AR79">
        <v>0.16473512616428293</v>
      </c>
      <c r="AS79">
        <v>0.16473512616428293</v>
      </c>
      <c r="AT79">
        <v>0.16473512616428293</v>
      </c>
      <c r="AU79">
        <v>0.16473512616428293</v>
      </c>
      <c r="AV79">
        <v>0.16473512616428293</v>
      </c>
      <c r="AW79">
        <v>0.16473512616428293</v>
      </c>
      <c r="AX79">
        <v>0.16473512616428293</v>
      </c>
      <c r="AY79">
        <v>0.16473512616428293</v>
      </c>
      <c r="AZ79">
        <v>0.16473512616428293</v>
      </c>
      <c r="BA79">
        <v>0.16473512616428293</v>
      </c>
      <c r="BB79">
        <v>0.16473512616428293</v>
      </c>
      <c r="BC79">
        <v>0.16473512616428293</v>
      </c>
      <c r="BD79">
        <v>0.16473512616428293</v>
      </c>
      <c r="BE79">
        <v>0.1560520947206539</v>
      </c>
      <c r="BF79">
        <v>0.15280722125890897</v>
      </c>
      <c r="BG79">
        <v>0.15280722125890897</v>
      </c>
      <c r="BH79">
        <v>0.14790443208395604</v>
      </c>
      <c r="BI79">
        <v>0.14646245288020385</v>
      </c>
      <c r="BJ79">
        <v>0.13978340415792834</v>
      </c>
      <c r="BK79">
        <v>0.11016112796981226</v>
      </c>
      <c r="BL79">
        <v>8.2937416262358288E-2</v>
      </c>
      <c r="BM79">
        <v>5.9942470915985528E-2</v>
      </c>
      <c r="BN79">
        <v>3.33717781236786E-2</v>
      </c>
      <c r="BO79">
        <v>1.0672881620879943E-2</v>
      </c>
      <c r="BP79">
        <v>9.3247785865701802E-3</v>
      </c>
      <c r="BQ79">
        <v>4.5526553284747232E-3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908</v>
      </c>
      <c r="B80">
        <v>736.23423037192742</v>
      </c>
      <c r="C80">
        <v>2.8552637698459884E-3</v>
      </c>
      <c r="D80">
        <v>10</v>
      </c>
      <c r="E80">
        <v>464</v>
      </c>
      <c r="F80">
        <v>-444</v>
      </c>
      <c r="G80">
        <v>0</v>
      </c>
      <c r="H80">
        <v>0</v>
      </c>
      <c r="I80">
        <v>0</v>
      </c>
      <c r="J80">
        <v>0</v>
      </c>
      <c r="K80">
        <v>7.6272161834451437E-3</v>
      </c>
      <c r="L80">
        <v>3.7071257828407603E-2</v>
      </c>
      <c r="M80">
        <v>7.1565434619133103E-2</v>
      </c>
      <c r="N80">
        <v>0.10158427001436132</v>
      </c>
      <c r="O80">
        <v>0.11515621533038958</v>
      </c>
      <c r="P80">
        <v>0.13902517630288869</v>
      </c>
      <c r="Q80">
        <v>0.14931127085333704</v>
      </c>
      <c r="R80">
        <v>0.1560520947206539</v>
      </c>
      <c r="S80">
        <v>0.1560520947206539</v>
      </c>
      <c r="T80">
        <v>0.1560520947206539</v>
      </c>
      <c r="U80">
        <v>0.16202231541822107</v>
      </c>
      <c r="V80">
        <v>0.16473512616428293</v>
      </c>
      <c r="W80">
        <v>0.16759038993412892</v>
      </c>
      <c r="X80">
        <v>0.16759038993412892</v>
      </c>
      <c r="Y80">
        <v>0.16759038993412892</v>
      </c>
      <c r="Z80">
        <v>0.16759038993412892</v>
      </c>
      <c r="AA80">
        <v>0.16759038993412892</v>
      </c>
      <c r="AB80">
        <v>0.16759038993412892</v>
      </c>
      <c r="AC80">
        <v>0.16759038993412892</v>
      </c>
      <c r="AD80">
        <v>0.16759038993412892</v>
      </c>
      <c r="AE80">
        <v>0.16759038993412892</v>
      </c>
      <c r="AF80">
        <v>0.16759038993412892</v>
      </c>
      <c r="AG80">
        <v>0.16759038993412892</v>
      </c>
      <c r="AH80">
        <v>0.16759038993412892</v>
      </c>
      <c r="AI80">
        <v>0.16759038993412892</v>
      </c>
      <c r="AJ80">
        <v>0.16759038993412892</v>
      </c>
      <c r="AK80">
        <v>0.16759038993412892</v>
      </c>
      <c r="AL80">
        <v>0.16759038993412892</v>
      </c>
      <c r="AM80">
        <v>0.16759038993412892</v>
      </c>
      <c r="AN80">
        <v>0.16759038993412892</v>
      </c>
      <c r="AO80">
        <v>0.16759038993412892</v>
      </c>
      <c r="AP80">
        <v>0.16759038993412892</v>
      </c>
      <c r="AQ80">
        <v>0.16759038993412892</v>
      </c>
      <c r="AR80">
        <v>0.16759038993412892</v>
      </c>
      <c r="AS80">
        <v>0.16759038993412892</v>
      </c>
      <c r="AT80">
        <v>0.16759038993412892</v>
      </c>
      <c r="AU80">
        <v>0.16759038993412892</v>
      </c>
      <c r="AV80">
        <v>0.16759038993412892</v>
      </c>
      <c r="AW80">
        <v>0.16759038993412892</v>
      </c>
      <c r="AX80">
        <v>0.16759038993412892</v>
      </c>
      <c r="AY80">
        <v>0.16759038993412892</v>
      </c>
      <c r="AZ80">
        <v>0.16759038993412892</v>
      </c>
      <c r="BA80">
        <v>0.16759038993412892</v>
      </c>
      <c r="BB80">
        <v>0.16759038993412892</v>
      </c>
      <c r="BC80">
        <v>0.16759038993412892</v>
      </c>
      <c r="BD80">
        <v>0.16759038993412892</v>
      </c>
      <c r="BE80">
        <v>0.1560520947206539</v>
      </c>
      <c r="BF80">
        <v>0.15280722125890897</v>
      </c>
      <c r="BG80">
        <v>0.15280722125890897</v>
      </c>
      <c r="BH80">
        <v>0.14790443208395604</v>
      </c>
      <c r="BI80">
        <v>0.14646245288020385</v>
      </c>
      <c r="BJ80">
        <v>0.13978340415792834</v>
      </c>
      <c r="BK80">
        <v>0.11016112796981226</v>
      </c>
      <c r="BL80">
        <v>8.2937416262358288E-2</v>
      </c>
      <c r="BM80">
        <v>5.9942470915985528E-2</v>
      </c>
      <c r="BN80">
        <v>3.33717781236786E-2</v>
      </c>
      <c r="BO80">
        <v>1.0672881620879943E-2</v>
      </c>
      <c r="BP80">
        <v>9.3247785865701802E-3</v>
      </c>
      <c r="BQ80">
        <v>4.5526553284747232E-3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908</v>
      </c>
      <c r="B81">
        <v>720.95556909429513</v>
      </c>
      <c r="C81">
        <v>2.7960100619930754E-3</v>
      </c>
      <c r="D81">
        <v>20</v>
      </c>
      <c r="E81">
        <v>474</v>
      </c>
      <c r="F81">
        <v>-434</v>
      </c>
      <c r="G81">
        <v>0</v>
      </c>
      <c r="H81">
        <v>0</v>
      </c>
      <c r="I81">
        <v>0</v>
      </c>
      <c r="J81">
        <v>0</v>
      </c>
      <c r="K81">
        <v>7.6272161834451437E-3</v>
      </c>
      <c r="L81">
        <v>3.7071257828407603E-2</v>
      </c>
      <c r="M81">
        <v>7.1565434619133103E-2</v>
      </c>
      <c r="N81">
        <v>0.10158427001436132</v>
      </c>
      <c r="O81">
        <v>0.11515621533038958</v>
      </c>
      <c r="P81">
        <v>0.13902517630288869</v>
      </c>
      <c r="Q81">
        <v>0.14931127085333704</v>
      </c>
      <c r="R81">
        <v>0.1560520947206539</v>
      </c>
      <c r="S81">
        <v>0.1560520947206539</v>
      </c>
      <c r="T81">
        <v>0.1560520947206539</v>
      </c>
      <c r="U81">
        <v>0.16202231541822107</v>
      </c>
      <c r="V81">
        <v>0.16473512616428293</v>
      </c>
      <c r="W81">
        <v>0.17038639999612198</v>
      </c>
      <c r="X81">
        <v>0.17038639999612198</v>
      </c>
      <c r="Y81">
        <v>0.17038639999612198</v>
      </c>
      <c r="Z81">
        <v>0.17038639999612198</v>
      </c>
      <c r="AA81">
        <v>0.17038639999612198</v>
      </c>
      <c r="AB81">
        <v>0.17038639999612198</v>
      </c>
      <c r="AC81">
        <v>0.17038639999612198</v>
      </c>
      <c r="AD81">
        <v>0.17038639999612198</v>
      </c>
      <c r="AE81">
        <v>0.17038639999612198</v>
      </c>
      <c r="AF81">
        <v>0.17038639999612198</v>
      </c>
      <c r="AG81">
        <v>0.17038639999612198</v>
      </c>
      <c r="AH81">
        <v>0.17038639999612198</v>
      </c>
      <c r="AI81">
        <v>0.17038639999612198</v>
      </c>
      <c r="AJ81">
        <v>0.17038639999612198</v>
      </c>
      <c r="AK81">
        <v>0.17038639999612198</v>
      </c>
      <c r="AL81">
        <v>0.17038639999612198</v>
      </c>
      <c r="AM81">
        <v>0.17038639999612198</v>
      </c>
      <c r="AN81">
        <v>0.17038639999612198</v>
      </c>
      <c r="AO81">
        <v>0.17038639999612198</v>
      </c>
      <c r="AP81">
        <v>0.17038639999612198</v>
      </c>
      <c r="AQ81">
        <v>0.17038639999612198</v>
      </c>
      <c r="AR81">
        <v>0.17038639999612198</v>
      </c>
      <c r="AS81">
        <v>0.17038639999612198</v>
      </c>
      <c r="AT81">
        <v>0.17038639999612198</v>
      </c>
      <c r="AU81">
        <v>0.17038639999612198</v>
      </c>
      <c r="AV81">
        <v>0.17038639999612198</v>
      </c>
      <c r="AW81">
        <v>0.17038639999612198</v>
      </c>
      <c r="AX81">
        <v>0.17038639999612198</v>
      </c>
      <c r="AY81">
        <v>0.17038639999612198</v>
      </c>
      <c r="AZ81">
        <v>0.17038639999612198</v>
      </c>
      <c r="BA81">
        <v>0.17038639999612198</v>
      </c>
      <c r="BB81">
        <v>0.17038639999612198</v>
      </c>
      <c r="BC81">
        <v>0.17038639999612198</v>
      </c>
      <c r="BD81">
        <v>0.17038639999612198</v>
      </c>
      <c r="BE81">
        <v>0.1560520947206539</v>
      </c>
      <c r="BF81">
        <v>0.15280722125890897</v>
      </c>
      <c r="BG81">
        <v>0.15280722125890897</v>
      </c>
      <c r="BH81">
        <v>0.14790443208395604</v>
      </c>
      <c r="BI81">
        <v>0.14646245288020385</v>
      </c>
      <c r="BJ81">
        <v>0.13978340415792834</v>
      </c>
      <c r="BK81">
        <v>0.11016112796981226</v>
      </c>
      <c r="BL81">
        <v>8.2937416262358288E-2</v>
      </c>
      <c r="BM81">
        <v>5.9942470915985528E-2</v>
      </c>
      <c r="BN81">
        <v>3.33717781236786E-2</v>
      </c>
      <c r="BO81">
        <v>1.0672881620879943E-2</v>
      </c>
      <c r="BP81">
        <v>9.3247785865701802E-3</v>
      </c>
      <c r="BQ81">
        <v>4.5526553284747232E-3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908</v>
      </c>
      <c r="B82">
        <v>756.36072455264321</v>
      </c>
      <c r="C82">
        <v>2.9333183444331863E-3</v>
      </c>
      <c r="D82">
        <v>30</v>
      </c>
      <c r="E82">
        <v>484</v>
      </c>
      <c r="F82">
        <v>-424</v>
      </c>
      <c r="G82">
        <v>0</v>
      </c>
      <c r="H82">
        <v>0</v>
      </c>
      <c r="I82">
        <v>0</v>
      </c>
      <c r="J82">
        <v>0</v>
      </c>
      <c r="K82">
        <v>7.6272161834451437E-3</v>
      </c>
      <c r="L82">
        <v>3.7071257828407603E-2</v>
      </c>
      <c r="M82">
        <v>7.1565434619133103E-2</v>
      </c>
      <c r="N82">
        <v>0.10158427001436132</v>
      </c>
      <c r="O82">
        <v>0.11515621533038958</v>
      </c>
      <c r="P82">
        <v>0.13902517630288869</v>
      </c>
      <c r="Q82">
        <v>0.14931127085333704</v>
      </c>
      <c r="R82">
        <v>0.1560520947206539</v>
      </c>
      <c r="S82">
        <v>0.1560520947206539</v>
      </c>
      <c r="T82">
        <v>0.1560520947206539</v>
      </c>
      <c r="U82">
        <v>0.16202231541822107</v>
      </c>
      <c r="V82">
        <v>0.16473512616428293</v>
      </c>
      <c r="W82">
        <v>0.17038639999612198</v>
      </c>
      <c r="X82">
        <v>0.17331971834055518</v>
      </c>
      <c r="Y82">
        <v>0.17331971834055518</v>
      </c>
      <c r="Z82">
        <v>0.17331971834055518</v>
      </c>
      <c r="AA82">
        <v>0.17331971834055518</v>
      </c>
      <c r="AB82">
        <v>0.17331971834055518</v>
      </c>
      <c r="AC82">
        <v>0.17331971834055518</v>
      </c>
      <c r="AD82">
        <v>0.17331971834055518</v>
      </c>
      <c r="AE82">
        <v>0.17331971834055518</v>
      </c>
      <c r="AF82">
        <v>0.17331971834055518</v>
      </c>
      <c r="AG82">
        <v>0.17331971834055518</v>
      </c>
      <c r="AH82">
        <v>0.17331971834055518</v>
      </c>
      <c r="AI82">
        <v>0.17331971834055518</v>
      </c>
      <c r="AJ82">
        <v>0.17331971834055518</v>
      </c>
      <c r="AK82">
        <v>0.17331971834055518</v>
      </c>
      <c r="AL82">
        <v>0.17331971834055518</v>
      </c>
      <c r="AM82">
        <v>0.17331971834055518</v>
      </c>
      <c r="AN82">
        <v>0.17331971834055518</v>
      </c>
      <c r="AO82">
        <v>0.17331971834055518</v>
      </c>
      <c r="AP82">
        <v>0.17331971834055518</v>
      </c>
      <c r="AQ82">
        <v>0.17331971834055518</v>
      </c>
      <c r="AR82">
        <v>0.17331971834055518</v>
      </c>
      <c r="AS82">
        <v>0.17331971834055518</v>
      </c>
      <c r="AT82">
        <v>0.17331971834055518</v>
      </c>
      <c r="AU82">
        <v>0.17331971834055518</v>
      </c>
      <c r="AV82">
        <v>0.17331971834055518</v>
      </c>
      <c r="AW82">
        <v>0.17331971834055518</v>
      </c>
      <c r="AX82">
        <v>0.17331971834055518</v>
      </c>
      <c r="AY82">
        <v>0.17331971834055518</v>
      </c>
      <c r="AZ82">
        <v>0.17331971834055518</v>
      </c>
      <c r="BA82">
        <v>0.17331971834055518</v>
      </c>
      <c r="BB82">
        <v>0.17331971834055518</v>
      </c>
      <c r="BC82">
        <v>0.17331971834055518</v>
      </c>
      <c r="BD82">
        <v>0.17331971834055518</v>
      </c>
      <c r="BE82">
        <v>0.15898541306508709</v>
      </c>
      <c r="BF82">
        <v>0.15280722125890897</v>
      </c>
      <c r="BG82">
        <v>0.15280722125890897</v>
      </c>
      <c r="BH82">
        <v>0.14790443208395604</v>
      </c>
      <c r="BI82">
        <v>0.14646245288020385</v>
      </c>
      <c r="BJ82">
        <v>0.13978340415792834</v>
      </c>
      <c r="BK82">
        <v>0.11016112796981226</v>
      </c>
      <c r="BL82">
        <v>8.2937416262358288E-2</v>
      </c>
      <c r="BM82">
        <v>5.9942470915985528E-2</v>
      </c>
      <c r="BN82">
        <v>3.33717781236786E-2</v>
      </c>
      <c r="BO82">
        <v>1.0672881620879943E-2</v>
      </c>
      <c r="BP82">
        <v>9.3247785865701802E-3</v>
      </c>
      <c r="BQ82">
        <v>4.5526553284747232E-3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875</v>
      </c>
      <c r="B83">
        <v>904.34488894857145</v>
      </c>
      <c r="C83">
        <v>3.5072305664948702E-3</v>
      </c>
      <c r="D83">
        <v>40</v>
      </c>
      <c r="E83">
        <v>477.5</v>
      </c>
      <c r="F83">
        <v>-397.5</v>
      </c>
      <c r="G83">
        <v>0</v>
      </c>
      <c r="H83">
        <v>0</v>
      </c>
      <c r="I83">
        <v>0</v>
      </c>
      <c r="J83">
        <v>0</v>
      </c>
      <c r="K83">
        <v>7.6272161834451437E-3</v>
      </c>
      <c r="L83">
        <v>3.7071257828407603E-2</v>
      </c>
      <c r="M83">
        <v>7.1565434619133103E-2</v>
      </c>
      <c r="N83">
        <v>0.10158427001436132</v>
      </c>
      <c r="O83">
        <v>0.11515621533038958</v>
      </c>
      <c r="P83">
        <v>0.13902517630288869</v>
      </c>
      <c r="Q83">
        <v>0.14931127085333704</v>
      </c>
      <c r="R83">
        <v>0.1560520947206539</v>
      </c>
      <c r="S83">
        <v>0.1560520947206539</v>
      </c>
      <c r="T83">
        <v>0.1560520947206539</v>
      </c>
      <c r="U83">
        <v>0.16202231541822107</v>
      </c>
      <c r="V83">
        <v>0.16473512616428293</v>
      </c>
      <c r="W83">
        <v>0.17038639999612198</v>
      </c>
      <c r="X83">
        <v>0.17331971834055518</v>
      </c>
      <c r="Y83">
        <v>0.17682694890705006</v>
      </c>
      <c r="Z83">
        <v>0.17682694890705006</v>
      </c>
      <c r="AA83">
        <v>0.17682694890705006</v>
      </c>
      <c r="AB83">
        <v>0.17682694890705006</v>
      </c>
      <c r="AC83">
        <v>0.17682694890705006</v>
      </c>
      <c r="AD83">
        <v>0.17682694890705006</v>
      </c>
      <c r="AE83">
        <v>0.17682694890705006</v>
      </c>
      <c r="AF83">
        <v>0.17682694890705006</v>
      </c>
      <c r="AG83">
        <v>0.17682694890705006</v>
      </c>
      <c r="AH83">
        <v>0.17682694890705006</v>
      </c>
      <c r="AI83">
        <v>0.17682694890705006</v>
      </c>
      <c r="AJ83">
        <v>0.17682694890705006</v>
      </c>
      <c r="AK83">
        <v>0.17682694890705006</v>
      </c>
      <c r="AL83">
        <v>0.17682694890705006</v>
      </c>
      <c r="AM83">
        <v>0.17682694890705006</v>
      </c>
      <c r="AN83">
        <v>0.17682694890705006</v>
      </c>
      <c r="AO83">
        <v>0.17682694890705006</v>
      </c>
      <c r="AP83">
        <v>0.17682694890705006</v>
      </c>
      <c r="AQ83">
        <v>0.17682694890705006</v>
      </c>
      <c r="AR83">
        <v>0.17682694890705006</v>
      </c>
      <c r="AS83">
        <v>0.17682694890705006</v>
      </c>
      <c r="AT83">
        <v>0.17682694890705006</v>
      </c>
      <c r="AU83">
        <v>0.17682694890705006</v>
      </c>
      <c r="AV83">
        <v>0.17682694890705006</v>
      </c>
      <c r="AW83">
        <v>0.17682694890705006</v>
      </c>
      <c r="AX83">
        <v>0.17682694890705006</v>
      </c>
      <c r="AY83">
        <v>0.17682694890705006</v>
      </c>
      <c r="AZ83">
        <v>0.17682694890705006</v>
      </c>
      <c r="BA83">
        <v>0.17682694890705006</v>
      </c>
      <c r="BB83">
        <v>0.17682694890705006</v>
      </c>
      <c r="BC83">
        <v>0.17682694890705006</v>
      </c>
      <c r="BD83">
        <v>0.17682694890705006</v>
      </c>
      <c r="BE83">
        <v>0.15898541306508709</v>
      </c>
      <c r="BF83">
        <v>0.15280722125890897</v>
      </c>
      <c r="BG83">
        <v>0.15280722125890897</v>
      </c>
      <c r="BH83">
        <v>0.14790443208395604</v>
      </c>
      <c r="BI83">
        <v>0.14646245288020385</v>
      </c>
      <c r="BJ83">
        <v>0.13978340415792834</v>
      </c>
      <c r="BK83">
        <v>0.11016112796981226</v>
      </c>
      <c r="BL83">
        <v>8.2937416262358288E-2</v>
      </c>
      <c r="BM83">
        <v>5.9942470915985528E-2</v>
      </c>
      <c r="BN83">
        <v>3.33717781236786E-2</v>
      </c>
      <c r="BO83">
        <v>1.0672881620879943E-2</v>
      </c>
      <c r="BP83">
        <v>9.3247785865701802E-3</v>
      </c>
      <c r="BQ83">
        <v>4.5526553284747232E-3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875</v>
      </c>
      <c r="B84">
        <v>869.74650177435433</v>
      </c>
      <c r="C84">
        <v>3.3730510930089102E-3</v>
      </c>
      <c r="D84">
        <v>30</v>
      </c>
      <c r="E84">
        <v>467.5</v>
      </c>
      <c r="F84">
        <v>-407.5</v>
      </c>
      <c r="G84">
        <v>0</v>
      </c>
      <c r="H84">
        <v>0</v>
      </c>
      <c r="I84">
        <v>0</v>
      </c>
      <c r="J84">
        <v>0</v>
      </c>
      <c r="K84">
        <v>7.6272161834451437E-3</v>
      </c>
      <c r="L84">
        <v>3.7071257828407603E-2</v>
      </c>
      <c r="M84">
        <v>7.1565434619133103E-2</v>
      </c>
      <c r="N84">
        <v>0.10158427001436132</v>
      </c>
      <c r="O84">
        <v>0.11515621533038958</v>
      </c>
      <c r="P84">
        <v>0.13902517630288869</v>
      </c>
      <c r="Q84">
        <v>0.14931127085333704</v>
      </c>
      <c r="R84">
        <v>0.1560520947206539</v>
      </c>
      <c r="S84">
        <v>0.1560520947206539</v>
      </c>
      <c r="T84">
        <v>0.1560520947206539</v>
      </c>
      <c r="U84">
        <v>0.16202231541822107</v>
      </c>
      <c r="V84">
        <v>0.16473512616428293</v>
      </c>
      <c r="W84">
        <v>0.17038639999612198</v>
      </c>
      <c r="X84">
        <v>0.1766927694335641</v>
      </c>
      <c r="Y84">
        <v>0.18020000000005898</v>
      </c>
      <c r="Z84">
        <v>0.18020000000005898</v>
      </c>
      <c r="AA84">
        <v>0.18020000000005898</v>
      </c>
      <c r="AB84">
        <v>0.18020000000005898</v>
      </c>
      <c r="AC84">
        <v>0.18020000000005898</v>
      </c>
      <c r="AD84">
        <v>0.18020000000005898</v>
      </c>
      <c r="AE84">
        <v>0.18020000000005898</v>
      </c>
      <c r="AF84">
        <v>0.18020000000005898</v>
      </c>
      <c r="AG84">
        <v>0.18020000000005898</v>
      </c>
      <c r="AH84">
        <v>0.18020000000005898</v>
      </c>
      <c r="AI84">
        <v>0.18020000000005898</v>
      </c>
      <c r="AJ84">
        <v>0.18020000000005898</v>
      </c>
      <c r="AK84">
        <v>0.18020000000005898</v>
      </c>
      <c r="AL84">
        <v>0.18020000000005898</v>
      </c>
      <c r="AM84">
        <v>0.18020000000005898</v>
      </c>
      <c r="AN84">
        <v>0.18020000000005898</v>
      </c>
      <c r="AO84">
        <v>0.18020000000005898</v>
      </c>
      <c r="AP84">
        <v>0.18020000000005898</v>
      </c>
      <c r="AQ84">
        <v>0.18020000000005898</v>
      </c>
      <c r="AR84">
        <v>0.18020000000005898</v>
      </c>
      <c r="AS84">
        <v>0.18020000000005898</v>
      </c>
      <c r="AT84">
        <v>0.18020000000005898</v>
      </c>
      <c r="AU84">
        <v>0.18020000000005898</v>
      </c>
      <c r="AV84">
        <v>0.18020000000005898</v>
      </c>
      <c r="AW84">
        <v>0.18020000000005898</v>
      </c>
      <c r="AX84">
        <v>0.18020000000005898</v>
      </c>
      <c r="AY84">
        <v>0.18020000000005898</v>
      </c>
      <c r="AZ84">
        <v>0.18020000000005898</v>
      </c>
      <c r="BA84">
        <v>0.18020000000005898</v>
      </c>
      <c r="BB84">
        <v>0.18020000000005898</v>
      </c>
      <c r="BC84">
        <v>0.18020000000005898</v>
      </c>
      <c r="BD84">
        <v>0.18020000000005898</v>
      </c>
      <c r="BE84">
        <v>0.15898541306508709</v>
      </c>
      <c r="BF84">
        <v>0.15280722125890897</v>
      </c>
      <c r="BG84">
        <v>0.15280722125890897</v>
      </c>
      <c r="BH84">
        <v>0.14790443208395604</v>
      </c>
      <c r="BI84">
        <v>0.14646245288020385</v>
      </c>
      <c r="BJ84">
        <v>0.13978340415792834</v>
      </c>
      <c r="BK84">
        <v>0.11016112796981226</v>
      </c>
      <c r="BL84">
        <v>8.2937416262358288E-2</v>
      </c>
      <c r="BM84">
        <v>5.9942470915985528E-2</v>
      </c>
      <c r="BN84">
        <v>3.33717781236786E-2</v>
      </c>
      <c r="BO84">
        <v>1.0672881620879943E-2</v>
      </c>
      <c r="BP84">
        <v>9.3247785865701802E-3</v>
      </c>
      <c r="BQ84">
        <v>4.5526553284747232E-3</v>
      </c>
      <c r="BR84">
        <v>0</v>
      </c>
      <c r="BS84">
        <v>0</v>
      </c>
      <c r="BT84">
        <v>0</v>
      </c>
      <c r="BU8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abSelected="1"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470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470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471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471</v>
      </c>
    </row>
    <row r="3" spans="1:35" x14ac:dyDescent="0.25">
      <c r="A3">
        <v>0</v>
      </c>
      <c r="B3">
        <v>110</v>
      </c>
      <c r="C3">
        <v>764.40800000000002</v>
      </c>
      <c r="E3">
        <v>0</v>
      </c>
      <c r="F3">
        <v>120</v>
      </c>
      <c r="G3">
        <v>764.40800000000002</v>
      </c>
      <c r="I3">
        <v>0</v>
      </c>
      <c r="J3">
        <v>120</v>
      </c>
      <c r="K3">
        <v>764.04700000000003</v>
      </c>
      <c r="M3" s="1">
        <f>IF($D$4&lt;&gt;"",D3,C3)-IF($O$4&lt;&gt;"",O3,IF($H$4&lt;&gt;"",H3,G3))</f>
        <v>0</v>
      </c>
      <c r="N3" s="1">
        <f>IF($H$4&lt;&gt;"",H3,G3)-IF($L$4&lt;&gt;"",L3,K3)</f>
        <v>0.36099999999999</v>
      </c>
      <c r="O3">
        <v>764.40800000000002</v>
      </c>
      <c r="U3">
        <v>0</v>
      </c>
      <c r="V3">
        <v>110</v>
      </c>
      <c r="W3">
        <v>764.25199999999995</v>
      </c>
      <c r="X3">
        <f>AA3-W3</f>
        <v>0.16100000000005821</v>
      </c>
      <c r="Y3">
        <v>0</v>
      </c>
      <c r="Z3">
        <v>120</v>
      </c>
      <c r="AA3">
        <v>764.41300000000001</v>
      </c>
      <c r="AB3">
        <f>AA3-X$3</f>
        <v>764.25199999999995</v>
      </c>
      <c r="AC3">
        <v>0</v>
      </c>
      <c r="AD3">
        <v>120</v>
      </c>
      <c r="AE3">
        <v>763.82</v>
      </c>
      <c r="AG3" s="1">
        <f>IF($X$4&lt;&gt;"",X3,W3)-IF($AI$4&lt;&gt;"",AI3,IF($AB$4&lt;&gt;"",AB3,AA3))</f>
        <v>0</v>
      </c>
      <c r="AH3" s="1">
        <f>IF($AB$4&lt;&gt;"",AB3,AA3)-IF($AF$4&lt;&gt;"",AF3,AE3)</f>
        <v>0.43199999999990268</v>
      </c>
      <c r="AI3">
        <v>764.25199999999995</v>
      </c>
    </row>
    <row r="4" spans="1:35" x14ac:dyDescent="0.25">
      <c r="A4">
        <v>1</v>
      </c>
      <c r="B4">
        <v>135</v>
      </c>
      <c r="C4">
        <v>764.399</v>
      </c>
      <c r="E4">
        <v>1</v>
      </c>
      <c r="F4">
        <v>145</v>
      </c>
      <c r="G4">
        <v>764.40300000000002</v>
      </c>
      <c r="I4">
        <v>1</v>
      </c>
      <c r="J4">
        <v>145</v>
      </c>
      <c r="K4">
        <v>764.03800000000001</v>
      </c>
      <c r="M4" s="1">
        <f t="shared" ref="M4:M67" si="0">IF($D$4&lt;&gt;"",D4,C4)-IF($O$4&lt;&gt;"",O4,IF($H$4&lt;&gt;"",H4,G4))</f>
        <v>-4.7229611137709071E-3</v>
      </c>
      <c r="N4" s="1">
        <f t="shared" ref="N4:N67" si="1">IF($H$4&lt;&gt;"",H4,G4)-IF($L$4&lt;&gt;"",L4,K4)</f>
        <v>0.36500000000000909</v>
      </c>
      <c r="O4">
        <v>764.40372296111377</v>
      </c>
      <c r="U4">
        <v>1</v>
      </c>
      <c r="V4">
        <v>135</v>
      </c>
      <c r="W4">
        <v>764.25699999999995</v>
      </c>
      <c r="Y4">
        <v>1</v>
      </c>
      <c r="Z4">
        <v>145</v>
      </c>
      <c r="AA4">
        <v>764.41</v>
      </c>
      <c r="AB4">
        <f t="shared" ref="AB4:AB67" si="2">AA4-X$3</f>
        <v>764.24899999999991</v>
      </c>
      <c r="AC4">
        <v>1</v>
      </c>
      <c r="AD4">
        <v>145</v>
      </c>
      <c r="AE4">
        <v>763.81500000000005</v>
      </c>
      <c r="AG4" s="1">
        <f t="shared" ref="AG4:AG67" si="3">IF($X$4&lt;&gt;"",X4,W4)-IF($AI$4&lt;&gt;"",AI4,IF($AB$4&lt;&gt;"",AB4,AA4))</f>
        <v>7.4939267614126948E-3</v>
      </c>
      <c r="AH4" s="1">
        <f t="shared" ref="AH4:AH67" si="4">IF($AB$4&lt;&gt;"",AB4,AA4)-IF($AF$4&lt;&gt;"",AF4,AE4)</f>
        <v>0.43399999999985539</v>
      </c>
      <c r="AI4">
        <v>764.24950607323854</v>
      </c>
    </row>
    <row r="5" spans="1:35" x14ac:dyDescent="0.25">
      <c r="A5">
        <v>2</v>
      </c>
      <c r="B5">
        <v>160</v>
      </c>
      <c r="C5">
        <v>764.39599999999996</v>
      </c>
      <c r="E5">
        <v>2</v>
      </c>
      <c r="F5">
        <v>170</v>
      </c>
      <c r="G5">
        <v>764.38499999999999</v>
      </c>
      <c r="I5">
        <v>2</v>
      </c>
      <c r="J5">
        <v>170</v>
      </c>
      <c r="K5">
        <v>764.03499999999997</v>
      </c>
      <c r="M5" s="1">
        <f t="shared" si="0"/>
        <v>9.5540743751598711E-3</v>
      </c>
      <c r="N5" s="1">
        <f t="shared" si="1"/>
        <v>0.35000000000002274</v>
      </c>
      <c r="O5">
        <v>764.3864459256248</v>
      </c>
      <c r="U5">
        <v>2</v>
      </c>
      <c r="V5">
        <v>160</v>
      </c>
      <c r="W5">
        <v>764.26</v>
      </c>
      <c r="Y5">
        <v>2</v>
      </c>
      <c r="Z5">
        <v>170</v>
      </c>
      <c r="AA5">
        <v>764.38499999999999</v>
      </c>
      <c r="AB5">
        <f t="shared" si="2"/>
        <v>764.22399999999993</v>
      </c>
      <c r="AC5">
        <v>2</v>
      </c>
      <c r="AD5">
        <v>170</v>
      </c>
      <c r="AE5">
        <v>763.81200000000001</v>
      </c>
      <c r="AG5" s="1">
        <f t="shared" si="3"/>
        <v>3.4987850705647361E-2</v>
      </c>
      <c r="AH5" s="1">
        <f t="shared" si="4"/>
        <v>0.41199999999992087</v>
      </c>
      <c r="AI5">
        <v>764.22501214929434</v>
      </c>
    </row>
    <row r="6" spans="1:35" x14ac:dyDescent="0.25">
      <c r="A6">
        <v>3</v>
      </c>
      <c r="B6">
        <v>185</v>
      </c>
      <c r="C6">
        <v>764.39199999999994</v>
      </c>
      <c r="E6">
        <v>3</v>
      </c>
      <c r="F6">
        <v>195</v>
      </c>
      <c r="G6">
        <v>764.36400000000003</v>
      </c>
      <c r="I6">
        <v>3</v>
      </c>
      <c r="J6">
        <v>195</v>
      </c>
      <c r="K6">
        <v>764.03099999999995</v>
      </c>
      <c r="M6" s="1">
        <f t="shared" si="0"/>
        <v>2.5831109080058923E-2</v>
      </c>
      <c r="N6" s="1">
        <f t="shared" si="1"/>
        <v>0.33300000000008367</v>
      </c>
      <c r="O6">
        <v>764.36616889091988</v>
      </c>
      <c r="U6">
        <v>3</v>
      </c>
      <c r="V6">
        <v>185</v>
      </c>
      <c r="W6">
        <v>764.26099999999997</v>
      </c>
      <c r="Y6">
        <v>3</v>
      </c>
      <c r="Z6">
        <v>195</v>
      </c>
      <c r="AA6">
        <v>764.351</v>
      </c>
      <c r="AB6">
        <f t="shared" si="2"/>
        <v>764.18999999999994</v>
      </c>
      <c r="AC6">
        <v>3</v>
      </c>
      <c r="AD6">
        <v>195</v>
      </c>
      <c r="AE6">
        <v>763.81100000000004</v>
      </c>
      <c r="AG6" s="1">
        <f t="shared" si="3"/>
        <v>6.9481773497273025E-2</v>
      </c>
      <c r="AH6" s="1">
        <f t="shared" si="4"/>
        <v>0.37899999999990541</v>
      </c>
      <c r="AI6">
        <v>764.19151822650269</v>
      </c>
    </row>
    <row r="7" spans="1:35" x14ac:dyDescent="0.25">
      <c r="A7">
        <v>4</v>
      </c>
      <c r="B7">
        <v>210</v>
      </c>
      <c r="C7">
        <v>764.39</v>
      </c>
      <c r="E7">
        <v>4</v>
      </c>
      <c r="F7">
        <v>220</v>
      </c>
      <c r="G7">
        <v>764.35699999999997</v>
      </c>
      <c r="I7">
        <v>4</v>
      </c>
      <c r="J7">
        <v>220</v>
      </c>
      <c r="K7">
        <v>764.029</v>
      </c>
      <c r="M7" s="1">
        <f t="shared" si="0"/>
        <v>3.0108147443684175E-2</v>
      </c>
      <c r="N7" s="1">
        <f t="shared" si="1"/>
        <v>0.32799999999997453</v>
      </c>
      <c r="O7">
        <v>764.3598918525563</v>
      </c>
      <c r="U7">
        <v>4</v>
      </c>
      <c r="V7">
        <v>210</v>
      </c>
      <c r="W7">
        <v>764.26099999999997</v>
      </c>
      <c r="Y7">
        <v>4</v>
      </c>
      <c r="Z7">
        <v>220</v>
      </c>
      <c r="AA7">
        <v>764.327</v>
      </c>
      <c r="AB7">
        <f t="shared" si="2"/>
        <v>764.16599999999994</v>
      </c>
      <c r="AC7">
        <v>4</v>
      </c>
      <c r="AD7">
        <v>220</v>
      </c>
      <c r="AE7">
        <v>763.81</v>
      </c>
      <c r="AG7" s="1">
        <f t="shared" si="3"/>
        <v>9.2975697569499971E-2</v>
      </c>
      <c r="AH7" s="1">
        <f t="shared" si="4"/>
        <v>0.35599999999999454</v>
      </c>
      <c r="AI7">
        <v>764.16802430243047</v>
      </c>
    </row>
    <row r="8" spans="1:35" x14ac:dyDescent="0.25">
      <c r="A8">
        <v>5</v>
      </c>
      <c r="B8">
        <v>235</v>
      </c>
      <c r="C8">
        <v>764.39</v>
      </c>
      <c r="E8">
        <v>5</v>
      </c>
      <c r="F8">
        <v>245</v>
      </c>
      <c r="G8">
        <v>764.34199999999998</v>
      </c>
      <c r="I8">
        <v>5</v>
      </c>
      <c r="J8">
        <v>245</v>
      </c>
      <c r="K8">
        <v>764.029</v>
      </c>
      <c r="M8" s="1">
        <f t="shared" si="0"/>
        <v>4.4385183716599386E-2</v>
      </c>
      <c r="N8" s="1">
        <f t="shared" si="1"/>
        <v>0.31299999999998818</v>
      </c>
      <c r="O8">
        <v>764.34561481628339</v>
      </c>
      <c r="U8">
        <v>5</v>
      </c>
      <c r="V8">
        <v>235</v>
      </c>
      <c r="W8">
        <v>764.26199999999994</v>
      </c>
      <c r="Y8">
        <v>5</v>
      </c>
      <c r="Z8">
        <v>245</v>
      </c>
      <c r="AA8">
        <v>764.32</v>
      </c>
      <c r="AB8">
        <f t="shared" si="2"/>
        <v>764.15899999999999</v>
      </c>
      <c r="AC8">
        <v>5</v>
      </c>
      <c r="AD8">
        <v>245</v>
      </c>
      <c r="AE8">
        <v>763.80899999999997</v>
      </c>
      <c r="AG8" s="1">
        <f t="shared" si="3"/>
        <v>0.10046962381863977</v>
      </c>
      <c r="AH8" s="1">
        <f t="shared" si="4"/>
        <v>0.35000000000002274</v>
      </c>
      <c r="AI8">
        <v>764.1615303761813</v>
      </c>
    </row>
    <row r="9" spans="1:35" x14ac:dyDescent="0.25">
      <c r="A9">
        <v>6</v>
      </c>
      <c r="B9">
        <v>260</v>
      </c>
      <c r="C9">
        <v>764.38900000000001</v>
      </c>
      <c r="E9">
        <v>6</v>
      </c>
      <c r="F9">
        <v>270</v>
      </c>
      <c r="G9">
        <v>764.33100000000002</v>
      </c>
      <c r="I9">
        <v>6</v>
      </c>
      <c r="J9">
        <v>270</v>
      </c>
      <c r="K9">
        <v>764.02800000000002</v>
      </c>
      <c r="M9" s="1">
        <f t="shared" si="0"/>
        <v>5.3662221034869617E-2</v>
      </c>
      <c r="N9" s="1">
        <f t="shared" si="1"/>
        <v>0.30299999999999727</v>
      </c>
      <c r="O9">
        <v>764.33533777896514</v>
      </c>
      <c r="Q9" t="s">
        <v>4</v>
      </c>
      <c r="R9" t="s">
        <v>5</v>
      </c>
      <c r="U9">
        <v>6</v>
      </c>
      <c r="V9">
        <v>260</v>
      </c>
      <c r="W9">
        <v>764.26199999999994</v>
      </c>
      <c r="Y9">
        <v>6</v>
      </c>
      <c r="Z9">
        <v>270</v>
      </c>
      <c r="AA9">
        <v>764.28899999999999</v>
      </c>
      <c r="AB9">
        <f t="shared" si="2"/>
        <v>764.12799999999993</v>
      </c>
      <c r="AC9">
        <v>6</v>
      </c>
      <c r="AD9">
        <v>270</v>
      </c>
      <c r="AE9">
        <v>763.80899999999997</v>
      </c>
      <c r="AG9" s="1">
        <f t="shared" si="3"/>
        <v>0.13096354699462154</v>
      </c>
      <c r="AH9" s="1">
        <f t="shared" si="4"/>
        <v>0.31899999999995998</v>
      </c>
      <c r="AI9">
        <v>764.13103645300532</v>
      </c>
    </row>
    <row r="10" spans="1:35" x14ac:dyDescent="0.25">
      <c r="A10">
        <v>7</v>
      </c>
      <c r="B10">
        <v>285</v>
      </c>
      <c r="C10">
        <v>764.38699999999994</v>
      </c>
      <c r="E10">
        <v>7</v>
      </c>
      <c r="F10">
        <v>295</v>
      </c>
      <c r="G10">
        <v>764.31399999999996</v>
      </c>
      <c r="I10">
        <v>7</v>
      </c>
      <c r="J10">
        <v>295</v>
      </c>
      <c r="K10">
        <v>764.02599999999995</v>
      </c>
      <c r="M10" s="1">
        <f t="shared" si="0"/>
        <v>6.7939256785166435E-2</v>
      </c>
      <c r="N10" s="1">
        <f t="shared" si="1"/>
        <v>0.28800000000001091</v>
      </c>
      <c r="O10">
        <v>764.31906074321478</v>
      </c>
      <c r="P10" t="s">
        <v>3</v>
      </c>
      <c r="Q10">
        <f>MAX(M3:M67)</f>
        <v>9.1155572056777601E-2</v>
      </c>
      <c r="R10">
        <f>MAX(AG3:AG67)</f>
        <v>0.17791495788446809</v>
      </c>
      <c r="U10">
        <v>7</v>
      </c>
      <c r="V10">
        <v>285</v>
      </c>
      <c r="W10">
        <v>764.26099999999997</v>
      </c>
      <c r="Y10">
        <v>7</v>
      </c>
      <c r="Z10">
        <v>295</v>
      </c>
      <c r="AA10">
        <v>764.28099999999995</v>
      </c>
      <c r="AB10">
        <f t="shared" si="2"/>
        <v>764.11999999999989</v>
      </c>
      <c r="AC10">
        <v>7</v>
      </c>
      <c r="AD10">
        <v>295</v>
      </c>
      <c r="AE10">
        <v>763.80899999999997</v>
      </c>
      <c r="AG10" s="1">
        <f t="shared" si="3"/>
        <v>0.13745747311577361</v>
      </c>
      <c r="AH10" s="1">
        <f t="shared" si="4"/>
        <v>0.31099999999992178</v>
      </c>
      <c r="AI10">
        <v>764.12354252688419</v>
      </c>
    </row>
    <row r="11" spans="1:35" x14ac:dyDescent="0.25">
      <c r="A11">
        <v>8</v>
      </c>
      <c r="B11">
        <v>310</v>
      </c>
      <c r="C11">
        <v>764.38699999999994</v>
      </c>
      <c r="E11">
        <v>8</v>
      </c>
      <c r="F11">
        <v>320</v>
      </c>
      <c r="G11">
        <v>764.30899999999997</v>
      </c>
      <c r="I11">
        <v>8</v>
      </c>
      <c r="J11">
        <v>320</v>
      </c>
      <c r="K11">
        <v>764.02599999999995</v>
      </c>
      <c r="M11" s="1">
        <f t="shared" si="0"/>
        <v>7.221629567141008E-2</v>
      </c>
      <c r="N11" s="1">
        <f t="shared" si="1"/>
        <v>0.28300000000001546</v>
      </c>
      <c r="O11">
        <v>764.31478370432853</v>
      </c>
      <c r="P11" t="s">
        <v>11</v>
      </c>
      <c r="Q11">
        <f>MIN(N3:N67)</f>
        <v>0.24299999999993815</v>
      </c>
      <c r="R11">
        <f>MIN(AH3:AH67)</f>
        <v>0.25099999999997635</v>
      </c>
      <c r="U11">
        <v>8</v>
      </c>
      <c r="V11">
        <v>310</v>
      </c>
      <c r="W11">
        <v>764.26199999999994</v>
      </c>
      <c r="Y11">
        <v>8</v>
      </c>
      <c r="Z11">
        <v>320</v>
      </c>
      <c r="AA11">
        <v>764.27300000000002</v>
      </c>
      <c r="AB11">
        <f t="shared" si="2"/>
        <v>764.11199999999997</v>
      </c>
      <c r="AC11">
        <v>8</v>
      </c>
      <c r="AD11">
        <v>320</v>
      </c>
      <c r="AE11">
        <v>763.80799999999999</v>
      </c>
      <c r="AG11" s="1">
        <f t="shared" si="3"/>
        <v>0.1459513992367647</v>
      </c>
      <c r="AH11" s="1">
        <f t="shared" si="4"/>
        <v>0.30399999999997362</v>
      </c>
      <c r="AI11">
        <v>764.11604860076318</v>
      </c>
    </row>
    <row r="12" spans="1:35" x14ac:dyDescent="0.25">
      <c r="A12">
        <v>9</v>
      </c>
      <c r="B12">
        <v>335</v>
      </c>
      <c r="C12">
        <v>764.38800000000003</v>
      </c>
      <c r="E12">
        <v>9</v>
      </c>
      <c r="F12">
        <v>345</v>
      </c>
      <c r="G12">
        <v>764.30700000000002</v>
      </c>
      <c r="I12">
        <v>9</v>
      </c>
      <c r="J12">
        <v>345</v>
      </c>
      <c r="K12">
        <v>764.02700000000004</v>
      </c>
      <c r="M12" s="1">
        <f t="shared" si="0"/>
        <v>7.4493335341799138E-2</v>
      </c>
      <c r="N12" s="1">
        <f t="shared" si="1"/>
        <v>0.27999999999997272</v>
      </c>
      <c r="O12">
        <v>764.31350666465823</v>
      </c>
      <c r="U12">
        <v>9</v>
      </c>
      <c r="V12">
        <v>335</v>
      </c>
      <c r="W12">
        <v>764.26300000000003</v>
      </c>
      <c r="Y12">
        <v>9</v>
      </c>
      <c r="Z12">
        <v>345</v>
      </c>
      <c r="AA12">
        <v>764.27300000000002</v>
      </c>
      <c r="AB12">
        <f t="shared" si="2"/>
        <v>764.11199999999997</v>
      </c>
      <c r="AC12">
        <v>9</v>
      </c>
      <c r="AD12">
        <v>345</v>
      </c>
      <c r="AE12">
        <v>763.80700000000002</v>
      </c>
      <c r="AG12" s="1">
        <f t="shared" si="3"/>
        <v>0.14644532638249075</v>
      </c>
      <c r="AH12" s="1">
        <f t="shared" si="4"/>
        <v>0.30499999999994998</v>
      </c>
      <c r="AI12">
        <v>764.11655467361754</v>
      </c>
    </row>
    <row r="13" spans="1:35" x14ac:dyDescent="0.25">
      <c r="A13">
        <v>10</v>
      </c>
      <c r="B13">
        <v>360</v>
      </c>
      <c r="C13">
        <v>764.38900000000001</v>
      </c>
      <c r="E13">
        <v>10</v>
      </c>
      <c r="F13">
        <v>370</v>
      </c>
      <c r="G13">
        <v>764.30600000000004</v>
      </c>
      <c r="I13">
        <v>10</v>
      </c>
      <c r="J13">
        <v>370</v>
      </c>
      <c r="K13">
        <v>764.02800000000002</v>
      </c>
      <c r="M13" s="1">
        <f t="shared" si="0"/>
        <v>7.577037527335051E-2</v>
      </c>
      <c r="N13" s="1">
        <f t="shared" si="1"/>
        <v>0.27800000000002001</v>
      </c>
      <c r="O13">
        <v>764.31322962472666</v>
      </c>
      <c r="U13">
        <v>10</v>
      </c>
      <c r="V13">
        <v>360</v>
      </c>
      <c r="W13">
        <v>764.26300000000003</v>
      </c>
      <c r="Y13">
        <v>10</v>
      </c>
      <c r="Z13">
        <v>370</v>
      </c>
      <c r="AA13">
        <v>764.26700000000005</v>
      </c>
      <c r="AB13">
        <f t="shared" si="2"/>
        <v>764.10599999999999</v>
      </c>
      <c r="AC13">
        <v>10</v>
      </c>
      <c r="AD13">
        <v>370</v>
      </c>
      <c r="AE13">
        <v>763.80799999999999</v>
      </c>
      <c r="AG13" s="1">
        <f t="shared" si="3"/>
        <v>0.15193925275968923</v>
      </c>
      <c r="AH13" s="1">
        <f t="shared" si="4"/>
        <v>0.29800000000000182</v>
      </c>
      <c r="AI13">
        <v>764.11106074724034</v>
      </c>
    </row>
    <row r="14" spans="1:35" x14ac:dyDescent="0.25">
      <c r="A14">
        <v>11</v>
      </c>
      <c r="B14">
        <v>385</v>
      </c>
      <c r="C14">
        <v>764.38699999999994</v>
      </c>
      <c r="E14">
        <v>11</v>
      </c>
      <c r="F14">
        <v>395</v>
      </c>
      <c r="G14">
        <v>764.31299999999999</v>
      </c>
      <c r="I14">
        <v>11</v>
      </c>
      <c r="J14">
        <v>395</v>
      </c>
      <c r="K14">
        <v>764.02599999999995</v>
      </c>
      <c r="M14" s="1">
        <f t="shared" si="0"/>
        <v>6.6047417295635569E-2</v>
      </c>
      <c r="N14" s="1">
        <f t="shared" si="1"/>
        <v>0.28700000000003456</v>
      </c>
      <c r="O14">
        <v>764.32095258270431</v>
      </c>
      <c r="U14">
        <v>11</v>
      </c>
      <c r="V14">
        <v>385</v>
      </c>
      <c r="W14">
        <v>764.26300000000003</v>
      </c>
      <c r="Y14">
        <v>11</v>
      </c>
      <c r="Z14">
        <v>395</v>
      </c>
      <c r="AA14">
        <v>764.26599999999996</v>
      </c>
      <c r="AB14">
        <f t="shared" si="2"/>
        <v>764.1049999999999</v>
      </c>
      <c r="AC14">
        <v>11</v>
      </c>
      <c r="AD14">
        <v>395</v>
      </c>
      <c r="AE14">
        <v>763.80899999999997</v>
      </c>
      <c r="AG14" s="1">
        <f t="shared" si="3"/>
        <v>0.15243317977729021</v>
      </c>
      <c r="AH14" s="1">
        <f t="shared" si="4"/>
        <v>0.29599999999993543</v>
      </c>
      <c r="AI14">
        <v>764.11056682022274</v>
      </c>
    </row>
    <row r="15" spans="1:35" x14ac:dyDescent="0.25">
      <c r="A15">
        <v>12</v>
      </c>
      <c r="B15">
        <v>410</v>
      </c>
      <c r="C15">
        <v>764.39099999999996</v>
      </c>
      <c r="E15">
        <v>12</v>
      </c>
      <c r="F15">
        <v>420</v>
      </c>
      <c r="G15">
        <v>764.31200000000001</v>
      </c>
      <c r="I15">
        <v>12</v>
      </c>
      <c r="J15">
        <v>420</v>
      </c>
      <c r="K15">
        <v>764.03</v>
      </c>
      <c r="M15" s="1">
        <f t="shared" si="0"/>
        <v>7.0324457227229686E-2</v>
      </c>
      <c r="N15" s="1">
        <f t="shared" si="1"/>
        <v>0.28200000000003911</v>
      </c>
      <c r="O15">
        <v>764.32067554277273</v>
      </c>
      <c r="U15">
        <v>12</v>
      </c>
      <c r="V15">
        <v>410</v>
      </c>
      <c r="W15">
        <v>764.26300000000003</v>
      </c>
      <c r="Y15">
        <v>12</v>
      </c>
      <c r="Z15">
        <v>420</v>
      </c>
      <c r="AA15">
        <v>764.26099999999997</v>
      </c>
      <c r="AB15">
        <f t="shared" si="2"/>
        <v>764.09999999999991</v>
      </c>
      <c r="AC15">
        <v>12</v>
      </c>
      <c r="AD15">
        <v>420</v>
      </c>
      <c r="AE15">
        <v>763.81100000000004</v>
      </c>
      <c r="AG15" s="1">
        <f t="shared" si="3"/>
        <v>0.15692710628252371</v>
      </c>
      <c r="AH15" s="1">
        <f t="shared" si="4"/>
        <v>0.28899999999987358</v>
      </c>
      <c r="AI15">
        <v>764.10607289371751</v>
      </c>
    </row>
    <row r="16" spans="1:35" x14ac:dyDescent="0.25">
      <c r="A16">
        <v>13</v>
      </c>
      <c r="B16">
        <v>435</v>
      </c>
      <c r="C16">
        <v>764.39</v>
      </c>
      <c r="E16">
        <v>13</v>
      </c>
      <c r="F16">
        <v>445</v>
      </c>
      <c r="G16">
        <v>764.30100000000004</v>
      </c>
      <c r="I16">
        <v>13</v>
      </c>
      <c r="J16">
        <v>445</v>
      </c>
      <c r="K16">
        <v>764.029</v>
      </c>
      <c r="M16" s="1">
        <f t="shared" si="0"/>
        <v>7.9601494545499918E-2</v>
      </c>
      <c r="N16" s="1">
        <f t="shared" si="1"/>
        <v>0.2720000000000482</v>
      </c>
      <c r="O16">
        <v>764.31039850545449</v>
      </c>
      <c r="U16">
        <v>13</v>
      </c>
      <c r="V16">
        <v>435</v>
      </c>
      <c r="W16">
        <v>764.26400000000001</v>
      </c>
      <c r="Y16">
        <v>13</v>
      </c>
      <c r="Z16">
        <v>445</v>
      </c>
      <c r="AA16">
        <v>764.24400000000003</v>
      </c>
      <c r="AB16">
        <f t="shared" si="2"/>
        <v>764.08299999999997</v>
      </c>
      <c r="AC16">
        <v>13</v>
      </c>
      <c r="AD16">
        <v>445</v>
      </c>
      <c r="AE16">
        <v>763.81100000000004</v>
      </c>
      <c r="AG16" s="1">
        <f t="shared" si="3"/>
        <v>0.17442103125108588</v>
      </c>
      <c r="AH16" s="1">
        <f t="shared" si="4"/>
        <v>0.27199999999993452</v>
      </c>
      <c r="AI16">
        <v>764.08957896874892</v>
      </c>
    </row>
    <row r="17" spans="1:35" x14ac:dyDescent="0.25">
      <c r="A17">
        <v>14</v>
      </c>
      <c r="B17">
        <v>460</v>
      </c>
      <c r="C17">
        <v>764.39199999999994</v>
      </c>
      <c r="E17">
        <v>14</v>
      </c>
      <c r="F17">
        <v>470</v>
      </c>
      <c r="G17">
        <v>764.29700000000003</v>
      </c>
      <c r="I17">
        <v>14</v>
      </c>
      <c r="J17">
        <v>470</v>
      </c>
      <c r="K17">
        <v>764.03099999999995</v>
      </c>
      <c r="M17" s="1">
        <f t="shared" si="0"/>
        <v>8.4878533693085956E-2</v>
      </c>
      <c r="N17" s="1">
        <f t="shared" si="1"/>
        <v>0.2660000000000764</v>
      </c>
      <c r="O17">
        <v>764.30712146630685</v>
      </c>
      <c r="U17">
        <v>14</v>
      </c>
      <c r="V17">
        <v>460</v>
      </c>
      <c r="W17">
        <v>764.26400000000001</v>
      </c>
      <c r="Y17">
        <v>14</v>
      </c>
      <c r="Z17">
        <v>470</v>
      </c>
      <c r="AA17">
        <v>764.24</v>
      </c>
      <c r="AB17">
        <f t="shared" si="2"/>
        <v>764.07899999999995</v>
      </c>
      <c r="AC17">
        <v>14</v>
      </c>
      <c r="AD17">
        <v>470</v>
      </c>
      <c r="AE17">
        <v>763.81299999999999</v>
      </c>
      <c r="AG17" s="1">
        <f t="shared" si="3"/>
        <v>0.17791495788446809</v>
      </c>
      <c r="AH17" s="1">
        <f t="shared" si="4"/>
        <v>0.26599999999996271</v>
      </c>
      <c r="AI17">
        <v>764.08608504211554</v>
      </c>
    </row>
    <row r="18" spans="1:35" x14ac:dyDescent="0.25">
      <c r="A18">
        <v>15</v>
      </c>
      <c r="B18">
        <v>485</v>
      </c>
      <c r="C18">
        <v>764.39199999999994</v>
      </c>
      <c r="E18">
        <v>15</v>
      </c>
      <c r="F18">
        <v>495</v>
      </c>
      <c r="G18">
        <v>764.29</v>
      </c>
      <c r="I18">
        <v>15</v>
      </c>
      <c r="J18">
        <v>495</v>
      </c>
      <c r="K18">
        <v>764.03099999999995</v>
      </c>
      <c r="M18" s="1">
        <f t="shared" si="0"/>
        <v>9.1155572056777601E-2</v>
      </c>
      <c r="N18" s="1">
        <f t="shared" si="1"/>
        <v>0.25900000000001455</v>
      </c>
      <c r="O18">
        <v>764.30084442794316</v>
      </c>
      <c r="U18">
        <v>15</v>
      </c>
      <c r="V18">
        <v>485</v>
      </c>
      <c r="W18">
        <v>764.26499999999999</v>
      </c>
      <c r="Y18">
        <v>15</v>
      </c>
      <c r="Z18">
        <v>495</v>
      </c>
      <c r="AA18">
        <v>764.24400000000003</v>
      </c>
      <c r="AB18">
        <f t="shared" si="2"/>
        <v>764.08299999999997</v>
      </c>
      <c r="AC18">
        <v>15</v>
      </c>
      <c r="AD18">
        <v>495</v>
      </c>
      <c r="AE18">
        <v>763.81399999999996</v>
      </c>
      <c r="AG18" s="1">
        <f t="shared" si="3"/>
        <v>0.17440888554210687</v>
      </c>
      <c r="AH18" s="1">
        <f t="shared" si="4"/>
        <v>0.26900000000000546</v>
      </c>
      <c r="AI18">
        <v>764.09059111445788</v>
      </c>
    </row>
    <row r="19" spans="1:35" x14ac:dyDescent="0.25">
      <c r="A19">
        <v>16</v>
      </c>
      <c r="B19">
        <v>510</v>
      </c>
      <c r="C19">
        <v>764.39400000000001</v>
      </c>
      <c r="E19">
        <v>16</v>
      </c>
      <c r="F19">
        <v>520</v>
      </c>
      <c r="G19">
        <v>764.29200000000003</v>
      </c>
      <c r="I19">
        <v>16</v>
      </c>
      <c r="J19">
        <v>520</v>
      </c>
      <c r="K19">
        <v>764.03300000000002</v>
      </c>
      <c r="M19" s="1">
        <f t="shared" si="0"/>
        <v>9.0432612772360699E-2</v>
      </c>
      <c r="N19" s="1">
        <f t="shared" si="1"/>
        <v>0.25900000000001455</v>
      </c>
      <c r="O19">
        <v>764.30356738722764</v>
      </c>
      <c r="U19">
        <v>16</v>
      </c>
      <c r="V19">
        <v>510</v>
      </c>
      <c r="W19">
        <v>764.26499999999999</v>
      </c>
      <c r="Y19">
        <v>16</v>
      </c>
      <c r="Z19">
        <v>520</v>
      </c>
      <c r="AA19">
        <v>764.245</v>
      </c>
      <c r="AB19">
        <f t="shared" si="2"/>
        <v>764.08399999999995</v>
      </c>
      <c r="AC19">
        <v>16</v>
      </c>
      <c r="AD19">
        <v>520</v>
      </c>
      <c r="AE19">
        <v>763.81399999999996</v>
      </c>
      <c r="AG19" s="1">
        <f t="shared" si="3"/>
        <v>0.17290281281577791</v>
      </c>
      <c r="AH19" s="1">
        <f t="shared" si="4"/>
        <v>0.26999999999998181</v>
      </c>
      <c r="AI19">
        <v>764.09209718718421</v>
      </c>
    </row>
    <row r="20" spans="1:35" x14ac:dyDescent="0.25">
      <c r="A20">
        <v>17</v>
      </c>
      <c r="B20">
        <v>535</v>
      </c>
      <c r="C20">
        <v>764.39199999999994</v>
      </c>
      <c r="E20">
        <v>17</v>
      </c>
      <c r="F20">
        <v>545</v>
      </c>
      <c r="G20">
        <v>764.28899999999999</v>
      </c>
      <c r="I20">
        <v>17</v>
      </c>
      <c r="J20">
        <v>545</v>
      </c>
      <c r="K20">
        <v>764.03099999999995</v>
      </c>
      <c r="M20" s="1">
        <f t="shared" si="0"/>
        <v>9.0709652181317324E-2</v>
      </c>
      <c r="N20" s="1">
        <f t="shared" si="1"/>
        <v>0.2580000000000382</v>
      </c>
      <c r="O20">
        <v>764.30129034781862</v>
      </c>
      <c r="U20">
        <v>17</v>
      </c>
      <c r="V20">
        <v>535</v>
      </c>
      <c r="W20">
        <v>764.26599999999996</v>
      </c>
      <c r="Y20">
        <v>17</v>
      </c>
      <c r="Z20">
        <v>545</v>
      </c>
      <c r="AA20">
        <v>764.24199999999996</v>
      </c>
      <c r="AB20">
        <f t="shared" si="2"/>
        <v>764.0809999999999</v>
      </c>
      <c r="AC20">
        <v>17</v>
      </c>
      <c r="AD20">
        <v>545</v>
      </c>
      <c r="AE20">
        <v>763.81399999999996</v>
      </c>
      <c r="AG20" s="1">
        <f t="shared" si="3"/>
        <v>0.1763967395771715</v>
      </c>
      <c r="AH20" s="1">
        <f t="shared" si="4"/>
        <v>0.26699999999993906</v>
      </c>
      <c r="AI20">
        <v>764.08960326042279</v>
      </c>
    </row>
    <row r="21" spans="1:35" x14ac:dyDescent="0.25">
      <c r="A21">
        <v>18</v>
      </c>
      <c r="B21">
        <v>560</v>
      </c>
      <c r="C21">
        <v>764.39199999999994</v>
      </c>
      <c r="E21">
        <v>18</v>
      </c>
      <c r="F21">
        <v>570</v>
      </c>
      <c r="G21">
        <v>764.28899999999999</v>
      </c>
      <c r="I21">
        <v>18</v>
      </c>
      <c r="J21">
        <v>570</v>
      </c>
      <c r="K21">
        <v>764.03099999999995</v>
      </c>
      <c r="M21" s="1">
        <f t="shared" si="0"/>
        <v>8.9986692374282029E-2</v>
      </c>
      <c r="N21" s="1">
        <f t="shared" si="1"/>
        <v>0.2580000000000382</v>
      </c>
      <c r="O21">
        <v>764.30201330762566</v>
      </c>
      <c r="U21">
        <v>18</v>
      </c>
      <c r="V21">
        <v>560</v>
      </c>
      <c r="W21">
        <v>764.26499999999999</v>
      </c>
      <c r="Y21">
        <v>18</v>
      </c>
      <c r="Z21">
        <v>570</v>
      </c>
      <c r="AA21">
        <v>764.24300000000005</v>
      </c>
      <c r="AB21">
        <f t="shared" si="2"/>
        <v>764.08199999999999</v>
      </c>
      <c r="AC21">
        <v>18</v>
      </c>
      <c r="AD21">
        <v>570</v>
      </c>
      <c r="AE21">
        <v>763.81299999999999</v>
      </c>
      <c r="AG21" s="1">
        <f t="shared" si="3"/>
        <v>0.1738906668507525</v>
      </c>
      <c r="AH21" s="1">
        <f t="shared" si="4"/>
        <v>0.26900000000000546</v>
      </c>
      <c r="AI21">
        <v>764.09110933314923</v>
      </c>
    </row>
    <row r="22" spans="1:35" x14ac:dyDescent="0.25">
      <c r="A22">
        <v>19</v>
      </c>
      <c r="B22">
        <v>585</v>
      </c>
      <c r="C22">
        <v>764.39300000000003</v>
      </c>
      <c r="E22">
        <v>19</v>
      </c>
      <c r="F22">
        <v>595</v>
      </c>
      <c r="G22">
        <v>764.28899999999999</v>
      </c>
      <c r="I22">
        <v>19</v>
      </c>
      <c r="J22">
        <v>595</v>
      </c>
      <c r="K22">
        <v>764.03200000000004</v>
      </c>
      <c r="M22" s="1">
        <f t="shared" si="0"/>
        <v>9.0263732567336774E-2</v>
      </c>
      <c r="N22" s="1">
        <f t="shared" si="1"/>
        <v>0.25699999999994816</v>
      </c>
      <c r="O22">
        <v>764.30273626743269</v>
      </c>
      <c r="U22">
        <v>19</v>
      </c>
      <c r="V22">
        <v>585</v>
      </c>
      <c r="W22">
        <v>764.26599999999996</v>
      </c>
      <c r="Y22">
        <v>19</v>
      </c>
      <c r="Z22">
        <v>595</v>
      </c>
      <c r="AA22">
        <v>764.24300000000005</v>
      </c>
      <c r="AB22">
        <f t="shared" si="2"/>
        <v>764.08199999999999</v>
      </c>
      <c r="AC22">
        <v>19</v>
      </c>
      <c r="AD22">
        <v>595</v>
      </c>
      <c r="AE22">
        <v>763.81299999999999</v>
      </c>
      <c r="AG22" s="1">
        <f t="shared" si="3"/>
        <v>0.17438459399625117</v>
      </c>
      <c r="AH22" s="1">
        <f t="shared" si="4"/>
        <v>0.26900000000000546</v>
      </c>
      <c r="AI22">
        <v>764.09161540600371</v>
      </c>
    </row>
    <row r="23" spans="1:35" x14ac:dyDescent="0.25">
      <c r="A23">
        <v>20</v>
      </c>
      <c r="B23">
        <v>610</v>
      </c>
      <c r="C23">
        <v>764.39599999999996</v>
      </c>
      <c r="E23">
        <v>20</v>
      </c>
      <c r="F23">
        <v>620</v>
      </c>
      <c r="G23">
        <v>764.29200000000003</v>
      </c>
      <c r="I23">
        <v>20</v>
      </c>
      <c r="J23">
        <v>620</v>
      </c>
      <c r="K23">
        <v>764.03499999999997</v>
      </c>
      <c r="M23" s="1">
        <f t="shared" si="0"/>
        <v>8.9540773544172225E-2</v>
      </c>
      <c r="N23" s="1">
        <f t="shared" si="1"/>
        <v>0.25700000000006185</v>
      </c>
      <c r="O23">
        <v>764.30645922645579</v>
      </c>
      <c r="U23">
        <v>20</v>
      </c>
      <c r="V23">
        <v>610</v>
      </c>
      <c r="W23">
        <v>764.26499999999999</v>
      </c>
      <c r="Y23">
        <v>20</v>
      </c>
      <c r="Z23">
        <v>620</v>
      </c>
      <c r="AA23">
        <v>764.24400000000003</v>
      </c>
      <c r="AB23">
        <f t="shared" si="2"/>
        <v>764.08299999999997</v>
      </c>
      <c r="AC23">
        <v>20</v>
      </c>
      <c r="AD23">
        <v>620</v>
      </c>
      <c r="AE23">
        <v>763.81600000000003</v>
      </c>
      <c r="AG23" s="1">
        <f t="shared" si="3"/>
        <v>0.17187852126994585</v>
      </c>
      <c r="AH23" s="1">
        <f t="shared" si="4"/>
        <v>0.26699999999993906</v>
      </c>
      <c r="AI23">
        <v>764.09312147873004</v>
      </c>
    </row>
    <row r="24" spans="1:35" x14ac:dyDescent="0.25">
      <c r="A24">
        <v>21</v>
      </c>
      <c r="B24">
        <v>635</v>
      </c>
      <c r="C24">
        <v>764.39699999999993</v>
      </c>
      <c r="E24">
        <v>21</v>
      </c>
      <c r="F24">
        <v>645</v>
      </c>
      <c r="G24">
        <v>764.29399999999998</v>
      </c>
      <c r="I24">
        <v>21</v>
      </c>
      <c r="J24">
        <v>645</v>
      </c>
      <c r="K24">
        <v>764.03599999999994</v>
      </c>
      <c r="M24" s="1">
        <f t="shared" si="0"/>
        <v>8.781781425977897E-2</v>
      </c>
      <c r="N24" s="1">
        <f t="shared" si="1"/>
        <v>0.2580000000000382</v>
      </c>
      <c r="O24">
        <v>764.30918218574016</v>
      </c>
      <c r="U24">
        <v>21</v>
      </c>
      <c r="V24">
        <v>635</v>
      </c>
      <c r="W24">
        <v>764.26499999999999</v>
      </c>
      <c r="Y24">
        <v>21</v>
      </c>
      <c r="Z24">
        <v>645</v>
      </c>
      <c r="AA24">
        <v>764.245</v>
      </c>
      <c r="AB24">
        <f t="shared" si="2"/>
        <v>764.08399999999995</v>
      </c>
      <c r="AC24">
        <v>21</v>
      </c>
      <c r="AD24">
        <v>645</v>
      </c>
      <c r="AE24">
        <v>763.81700000000001</v>
      </c>
      <c r="AG24" s="1">
        <f t="shared" si="3"/>
        <v>0.17037244854361688</v>
      </c>
      <c r="AH24" s="1">
        <f t="shared" si="4"/>
        <v>0.26699999999993906</v>
      </c>
      <c r="AI24">
        <v>764.09462755145637</v>
      </c>
    </row>
    <row r="25" spans="1:35" x14ac:dyDescent="0.25">
      <c r="A25">
        <v>22</v>
      </c>
      <c r="B25">
        <v>660</v>
      </c>
      <c r="C25">
        <v>764.39699999999993</v>
      </c>
      <c r="E25">
        <v>22</v>
      </c>
      <c r="F25">
        <v>670</v>
      </c>
      <c r="G25">
        <v>764.29600000000005</v>
      </c>
      <c r="I25">
        <v>22</v>
      </c>
      <c r="J25">
        <v>670</v>
      </c>
      <c r="K25">
        <v>764.03599999999994</v>
      </c>
      <c r="M25" s="1">
        <f t="shared" si="0"/>
        <v>8.5094854975409362E-2</v>
      </c>
      <c r="N25" s="1">
        <f t="shared" si="1"/>
        <v>0.26000000000010459</v>
      </c>
      <c r="O25">
        <v>764.31190514502453</v>
      </c>
      <c r="U25">
        <v>22</v>
      </c>
      <c r="V25">
        <v>660</v>
      </c>
      <c r="W25">
        <v>764.26599999999996</v>
      </c>
      <c r="Y25">
        <v>22</v>
      </c>
      <c r="Z25">
        <v>670</v>
      </c>
      <c r="AA25">
        <v>764.24400000000003</v>
      </c>
      <c r="AB25">
        <f t="shared" si="2"/>
        <v>764.08299999999997</v>
      </c>
      <c r="AC25">
        <v>22</v>
      </c>
      <c r="AD25">
        <v>670</v>
      </c>
      <c r="AE25">
        <v>763.81700000000001</v>
      </c>
      <c r="AG25" s="1">
        <f t="shared" si="3"/>
        <v>0.17186637556108053</v>
      </c>
      <c r="AH25" s="1">
        <f t="shared" si="4"/>
        <v>0.26599999999996271</v>
      </c>
      <c r="AI25">
        <v>764.09413362443888</v>
      </c>
    </row>
    <row r="26" spans="1:35" x14ac:dyDescent="0.25">
      <c r="A26">
        <v>23</v>
      </c>
      <c r="B26">
        <v>685</v>
      </c>
      <c r="C26">
        <v>764.39599999999996</v>
      </c>
      <c r="E26">
        <v>23</v>
      </c>
      <c r="F26">
        <v>695</v>
      </c>
      <c r="G26">
        <v>764.29</v>
      </c>
      <c r="I26">
        <v>23</v>
      </c>
      <c r="J26">
        <v>695</v>
      </c>
      <c r="K26">
        <v>764.03499999999997</v>
      </c>
      <c r="M26" s="1">
        <f t="shared" si="0"/>
        <v>8.9371893600400654E-2</v>
      </c>
      <c r="N26" s="1">
        <f t="shared" si="1"/>
        <v>0.25499999999999545</v>
      </c>
      <c r="O26">
        <v>764.30662810639956</v>
      </c>
      <c r="U26">
        <v>23</v>
      </c>
      <c r="V26">
        <v>685</v>
      </c>
      <c r="W26">
        <v>764.26700000000005</v>
      </c>
      <c r="Y26">
        <v>23</v>
      </c>
      <c r="Z26">
        <v>695</v>
      </c>
      <c r="AA26">
        <v>764.24300000000005</v>
      </c>
      <c r="AB26">
        <f t="shared" si="2"/>
        <v>764.08199999999999</v>
      </c>
      <c r="AC26">
        <v>23</v>
      </c>
      <c r="AD26">
        <v>695</v>
      </c>
      <c r="AE26">
        <v>763.81700000000001</v>
      </c>
      <c r="AG26" s="1">
        <f t="shared" si="3"/>
        <v>0.17336030257865787</v>
      </c>
      <c r="AH26" s="1">
        <f t="shared" si="4"/>
        <v>0.26499999999998636</v>
      </c>
      <c r="AI26">
        <v>764.09363969742139</v>
      </c>
    </row>
    <row r="27" spans="1:35" x14ac:dyDescent="0.25">
      <c r="A27">
        <v>24</v>
      </c>
      <c r="B27">
        <v>710</v>
      </c>
      <c r="C27">
        <v>764.4</v>
      </c>
      <c r="E27">
        <v>24</v>
      </c>
      <c r="F27">
        <v>720</v>
      </c>
      <c r="G27">
        <v>764.29600000000005</v>
      </c>
      <c r="I27">
        <v>24</v>
      </c>
      <c r="J27">
        <v>720</v>
      </c>
      <c r="K27">
        <v>764.03899999999999</v>
      </c>
      <c r="M27" s="1">
        <f t="shared" si="0"/>
        <v>8.6648935361381518E-2</v>
      </c>
      <c r="N27" s="1">
        <f t="shared" si="1"/>
        <v>0.25700000000006185</v>
      </c>
      <c r="O27">
        <v>764.3133510646386</v>
      </c>
      <c r="U27">
        <v>24</v>
      </c>
      <c r="V27">
        <v>710</v>
      </c>
      <c r="W27">
        <v>764.26700000000005</v>
      </c>
      <c r="Y27">
        <v>24</v>
      </c>
      <c r="Z27">
        <v>720</v>
      </c>
      <c r="AA27">
        <v>764.24</v>
      </c>
      <c r="AB27">
        <f t="shared" si="2"/>
        <v>764.07899999999995</v>
      </c>
      <c r="AC27">
        <v>24</v>
      </c>
      <c r="AD27">
        <v>720</v>
      </c>
      <c r="AE27">
        <v>763.81899999999996</v>
      </c>
      <c r="AG27" s="1">
        <f t="shared" si="3"/>
        <v>0.17585422934007511</v>
      </c>
      <c r="AH27" s="1">
        <f t="shared" si="4"/>
        <v>0.25999999999999091</v>
      </c>
      <c r="AI27">
        <v>764.09114577065998</v>
      </c>
    </row>
    <row r="28" spans="1:35" x14ac:dyDescent="0.25">
      <c r="A28">
        <v>25</v>
      </c>
      <c r="B28">
        <v>735</v>
      </c>
      <c r="C28">
        <v>764.399</v>
      </c>
      <c r="E28">
        <v>25</v>
      </c>
      <c r="F28">
        <v>745</v>
      </c>
      <c r="G28">
        <v>764.29100000000005</v>
      </c>
      <c r="I28">
        <v>25</v>
      </c>
      <c r="J28">
        <v>745</v>
      </c>
      <c r="K28">
        <v>764.03800000000001</v>
      </c>
      <c r="M28" s="1">
        <f t="shared" si="0"/>
        <v>8.992597424764881E-2</v>
      </c>
      <c r="N28" s="1">
        <f t="shared" si="1"/>
        <v>0.25300000000004275</v>
      </c>
      <c r="O28">
        <v>764.30907402575235</v>
      </c>
      <c r="U28">
        <v>25</v>
      </c>
      <c r="V28">
        <v>735</v>
      </c>
      <c r="W28">
        <v>764.26599999999996</v>
      </c>
      <c r="Y28">
        <v>25</v>
      </c>
      <c r="Z28">
        <v>745</v>
      </c>
      <c r="AA28">
        <v>764.24</v>
      </c>
      <c r="AB28">
        <f t="shared" si="2"/>
        <v>764.07899999999995</v>
      </c>
      <c r="AC28">
        <v>25</v>
      </c>
      <c r="AD28">
        <v>745</v>
      </c>
      <c r="AE28">
        <v>763.81899999999996</v>
      </c>
      <c r="AG28" s="1">
        <f t="shared" si="3"/>
        <v>0.17434815648550739</v>
      </c>
      <c r="AH28" s="1">
        <f t="shared" si="4"/>
        <v>0.25999999999999091</v>
      </c>
      <c r="AI28">
        <v>764.09165184351446</v>
      </c>
    </row>
    <row r="29" spans="1:35" x14ac:dyDescent="0.25">
      <c r="A29">
        <v>26</v>
      </c>
      <c r="B29">
        <v>760</v>
      </c>
      <c r="C29">
        <v>764.399</v>
      </c>
      <c r="E29">
        <v>26</v>
      </c>
      <c r="F29">
        <v>770</v>
      </c>
      <c r="G29">
        <v>764.29200000000003</v>
      </c>
      <c r="I29">
        <v>26</v>
      </c>
      <c r="J29">
        <v>770</v>
      </c>
      <c r="K29">
        <v>764.03800000000001</v>
      </c>
      <c r="M29" s="1">
        <f t="shared" si="0"/>
        <v>8.8203014701889515E-2</v>
      </c>
      <c r="N29" s="1">
        <f t="shared" si="1"/>
        <v>0.2540000000000191</v>
      </c>
      <c r="O29">
        <v>764.31079698529811</v>
      </c>
      <c r="U29">
        <v>26</v>
      </c>
      <c r="V29">
        <v>760</v>
      </c>
      <c r="W29">
        <v>764.26700000000005</v>
      </c>
      <c r="Y29">
        <v>26</v>
      </c>
      <c r="Z29">
        <v>770</v>
      </c>
      <c r="AA29">
        <v>764.24400000000003</v>
      </c>
      <c r="AB29">
        <f t="shared" si="2"/>
        <v>764.08299999999997</v>
      </c>
      <c r="AC29">
        <v>26</v>
      </c>
      <c r="AD29">
        <v>770</v>
      </c>
      <c r="AE29">
        <v>763.82</v>
      </c>
      <c r="AG29" s="1">
        <f t="shared" si="3"/>
        <v>0.17084208414337354</v>
      </c>
      <c r="AH29" s="1">
        <f t="shared" si="4"/>
        <v>0.26299999999991996</v>
      </c>
      <c r="AI29">
        <v>764.09615791585668</v>
      </c>
    </row>
    <row r="30" spans="1:35" x14ac:dyDescent="0.25">
      <c r="A30">
        <v>27</v>
      </c>
      <c r="B30">
        <v>785</v>
      </c>
      <c r="C30">
        <v>764.39800000000002</v>
      </c>
      <c r="E30">
        <v>27</v>
      </c>
      <c r="F30">
        <v>795</v>
      </c>
      <c r="G30">
        <v>764.29300000000001</v>
      </c>
      <c r="I30">
        <v>27</v>
      </c>
      <c r="J30">
        <v>795</v>
      </c>
      <c r="K30">
        <v>764.03700000000003</v>
      </c>
      <c r="M30" s="1">
        <f t="shared" si="0"/>
        <v>8.5480055156267554E-2</v>
      </c>
      <c r="N30" s="1">
        <f t="shared" si="1"/>
        <v>0.25599999999997181</v>
      </c>
      <c r="O30">
        <v>764.31251994484376</v>
      </c>
      <c r="U30">
        <v>27</v>
      </c>
      <c r="V30">
        <v>785</v>
      </c>
      <c r="W30">
        <v>764.26499999999999</v>
      </c>
      <c r="Y30">
        <v>27</v>
      </c>
      <c r="Z30">
        <v>795</v>
      </c>
      <c r="AA30">
        <v>764.25800000000004</v>
      </c>
      <c r="AB30">
        <f t="shared" si="2"/>
        <v>764.09699999999998</v>
      </c>
      <c r="AC30">
        <v>27</v>
      </c>
      <c r="AD30">
        <v>795</v>
      </c>
      <c r="AE30">
        <v>763.81899999999996</v>
      </c>
      <c r="AG30" s="1">
        <f t="shared" si="3"/>
        <v>0.15433601308166089</v>
      </c>
      <c r="AH30" s="1">
        <f t="shared" si="4"/>
        <v>0.27800000000002001</v>
      </c>
      <c r="AI30">
        <v>764.11066398691833</v>
      </c>
    </row>
    <row r="31" spans="1:35" x14ac:dyDescent="0.25">
      <c r="A31">
        <v>28</v>
      </c>
      <c r="B31">
        <v>810</v>
      </c>
      <c r="C31">
        <v>764.4</v>
      </c>
      <c r="E31">
        <v>28</v>
      </c>
      <c r="F31">
        <v>820</v>
      </c>
      <c r="G31">
        <v>764.30600000000004</v>
      </c>
      <c r="I31">
        <v>28</v>
      </c>
      <c r="J31">
        <v>820</v>
      </c>
      <c r="K31">
        <v>764.03899999999999</v>
      </c>
      <c r="M31" s="1">
        <f t="shared" si="0"/>
        <v>7.3757098746568772E-2</v>
      </c>
      <c r="N31" s="1">
        <f t="shared" si="1"/>
        <v>0.26700000000005275</v>
      </c>
      <c r="O31">
        <v>764.32624290125341</v>
      </c>
      <c r="U31">
        <v>28</v>
      </c>
      <c r="V31">
        <v>810</v>
      </c>
      <c r="W31">
        <v>764.26400000000001</v>
      </c>
      <c r="Y31">
        <v>28</v>
      </c>
      <c r="Z31">
        <v>820</v>
      </c>
      <c r="AA31">
        <v>764.24900000000002</v>
      </c>
      <c r="AB31">
        <f t="shared" si="2"/>
        <v>764.08799999999997</v>
      </c>
      <c r="AC31">
        <v>28</v>
      </c>
      <c r="AD31">
        <v>820</v>
      </c>
      <c r="AE31">
        <v>763.82299999999998</v>
      </c>
      <c r="AG31" s="1">
        <f t="shared" si="3"/>
        <v>0.16182993907477794</v>
      </c>
      <c r="AH31" s="1">
        <f t="shared" si="4"/>
        <v>0.26499999999998636</v>
      </c>
      <c r="AI31">
        <v>764.10217006092523</v>
      </c>
    </row>
    <row r="32" spans="1:35" x14ac:dyDescent="0.25">
      <c r="A32">
        <v>29</v>
      </c>
      <c r="B32">
        <v>835</v>
      </c>
      <c r="C32">
        <v>764.40099999999995</v>
      </c>
      <c r="E32">
        <v>29</v>
      </c>
      <c r="F32">
        <v>845</v>
      </c>
      <c r="G32">
        <v>764.30399999999997</v>
      </c>
      <c r="I32">
        <v>29</v>
      </c>
      <c r="J32">
        <v>845</v>
      </c>
      <c r="K32">
        <v>764.04</v>
      </c>
      <c r="M32" s="1">
        <f t="shared" si="0"/>
        <v>7.6034138416844144E-2</v>
      </c>
      <c r="N32" s="1">
        <f t="shared" si="1"/>
        <v>0.26400000000001</v>
      </c>
      <c r="O32">
        <v>764.32496586158311</v>
      </c>
      <c r="U32">
        <v>29</v>
      </c>
      <c r="V32">
        <v>835</v>
      </c>
      <c r="W32">
        <v>764.26499999999999</v>
      </c>
      <c r="Y32">
        <v>29</v>
      </c>
      <c r="Z32">
        <v>845</v>
      </c>
      <c r="AA32">
        <v>764.24699999999996</v>
      </c>
      <c r="AB32">
        <f t="shared" si="2"/>
        <v>764.0859999999999</v>
      </c>
      <c r="AC32">
        <v>29</v>
      </c>
      <c r="AD32">
        <v>845</v>
      </c>
      <c r="AE32">
        <v>763.82299999999998</v>
      </c>
      <c r="AG32" s="1">
        <f t="shared" si="3"/>
        <v>0.16432386596420656</v>
      </c>
      <c r="AH32" s="1">
        <f t="shared" si="4"/>
        <v>0.26299999999991996</v>
      </c>
      <c r="AI32">
        <v>764.10067613403578</v>
      </c>
    </row>
    <row r="33" spans="1:35" x14ac:dyDescent="0.25">
      <c r="A33">
        <v>30</v>
      </c>
      <c r="B33">
        <v>860</v>
      </c>
      <c r="C33">
        <v>764.40300000000002</v>
      </c>
      <c r="E33">
        <v>30</v>
      </c>
      <c r="F33">
        <v>870</v>
      </c>
      <c r="G33">
        <v>764.29600000000005</v>
      </c>
      <c r="I33">
        <v>30</v>
      </c>
      <c r="J33">
        <v>870</v>
      </c>
      <c r="K33">
        <v>764.04200000000003</v>
      </c>
      <c r="M33" s="1">
        <f t="shared" si="0"/>
        <v>8.5311176519098808E-2</v>
      </c>
      <c r="N33" s="1">
        <f t="shared" si="1"/>
        <v>0.2540000000000191</v>
      </c>
      <c r="O33">
        <v>764.31768882348092</v>
      </c>
      <c r="U33">
        <v>30</v>
      </c>
      <c r="V33">
        <v>860</v>
      </c>
      <c r="W33">
        <v>764.26499999999999</v>
      </c>
      <c r="Y33">
        <v>30</v>
      </c>
      <c r="Z33">
        <v>870</v>
      </c>
      <c r="AA33">
        <v>764.24599999999998</v>
      </c>
      <c r="AB33">
        <f t="shared" si="2"/>
        <v>764.08499999999992</v>
      </c>
      <c r="AC33">
        <v>30</v>
      </c>
      <c r="AD33">
        <v>870</v>
      </c>
      <c r="AE33">
        <v>763.82399999999996</v>
      </c>
      <c r="AG33" s="1">
        <f t="shared" si="3"/>
        <v>0.16481779298169386</v>
      </c>
      <c r="AH33" s="1">
        <f t="shared" si="4"/>
        <v>0.26099999999996726</v>
      </c>
      <c r="AI33">
        <v>764.10018220701829</v>
      </c>
    </row>
    <row r="34" spans="1:35" x14ac:dyDescent="0.25">
      <c r="A34">
        <v>31</v>
      </c>
      <c r="B34">
        <v>885</v>
      </c>
      <c r="C34">
        <v>764.40200000000004</v>
      </c>
      <c r="E34">
        <v>31</v>
      </c>
      <c r="F34">
        <v>895</v>
      </c>
      <c r="G34">
        <v>764.30200000000002</v>
      </c>
      <c r="I34">
        <v>31</v>
      </c>
      <c r="J34">
        <v>895</v>
      </c>
      <c r="K34">
        <v>764.04100000000005</v>
      </c>
      <c r="M34" s="1">
        <f t="shared" si="0"/>
        <v>7.758821828008422E-2</v>
      </c>
      <c r="N34" s="1">
        <f t="shared" si="1"/>
        <v>0.26099999999996726</v>
      </c>
      <c r="O34">
        <v>764.32441178171996</v>
      </c>
      <c r="U34">
        <v>31</v>
      </c>
      <c r="V34">
        <v>885</v>
      </c>
      <c r="W34">
        <v>764.26400000000001</v>
      </c>
      <c r="Y34">
        <v>31</v>
      </c>
      <c r="Z34">
        <v>895</v>
      </c>
      <c r="AA34">
        <v>764.24199999999996</v>
      </c>
      <c r="AB34">
        <f t="shared" si="2"/>
        <v>764.0809999999999</v>
      </c>
      <c r="AC34">
        <v>31</v>
      </c>
      <c r="AD34">
        <v>895</v>
      </c>
      <c r="AE34">
        <v>763.82399999999996</v>
      </c>
      <c r="AG34" s="1">
        <f t="shared" si="3"/>
        <v>0.16731171961509972</v>
      </c>
      <c r="AH34" s="1">
        <f t="shared" si="4"/>
        <v>0.25699999999994816</v>
      </c>
      <c r="AI34">
        <v>764.09668828038491</v>
      </c>
    </row>
    <row r="35" spans="1:35" x14ac:dyDescent="0.25">
      <c r="A35">
        <v>32</v>
      </c>
      <c r="B35">
        <v>910</v>
      </c>
      <c r="C35">
        <v>764.40200000000004</v>
      </c>
      <c r="E35">
        <v>32</v>
      </c>
      <c r="F35">
        <v>920</v>
      </c>
      <c r="G35">
        <v>764.29300000000001</v>
      </c>
      <c r="I35">
        <v>32</v>
      </c>
      <c r="J35">
        <v>920</v>
      </c>
      <c r="K35">
        <v>764.04100000000005</v>
      </c>
      <c r="M35" s="1">
        <f t="shared" si="0"/>
        <v>8.5865256121110178E-2</v>
      </c>
      <c r="N35" s="1">
        <f t="shared" si="1"/>
        <v>0.25199999999995271</v>
      </c>
      <c r="O35">
        <v>764.31613474387893</v>
      </c>
      <c r="U35">
        <v>32</v>
      </c>
      <c r="V35">
        <v>910</v>
      </c>
      <c r="W35">
        <v>764.26599999999996</v>
      </c>
      <c r="Y35">
        <v>32</v>
      </c>
      <c r="Z35">
        <v>920</v>
      </c>
      <c r="AA35">
        <v>764.24300000000005</v>
      </c>
      <c r="AB35">
        <f t="shared" si="2"/>
        <v>764.08199999999999</v>
      </c>
      <c r="AC35">
        <v>32</v>
      </c>
      <c r="AD35">
        <v>920</v>
      </c>
      <c r="AE35">
        <v>763.82399999999996</v>
      </c>
      <c r="AG35" s="1">
        <f t="shared" si="3"/>
        <v>0.16780564688860977</v>
      </c>
      <c r="AH35" s="1">
        <f t="shared" si="4"/>
        <v>0.2580000000000382</v>
      </c>
      <c r="AI35">
        <v>764.09819435311135</v>
      </c>
    </row>
    <row r="36" spans="1:35" x14ac:dyDescent="0.25">
      <c r="A36">
        <v>33</v>
      </c>
      <c r="B36">
        <v>935</v>
      </c>
      <c r="C36">
        <v>764.40200000000004</v>
      </c>
      <c r="E36">
        <v>33</v>
      </c>
      <c r="F36">
        <v>945</v>
      </c>
      <c r="G36">
        <v>764.29399999999998</v>
      </c>
      <c r="I36">
        <v>33</v>
      </c>
      <c r="J36">
        <v>945</v>
      </c>
      <c r="K36">
        <v>764.04100000000005</v>
      </c>
      <c r="M36" s="1">
        <f t="shared" si="0"/>
        <v>8.414229657546457E-2</v>
      </c>
      <c r="N36" s="1">
        <f t="shared" si="1"/>
        <v>0.25299999999992906</v>
      </c>
      <c r="O36">
        <v>764.31785770342458</v>
      </c>
      <c r="U36">
        <v>33</v>
      </c>
      <c r="V36">
        <v>935</v>
      </c>
      <c r="W36">
        <v>764.26400000000001</v>
      </c>
      <c r="Y36">
        <v>33</v>
      </c>
      <c r="Z36">
        <v>945</v>
      </c>
      <c r="AA36">
        <v>764.24699999999996</v>
      </c>
      <c r="AB36">
        <f t="shared" si="2"/>
        <v>764.0859999999999</v>
      </c>
      <c r="AC36">
        <v>33</v>
      </c>
      <c r="AD36">
        <v>945</v>
      </c>
      <c r="AE36">
        <v>763.82299999999998</v>
      </c>
      <c r="AG36" s="1">
        <f t="shared" si="3"/>
        <v>0.16129957454654686</v>
      </c>
      <c r="AH36" s="1">
        <f t="shared" si="4"/>
        <v>0.26299999999991996</v>
      </c>
      <c r="AI36">
        <v>764.10270042545346</v>
      </c>
    </row>
    <row r="37" spans="1:35" x14ac:dyDescent="0.25">
      <c r="A37">
        <v>34</v>
      </c>
      <c r="B37">
        <v>960</v>
      </c>
      <c r="C37">
        <v>764.40200000000004</v>
      </c>
      <c r="E37">
        <v>34</v>
      </c>
      <c r="F37">
        <v>970</v>
      </c>
      <c r="G37">
        <v>764.29700000000003</v>
      </c>
      <c r="I37">
        <v>34</v>
      </c>
      <c r="J37">
        <v>970</v>
      </c>
      <c r="K37">
        <v>764.04100000000005</v>
      </c>
      <c r="M37" s="1">
        <f t="shared" si="0"/>
        <v>8.0419337552370962E-2</v>
      </c>
      <c r="N37" s="1">
        <f t="shared" si="1"/>
        <v>0.25599999999997181</v>
      </c>
      <c r="O37">
        <v>764.32158066244767</v>
      </c>
      <c r="U37">
        <v>34</v>
      </c>
      <c r="V37">
        <v>960</v>
      </c>
      <c r="W37">
        <v>764.26400000000001</v>
      </c>
      <c r="Y37">
        <v>34</v>
      </c>
      <c r="Z37">
        <v>970</v>
      </c>
      <c r="AA37">
        <v>764.24900000000002</v>
      </c>
      <c r="AB37">
        <f t="shared" si="2"/>
        <v>764.08799999999997</v>
      </c>
      <c r="AC37">
        <v>34</v>
      </c>
      <c r="AD37">
        <v>970</v>
      </c>
      <c r="AE37">
        <v>763.82100000000003</v>
      </c>
      <c r="AG37" s="1">
        <f t="shared" si="3"/>
        <v>0.15879350194813924</v>
      </c>
      <c r="AH37" s="1">
        <f t="shared" si="4"/>
        <v>0.26699999999993906</v>
      </c>
      <c r="AI37">
        <v>764.10520649805187</v>
      </c>
    </row>
    <row r="38" spans="1:35" x14ac:dyDescent="0.25">
      <c r="A38">
        <v>35</v>
      </c>
      <c r="B38">
        <v>985</v>
      </c>
      <c r="C38">
        <v>764.40200000000004</v>
      </c>
      <c r="E38">
        <v>35</v>
      </c>
      <c r="F38">
        <v>995</v>
      </c>
      <c r="G38">
        <v>764.30100000000004</v>
      </c>
      <c r="I38">
        <v>35</v>
      </c>
      <c r="J38">
        <v>995</v>
      </c>
      <c r="K38">
        <v>764.04100000000005</v>
      </c>
      <c r="M38" s="1">
        <f t="shared" si="0"/>
        <v>7.5696378790553354E-2</v>
      </c>
      <c r="N38" s="1">
        <f t="shared" si="1"/>
        <v>0.25999999999999091</v>
      </c>
      <c r="O38">
        <v>764.32630362120949</v>
      </c>
      <c r="U38">
        <v>35</v>
      </c>
      <c r="V38">
        <v>985</v>
      </c>
      <c r="W38">
        <v>764.26499999999999</v>
      </c>
      <c r="Y38">
        <v>35</v>
      </c>
      <c r="Z38">
        <v>995</v>
      </c>
      <c r="AA38">
        <v>764.24699999999996</v>
      </c>
      <c r="AB38">
        <f t="shared" si="2"/>
        <v>764.0859999999999</v>
      </c>
      <c r="AC38">
        <v>35</v>
      </c>
      <c r="AD38">
        <v>995</v>
      </c>
      <c r="AE38">
        <v>763.82299999999998</v>
      </c>
      <c r="AG38" s="1">
        <f t="shared" si="3"/>
        <v>0.16128742883756786</v>
      </c>
      <c r="AH38" s="1">
        <f t="shared" si="4"/>
        <v>0.26299999999991996</v>
      </c>
      <c r="AI38">
        <v>764.10371257116242</v>
      </c>
    </row>
    <row r="39" spans="1:35" x14ac:dyDescent="0.25">
      <c r="A39">
        <v>36</v>
      </c>
      <c r="B39">
        <v>1010</v>
      </c>
      <c r="C39">
        <v>764.404</v>
      </c>
      <c r="E39">
        <v>36</v>
      </c>
      <c r="F39">
        <v>1020</v>
      </c>
      <c r="G39">
        <v>764.30399999999997</v>
      </c>
      <c r="I39">
        <v>36</v>
      </c>
      <c r="J39">
        <v>1020</v>
      </c>
      <c r="K39">
        <v>764.04300000000001</v>
      </c>
      <c r="M39" s="1">
        <f t="shared" si="0"/>
        <v>7.3973419767639825E-2</v>
      </c>
      <c r="N39" s="1">
        <f t="shared" si="1"/>
        <v>0.26099999999996726</v>
      </c>
      <c r="O39">
        <v>764.33002658023236</v>
      </c>
      <c r="U39">
        <v>36</v>
      </c>
      <c r="V39">
        <v>1010</v>
      </c>
      <c r="W39">
        <v>764.26499999999999</v>
      </c>
      <c r="Y39">
        <v>36</v>
      </c>
      <c r="Z39">
        <v>1020</v>
      </c>
      <c r="AA39">
        <v>764.24300000000005</v>
      </c>
      <c r="AB39">
        <f t="shared" si="2"/>
        <v>764.08199999999999</v>
      </c>
      <c r="AC39">
        <v>36</v>
      </c>
      <c r="AD39">
        <v>1020</v>
      </c>
      <c r="AE39">
        <v>763.82299999999998</v>
      </c>
      <c r="AG39" s="1">
        <f t="shared" si="3"/>
        <v>0.16478135547083639</v>
      </c>
      <c r="AH39" s="1">
        <f t="shared" si="4"/>
        <v>0.25900000000001455</v>
      </c>
      <c r="AI39">
        <v>764.10021864452915</v>
      </c>
    </row>
    <row r="40" spans="1:35" x14ac:dyDescent="0.25">
      <c r="A40">
        <v>37</v>
      </c>
      <c r="B40">
        <v>1035</v>
      </c>
      <c r="C40">
        <v>764.404</v>
      </c>
      <c r="E40">
        <v>37</v>
      </c>
      <c r="F40">
        <v>1045</v>
      </c>
      <c r="G40">
        <v>764.29499999999996</v>
      </c>
      <c r="I40">
        <v>37</v>
      </c>
      <c r="J40">
        <v>1045</v>
      </c>
      <c r="K40">
        <v>764.04300000000001</v>
      </c>
      <c r="M40" s="1">
        <f t="shared" si="0"/>
        <v>8.2250457608552097E-2</v>
      </c>
      <c r="N40" s="1">
        <f t="shared" si="1"/>
        <v>0.25199999999995271</v>
      </c>
      <c r="O40">
        <v>764.32174954239144</v>
      </c>
      <c r="U40">
        <v>37</v>
      </c>
      <c r="V40">
        <v>1035</v>
      </c>
      <c r="W40">
        <v>764.26499999999999</v>
      </c>
      <c r="Y40">
        <v>37</v>
      </c>
      <c r="Z40">
        <v>1045</v>
      </c>
      <c r="AA40">
        <v>764.23800000000006</v>
      </c>
      <c r="AB40">
        <f t="shared" si="2"/>
        <v>764.077</v>
      </c>
      <c r="AC40">
        <v>37</v>
      </c>
      <c r="AD40">
        <v>1045</v>
      </c>
      <c r="AE40">
        <v>763.82600000000002</v>
      </c>
      <c r="AG40" s="1">
        <f t="shared" si="3"/>
        <v>0.16927528197618358</v>
      </c>
      <c r="AH40" s="1">
        <f t="shared" si="4"/>
        <v>0.25099999999997635</v>
      </c>
      <c r="AI40">
        <v>764.0957247180238</v>
      </c>
    </row>
    <row r="41" spans="1:35" x14ac:dyDescent="0.25">
      <c r="A41">
        <v>38</v>
      </c>
      <c r="B41">
        <v>1060</v>
      </c>
      <c r="C41">
        <v>764.404</v>
      </c>
      <c r="E41">
        <v>38</v>
      </c>
      <c r="F41">
        <v>1070</v>
      </c>
      <c r="G41">
        <v>764.28599999999994</v>
      </c>
      <c r="I41">
        <v>38</v>
      </c>
      <c r="J41">
        <v>1070</v>
      </c>
      <c r="K41">
        <v>764.04300000000001</v>
      </c>
      <c r="M41" s="1">
        <f t="shared" si="0"/>
        <v>9.0527495449464368E-2</v>
      </c>
      <c r="N41" s="1">
        <f t="shared" si="1"/>
        <v>0.24299999999993815</v>
      </c>
      <c r="O41">
        <v>764.31347250455053</v>
      </c>
      <c r="U41">
        <v>38</v>
      </c>
      <c r="V41">
        <v>1060</v>
      </c>
      <c r="W41">
        <v>764.26400000000001</v>
      </c>
      <c r="Y41">
        <v>38</v>
      </c>
      <c r="Z41">
        <v>1070</v>
      </c>
      <c r="AA41">
        <v>764.24099999999999</v>
      </c>
      <c r="AB41">
        <f t="shared" si="2"/>
        <v>764.07999999999993</v>
      </c>
      <c r="AC41">
        <v>38</v>
      </c>
      <c r="AD41">
        <v>1070</v>
      </c>
      <c r="AE41">
        <v>763.82399999999996</v>
      </c>
      <c r="AG41" s="1">
        <f t="shared" si="3"/>
        <v>0.16476920950594831</v>
      </c>
      <c r="AH41" s="1">
        <f t="shared" si="4"/>
        <v>0.25599999999997181</v>
      </c>
      <c r="AI41">
        <v>764.09923079049406</v>
      </c>
    </row>
    <row r="42" spans="1:35" x14ac:dyDescent="0.25">
      <c r="A42">
        <v>39</v>
      </c>
      <c r="B42">
        <v>1085</v>
      </c>
      <c r="C42">
        <v>764.40300000000002</v>
      </c>
      <c r="E42">
        <v>39</v>
      </c>
      <c r="F42">
        <v>1095</v>
      </c>
      <c r="G42">
        <v>764.28800000000001</v>
      </c>
      <c r="I42">
        <v>39</v>
      </c>
      <c r="J42">
        <v>1095</v>
      </c>
      <c r="K42">
        <v>764.04200000000003</v>
      </c>
      <c r="M42" s="1">
        <f t="shared" si="0"/>
        <v>8.6804536165118407E-2</v>
      </c>
      <c r="N42" s="1">
        <f t="shared" si="1"/>
        <v>0.2459999999999809</v>
      </c>
      <c r="O42">
        <v>764.3161954638349</v>
      </c>
      <c r="U42">
        <v>39</v>
      </c>
      <c r="V42">
        <v>1085</v>
      </c>
      <c r="W42">
        <v>764.26300000000003</v>
      </c>
      <c r="Y42">
        <v>39</v>
      </c>
      <c r="Z42">
        <v>1095</v>
      </c>
      <c r="AA42">
        <v>764.245</v>
      </c>
      <c r="AB42">
        <f t="shared" si="2"/>
        <v>764.08399999999995</v>
      </c>
      <c r="AC42">
        <v>39</v>
      </c>
      <c r="AD42">
        <v>1095</v>
      </c>
      <c r="AE42">
        <v>763.82399999999996</v>
      </c>
      <c r="AG42" s="1">
        <f t="shared" si="3"/>
        <v>0.15926313716374807</v>
      </c>
      <c r="AH42" s="1">
        <f t="shared" si="4"/>
        <v>0.25999999999999091</v>
      </c>
      <c r="AI42">
        <v>764.10373686283629</v>
      </c>
    </row>
    <row r="43" spans="1:35" x14ac:dyDescent="0.25">
      <c r="A43">
        <v>40</v>
      </c>
      <c r="B43">
        <v>1110</v>
      </c>
      <c r="C43">
        <v>764.40499999999997</v>
      </c>
      <c r="E43">
        <v>40</v>
      </c>
      <c r="F43">
        <v>1120</v>
      </c>
      <c r="G43">
        <v>764.29300000000001</v>
      </c>
      <c r="I43">
        <v>40</v>
      </c>
      <c r="J43">
        <v>1120</v>
      </c>
      <c r="K43">
        <v>764.04399999999998</v>
      </c>
      <c r="M43" s="1">
        <f t="shared" si="0"/>
        <v>8.3081577664643191E-2</v>
      </c>
      <c r="N43" s="1">
        <f t="shared" si="1"/>
        <v>0.24900000000002365</v>
      </c>
      <c r="O43">
        <v>764.32191842233533</v>
      </c>
      <c r="U43">
        <v>40</v>
      </c>
      <c r="V43">
        <v>1110</v>
      </c>
      <c r="W43">
        <v>764.26300000000003</v>
      </c>
      <c r="Y43">
        <v>40</v>
      </c>
      <c r="Z43">
        <v>1120</v>
      </c>
      <c r="AA43">
        <v>764.24400000000003</v>
      </c>
      <c r="AB43">
        <f t="shared" si="2"/>
        <v>764.08299999999997</v>
      </c>
      <c r="AC43">
        <v>40</v>
      </c>
      <c r="AD43">
        <v>1120</v>
      </c>
      <c r="AE43">
        <v>763.82600000000002</v>
      </c>
      <c r="AG43" s="1">
        <f t="shared" si="3"/>
        <v>0.15975706418123536</v>
      </c>
      <c r="AH43" s="1">
        <f t="shared" si="4"/>
        <v>0.25699999999994816</v>
      </c>
      <c r="AI43">
        <v>764.1032429358188</v>
      </c>
    </row>
    <row r="44" spans="1:35" x14ac:dyDescent="0.25">
      <c r="A44">
        <v>41</v>
      </c>
      <c r="B44">
        <v>1135</v>
      </c>
      <c r="C44">
        <v>764.40499999999997</v>
      </c>
      <c r="E44">
        <v>41</v>
      </c>
      <c r="F44">
        <v>1145</v>
      </c>
      <c r="G44">
        <v>764.29200000000003</v>
      </c>
      <c r="I44">
        <v>41</v>
      </c>
      <c r="J44">
        <v>1145</v>
      </c>
      <c r="K44">
        <v>764.04399999999998</v>
      </c>
      <c r="M44" s="1">
        <f t="shared" si="0"/>
        <v>8.3358617596331896E-2</v>
      </c>
      <c r="N44" s="1">
        <f t="shared" si="1"/>
        <v>0.24800000000004729</v>
      </c>
      <c r="O44">
        <v>764.32164138240364</v>
      </c>
      <c r="U44">
        <v>41</v>
      </c>
      <c r="V44">
        <v>1135</v>
      </c>
      <c r="W44">
        <v>764.26400000000001</v>
      </c>
      <c r="Y44">
        <v>41</v>
      </c>
      <c r="Z44">
        <v>1145</v>
      </c>
      <c r="AA44">
        <v>764.24300000000005</v>
      </c>
      <c r="AB44">
        <f t="shared" si="2"/>
        <v>764.08199999999999</v>
      </c>
      <c r="AC44">
        <v>41</v>
      </c>
      <c r="AD44">
        <v>1145</v>
      </c>
      <c r="AE44">
        <v>763.82399999999996</v>
      </c>
      <c r="AG44" s="1">
        <f t="shared" si="3"/>
        <v>0.16125099119869901</v>
      </c>
      <c r="AH44" s="1">
        <f t="shared" si="4"/>
        <v>0.2580000000000382</v>
      </c>
      <c r="AI44">
        <v>764.10274900880131</v>
      </c>
    </row>
    <row r="45" spans="1:35" x14ac:dyDescent="0.25">
      <c r="A45">
        <v>42</v>
      </c>
      <c r="B45">
        <v>1160</v>
      </c>
      <c r="C45">
        <v>764.40300000000002</v>
      </c>
      <c r="E45">
        <v>42</v>
      </c>
      <c r="F45">
        <v>1170</v>
      </c>
      <c r="G45">
        <v>764.30100000000004</v>
      </c>
      <c r="I45">
        <v>42</v>
      </c>
      <c r="J45">
        <v>1170</v>
      </c>
      <c r="K45">
        <v>764.04200000000003</v>
      </c>
      <c r="M45" s="1">
        <f t="shared" si="0"/>
        <v>7.1635660141282642E-2</v>
      </c>
      <c r="N45" s="1">
        <f t="shared" si="1"/>
        <v>0.25900000000001455</v>
      </c>
      <c r="O45">
        <v>764.33136433985874</v>
      </c>
      <c r="U45">
        <v>42</v>
      </c>
      <c r="V45">
        <v>1160</v>
      </c>
      <c r="W45">
        <v>764.26300000000003</v>
      </c>
      <c r="Y45">
        <v>42</v>
      </c>
      <c r="Z45">
        <v>1170</v>
      </c>
      <c r="AA45">
        <v>764.24300000000005</v>
      </c>
      <c r="AB45">
        <f t="shared" si="2"/>
        <v>764.08199999999999</v>
      </c>
      <c r="AC45">
        <v>42</v>
      </c>
      <c r="AD45">
        <v>1170</v>
      </c>
      <c r="AE45">
        <v>763.82299999999998</v>
      </c>
      <c r="AG45" s="1">
        <f t="shared" si="3"/>
        <v>0.15974491834424498</v>
      </c>
      <c r="AH45" s="1">
        <f t="shared" si="4"/>
        <v>0.25900000000001455</v>
      </c>
      <c r="AI45">
        <v>764.10325508165579</v>
      </c>
    </row>
    <row r="46" spans="1:35" x14ac:dyDescent="0.25">
      <c r="A46">
        <v>43</v>
      </c>
      <c r="B46">
        <v>1185</v>
      </c>
      <c r="C46">
        <v>764.404</v>
      </c>
      <c r="E46">
        <v>43</v>
      </c>
      <c r="F46">
        <v>1195</v>
      </c>
      <c r="G46">
        <v>764.29899999999998</v>
      </c>
      <c r="I46">
        <v>43</v>
      </c>
      <c r="J46">
        <v>1195</v>
      </c>
      <c r="K46">
        <v>764.04300000000001</v>
      </c>
      <c r="M46" s="1">
        <f t="shared" si="0"/>
        <v>7.39126998116717E-2</v>
      </c>
      <c r="N46" s="1">
        <f t="shared" si="1"/>
        <v>0.25599999999997181</v>
      </c>
      <c r="O46">
        <v>764.33008730018832</v>
      </c>
      <c r="U46">
        <v>43</v>
      </c>
      <c r="V46">
        <v>1185</v>
      </c>
      <c r="W46">
        <v>764.26300000000003</v>
      </c>
      <c r="Y46">
        <v>43</v>
      </c>
      <c r="Z46">
        <v>1195</v>
      </c>
      <c r="AA46">
        <v>764.24699999999996</v>
      </c>
      <c r="AB46">
        <f t="shared" si="2"/>
        <v>764.0859999999999</v>
      </c>
      <c r="AC46">
        <v>43</v>
      </c>
      <c r="AD46">
        <v>1195</v>
      </c>
      <c r="AE46">
        <v>763.82299999999998</v>
      </c>
      <c r="AG46" s="1">
        <f t="shared" si="3"/>
        <v>0.15523884600213478</v>
      </c>
      <c r="AH46" s="1">
        <f t="shared" si="4"/>
        <v>0.26299999999991996</v>
      </c>
      <c r="AI46">
        <v>764.1077611539979</v>
      </c>
    </row>
    <row r="47" spans="1:35" x14ac:dyDescent="0.25">
      <c r="A47">
        <v>44</v>
      </c>
      <c r="B47">
        <v>1210</v>
      </c>
      <c r="C47">
        <v>764.40099999999995</v>
      </c>
      <c r="E47">
        <v>44</v>
      </c>
      <c r="F47">
        <v>1220</v>
      </c>
      <c r="G47">
        <v>764.28800000000001</v>
      </c>
      <c r="I47">
        <v>44</v>
      </c>
      <c r="J47">
        <v>1220</v>
      </c>
      <c r="K47">
        <v>764.04</v>
      </c>
      <c r="M47" s="1">
        <f t="shared" si="0"/>
        <v>8.1189737129761852E-2</v>
      </c>
      <c r="N47" s="1">
        <f t="shared" si="1"/>
        <v>0.24800000000004729</v>
      </c>
      <c r="O47">
        <v>764.31981026287019</v>
      </c>
      <c r="U47">
        <v>44</v>
      </c>
      <c r="V47">
        <v>1210</v>
      </c>
      <c r="W47">
        <v>764.26099999999997</v>
      </c>
      <c r="Y47">
        <v>44</v>
      </c>
      <c r="Z47">
        <v>1220</v>
      </c>
      <c r="AA47">
        <v>764.24300000000005</v>
      </c>
      <c r="AB47">
        <f t="shared" si="2"/>
        <v>764.08199999999999</v>
      </c>
      <c r="AC47">
        <v>44</v>
      </c>
      <c r="AD47">
        <v>1220</v>
      </c>
      <c r="AE47">
        <v>763.82299999999998</v>
      </c>
      <c r="AG47" s="1">
        <f t="shared" si="3"/>
        <v>0.15673277263533691</v>
      </c>
      <c r="AH47" s="1">
        <f t="shared" si="4"/>
        <v>0.25900000000001455</v>
      </c>
      <c r="AI47">
        <v>764.10426722736463</v>
      </c>
    </row>
    <row r="48" spans="1:35" x14ac:dyDescent="0.25">
      <c r="A48">
        <v>45</v>
      </c>
      <c r="B48">
        <v>1235</v>
      </c>
      <c r="C48">
        <v>764.404</v>
      </c>
      <c r="E48">
        <v>45</v>
      </c>
      <c r="F48">
        <v>1245</v>
      </c>
      <c r="G48">
        <v>764.29200000000003</v>
      </c>
      <c r="I48">
        <v>45</v>
      </c>
      <c r="J48">
        <v>1245</v>
      </c>
      <c r="K48">
        <v>764.04300000000001</v>
      </c>
      <c r="M48" s="1">
        <f t="shared" si="0"/>
        <v>7.9466778368100677E-2</v>
      </c>
      <c r="N48" s="1">
        <f t="shared" si="1"/>
        <v>0.24900000000002365</v>
      </c>
      <c r="O48">
        <v>764.3245332216319</v>
      </c>
      <c r="U48">
        <v>45</v>
      </c>
      <c r="V48">
        <v>1235</v>
      </c>
      <c r="W48">
        <v>764.26</v>
      </c>
      <c r="Y48">
        <v>45</v>
      </c>
      <c r="Z48">
        <v>1245</v>
      </c>
      <c r="AA48">
        <v>764.24800000000005</v>
      </c>
      <c r="AB48">
        <f t="shared" si="2"/>
        <v>764.08699999999999</v>
      </c>
      <c r="AC48">
        <v>45</v>
      </c>
      <c r="AD48">
        <v>1245</v>
      </c>
      <c r="AE48">
        <v>763.82399999999996</v>
      </c>
      <c r="AG48" s="1">
        <f t="shared" si="3"/>
        <v>0.1502267004211717</v>
      </c>
      <c r="AH48" s="1">
        <f t="shared" si="4"/>
        <v>0.26300000000003365</v>
      </c>
      <c r="AI48">
        <v>764.10977329957882</v>
      </c>
    </row>
    <row r="49" spans="1:35" x14ac:dyDescent="0.25">
      <c r="A49">
        <v>46</v>
      </c>
      <c r="B49">
        <v>1260</v>
      </c>
      <c r="C49">
        <v>764.40300000000002</v>
      </c>
      <c r="E49">
        <v>46</v>
      </c>
      <c r="F49">
        <v>1270</v>
      </c>
      <c r="G49">
        <v>764.303</v>
      </c>
      <c r="I49">
        <v>46</v>
      </c>
      <c r="J49">
        <v>1270</v>
      </c>
      <c r="K49">
        <v>764.04200000000003</v>
      </c>
      <c r="M49" s="1">
        <f t="shared" si="0"/>
        <v>6.6743821435807149E-2</v>
      </c>
      <c r="N49" s="1">
        <f t="shared" si="1"/>
        <v>0.26099999999996726</v>
      </c>
      <c r="O49">
        <v>764.33625617856421</v>
      </c>
      <c r="U49">
        <v>46</v>
      </c>
      <c r="V49">
        <v>1260</v>
      </c>
      <c r="W49">
        <v>764.26</v>
      </c>
      <c r="Y49">
        <v>46</v>
      </c>
      <c r="Z49">
        <v>1270</v>
      </c>
      <c r="AA49">
        <v>764.25099999999998</v>
      </c>
      <c r="AB49">
        <f t="shared" si="2"/>
        <v>764.08999999999992</v>
      </c>
      <c r="AC49">
        <v>46</v>
      </c>
      <c r="AD49">
        <v>1270</v>
      </c>
      <c r="AE49">
        <v>763.82399999999996</v>
      </c>
      <c r="AG49" s="1">
        <f t="shared" si="3"/>
        <v>0.14672062795102647</v>
      </c>
      <c r="AH49" s="1">
        <f t="shared" si="4"/>
        <v>0.26599999999996271</v>
      </c>
      <c r="AI49">
        <v>764.11327937204896</v>
      </c>
    </row>
    <row r="50" spans="1:35" x14ac:dyDescent="0.25">
      <c r="A50">
        <v>47</v>
      </c>
      <c r="B50">
        <v>1285</v>
      </c>
      <c r="C50">
        <v>764.40099999999995</v>
      </c>
      <c r="E50">
        <v>47</v>
      </c>
      <c r="F50">
        <v>1295</v>
      </c>
      <c r="G50">
        <v>764.29700000000003</v>
      </c>
      <c r="I50">
        <v>47</v>
      </c>
      <c r="J50">
        <v>1295</v>
      </c>
      <c r="K50">
        <v>764.04</v>
      </c>
      <c r="M50" s="1">
        <f t="shared" si="0"/>
        <v>7.0020860060708401E-2</v>
      </c>
      <c r="N50" s="1">
        <f t="shared" si="1"/>
        <v>0.25700000000006185</v>
      </c>
      <c r="O50">
        <v>764.33097913993925</v>
      </c>
      <c r="U50">
        <v>47</v>
      </c>
      <c r="V50">
        <v>1285</v>
      </c>
      <c r="W50">
        <v>764.25900000000001</v>
      </c>
      <c r="Y50">
        <v>47</v>
      </c>
      <c r="Z50">
        <v>1295</v>
      </c>
      <c r="AA50">
        <v>764.24800000000005</v>
      </c>
      <c r="AB50">
        <f t="shared" si="2"/>
        <v>764.08699999999999</v>
      </c>
      <c r="AC50">
        <v>47</v>
      </c>
      <c r="AD50">
        <v>1295</v>
      </c>
      <c r="AE50">
        <v>763.82299999999998</v>
      </c>
      <c r="AG50" s="1">
        <f t="shared" si="3"/>
        <v>0.14821455471235367</v>
      </c>
      <c r="AH50" s="1">
        <f t="shared" si="4"/>
        <v>0.26400000000001</v>
      </c>
      <c r="AI50">
        <v>764.11078544528766</v>
      </c>
    </row>
    <row r="51" spans="1:35" x14ac:dyDescent="0.25">
      <c r="A51">
        <v>48</v>
      </c>
      <c r="B51">
        <v>1310</v>
      </c>
      <c r="C51">
        <v>764.40300000000002</v>
      </c>
      <c r="E51">
        <v>48</v>
      </c>
      <c r="F51">
        <v>1320</v>
      </c>
      <c r="G51">
        <v>764.28499999999997</v>
      </c>
      <c r="I51">
        <v>48</v>
      </c>
      <c r="J51">
        <v>1320</v>
      </c>
      <c r="K51">
        <v>764.04200000000003</v>
      </c>
      <c r="M51" s="1">
        <f t="shared" si="0"/>
        <v>8.3297897117745379E-2</v>
      </c>
      <c r="N51" s="1">
        <f t="shared" si="1"/>
        <v>0.24299999999993815</v>
      </c>
      <c r="O51">
        <v>764.31970210288227</v>
      </c>
      <c r="U51">
        <v>48</v>
      </c>
      <c r="V51">
        <v>1310</v>
      </c>
      <c r="W51">
        <v>764.25900000000001</v>
      </c>
      <c r="Y51">
        <v>48</v>
      </c>
      <c r="Z51">
        <v>1320</v>
      </c>
      <c r="AA51">
        <v>764.25099999999998</v>
      </c>
      <c r="AB51">
        <f t="shared" si="2"/>
        <v>764.08999999999992</v>
      </c>
      <c r="AC51">
        <v>48</v>
      </c>
      <c r="AD51">
        <v>1320</v>
      </c>
      <c r="AE51">
        <v>763.82600000000002</v>
      </c>
      <c r="AG51" s="1">
        <f t="shared" si="3"/>
        <v>0.14470848224209476</v>
      </c>
      <c r="AH51" s="1">
        <f t="shared" si="4"/>
        <v>0.26399999999989632</v>
      </c>
      <c r="AI51">
        <v>764.11429151775792</v>
      </c>
    </row>
    <row r="52" spans="1:35" x14ac:dyDescent="0.25">
      <c r="A52">
        <v>49</v>
      </c>
      <c r="B52">
        <v>1335</v>
      </c>
      <c r="C52">
        <v>764.40200000000004</v>
      </c>
      <c r="E52">
        <v>49</v>
      </c>
      <c r="F52">
        <v>1345</v>
      </c>
      <c r="G52">
        <v>764.29600000000005</v>
      </c>
      <c r="I52">
        <v>49</v>
      </c>
      <c r="J52">
        <v>1345</v>
      </c>
      <c r="K52">
        <v>764.04100000000005</v>
      </c>
      <c r="M52" s="1">
        <f t="shared" si="0"/>
        <v>7.0574940185338164E-2</v>
      </c>
      <c r="N52" s="1">
        <f t="shared" si="1"/>
        <v>0.25499999999999545</v>
      </c>
      <c r="O52">
        <v>764.33142505981471</v>
      </c>
      <c r="U52">
        <v>49</v>
      </c>
      <c r="V52">
        <v>1335</v>
      </c>
      <c r="W52">
        <v>764.25699999999995</v>
      </c>
      <c r="Y52">
        <v>49</v>
      </c>
      <c r="Z52">
        <v>1345</v>
      </c>
      <c r="AA52">
        <v>764.25900000000001</v>
      </c>
      <c r="AB52">
        <f t="shared" si="2"/>
        <v>764.09799999999996</v>
      </c>
      <c r="AC52">
        <v>49</v>
      </c>
      <c r="AD52">
        <v>1345</v>
      </c>
      <c r="AE52">
        <v>763.822</v>
      </c>
      <c r="AG52" s="1">
        <f t="shared" si="3"/>
        <v>0.13420241041205827</v>
      </c>
      <c r="AH52" s="1">
        <f t="shared" si="4"/>
        <v>0.27599999999995362</v>
      </c>
      <c r="AI52">
        <v>764.12279758958789</v>
      </c>
    </row>
    <row r="53" spans="1:35" x14ac:dyDescent="0.25">
      <c r="A53">
        <v>50</v>
      </c>
      <c r="B53">
        <v>1360</v>
      </c>
      <c r="C53">
        <v>764.40099999999995</v>
      </c>
      <c r="E53">
        <v>50</v>
      </c>
      <c r="F53">
        <v>1370</v>
      </c>
      <c r="G53">
        <v>764.29499999999996</v>
      </c>
      <c r="I53">
        <v>50</v>
      </c>
      <c r="J53">
        <v>1370</v>
      </c>
      <c r="K53">
        <v>764.04</v>
      </c>
      <c r="M53" s="1">
        <f t="shared" si="0"/>
        <v>6.9851980116936829E-2</v>
      </c>
      <c r="N53" s="1">
        <f t="shared" si="1"/>
        <v>0.25499999999999545</v>
      </c>
      <c r="O53">
        <v>764.33114801988302</v>
      </c>
      <c r="U53">
        <v>50</v>
      </c>
      <c r="V53">
        <v>1360</v>
      </c>
      <c r="W53">
        <v>764.25699999999995</v>
      </c>
      <c r="Y53">
        <v>50</v>
      </c>
      <c r="Z53">
        <v>1370</v>
      </c>
      <c r="AA53">
        <v>764.27300000000002</v>
      </c>
      <c r="AB53">
        <f t="shared" si="2"/>
        <v>764.11199999999997</v>
      </c>
      <c r="AC53">
        <v>50</v>
      </c>
      <c r="AD53">
        <v>1370</v>
      </c>
      <c r="AE53">
        <v>763.82299999999998</v>
      </c>
      <c r="AG53" s="1">
        <f t="shared" si="3"/>
        <v>0.11969633935041202</v>
      </c>
      <c r="AH53" s="1">
        <f t="shared" si="4"/>
        <v>0.28899999999998727</v>
      </c>
      <c r="AI53">
        <v>764.13730366064954</v>
      </c>
    </row>
    <row r="54" spans="1:35" x14ac:dyDescent="0.25">
      <c r="A54">
        <v>51</v>
      </c>
      <c r="B54">
        <v>1385</v>
      </c>
      <c r="C54">
        <v>764.40099999999995</v>
      </c>
      <c r="E54">
        <v>51</v>
      </c>
      <c r="F54">
        <v>1395</v>
      </c>
      <c r="G54">
        <v>764.31700000000001</v>
      </c>
      <c r="I54">
        <v>51</v>
      </c>
      <c r="J54">
        <v>1395</v>
      </c>
      <c r="K54">
        <v>764.04</v>
      </c>
      <c r="M54" s="1">
        <f t="shared" si="0"/>
        <v>4.7129026059224088E-2</v>
      </c>
      <c r="N54" s="1">
        <f t="shared" si="1"/>
        <v>0.27700000000004366</v>
      </c>
      <c r="O54">
        <v>764.35387097394073</v>
      </c>
      <c r="U54">
        <v>51</v>
      </c>
      <c r="V54">
        <v>1385</v>
      </c>
      <c r="W54">
        <v>764.255</v>
      </c>
      <c r="Y54">
        <v>51</v>
      </c>
      <c r="Z54">
        <v>1395</v>
      </c>
      <c r="AA54">
        <v>764.274</v>
      </c>
      <c r="AB54">
        <f t="shared" si="2"/>
        <v>764.11299999999994</v>
      </c>
      <c r="AC54">
        <v>51</v>
      </c>
      <c r="AD54">
        <v>1395</v>
      </c>
      <c r="AE54">
        <v>763.822</v>
      </c>
      <c r="AG54" s="1">
        <f t="shared" si="3"/>
        <v>0.11619026662401666</v>
      </c>
      <c r="AH54" s="1">
        <f t="shared" si="4"/>
        <v>0.29099999999993997</v>
      </c>
      <c r="AI54">
        <v>764.13880973337598</v>
      </c>
    </row>
    <row r="55" spans="1:35" x14ac:dyDescent="0.25">
      <c r="A55">
        <v>52</v>
      </c>
      <c r="B55">
        <v>1410</v>
      </c>
      <c r="C55">
        <v>764.39800000000002</v>
      </c>
      <c r="E55">
        <v>52</v>
      </c>
      <c r="F55">
        <v>1420</v>
      </c>
      <c r="G55">
        <v>764.31399999999996</v>
      </c>
      <c r="I55">
        <v>52</v>
      </c>
      <c r="J55">
        <v>1420</v>
      </c>
      <c r="K55">
        <v>764.03700000000003</v>
      </c>
      <c r="M55" s="1">
        <f t="shared" si="0"/>
        <v>4.6406065468318047E-2</v>
      </c>
      <c r="N55" s="1">
        <f t="shared" si="1"/>
        <v>0.27699999999992997</v>
      </c>
      <c r="O55">
        <v>764.35159393453171</v>
      </c>
      <c r="U55">
        <v>52</v>
      </c>
      <c r="V55">
        <v>1410</v>
      </c>
      <c r="W55">
        <v>764.255</v>
      </c>
      <c r="Y55">
        <v>52</v>
      </c>
      <c r="Z55">
        <v>1420</v>
      </c>
      <c r="AA55">
        <v>764.28</v>
      </c>
      <c r="AB55">
        <f t="shared" si="2"/>
        <v>764.11899999999991</v>
      </c>
      <c r="AC55">
        <v>52</v>
      </c>
      <c r="AD55">
        <v>1420</v>
      </c>
      <c r="AE55">
        <v>763.81899999999996</v>
      </c>
      <c r="AG55" s="1">
        <f t="shared" si="3"/>
        <v>0.10968419453797651</v>
      </c>
      <c r="AH55" s="1">
        <f t="shared" si="4"/>
        <v>0.29999999999995453</v>
      </c>
      <c r="AI55">
        <v>764.14531580546202</v>
      </c>
    </row>
    <row r="56" spans="1:35" x14ac:dyDescent="0.25">
      <c r="A56">
        <v>53</v>
      </c>
      <c r="B56">
        <v>1435</v>
      </c>
      <c r="C56">
        <v>764.40099999999995</v>
      </c>
      <c r="E56">
        <v>53</v>
      </c>
      <c r="F56">
        <v>1445</v>
      </c>
      <c r="G56">
        <v>764.31899999999996</v>
      </c>
      <c r="I56">
        <v>53</v>
      </c>
      <c r="J56">
        <v>1445</v>
      </c>
      <c r="K56">
        <v>764.04</v>
      </c>
      <c r="M56" s="1">
        <f t="shared" si="0"/>
        <v>4.3683106967819185E-2</v>
      </c>
      <c r="N56" s="1">
        <f t="shared" si="1"/>
        <v>0.27899999999999636</v>
      </c>
      <c r="O56">
        <v>764.35731689303213</v>
      </c>
      <c r="U56">
        <v>53</v>
      </c>
      <c r="V56">
        <v>1435</v>
      </c>
      <c r="W56">
        <v>764.25400000000002</v>
      </c>
      <c r="Y56">
        <v>53</v>
      </c>
      <c r="Z56">
        <v>1445</v>
      </c>
      <c r="AA56">
        <v>764.28300000000002</v>
      </c>
      <c r="AB56">
        <f t="shared" si="2"/>
        <v>764.12199999999996</v>
      </c>
      <c r="AC56">
        <v>53</v>
      </c>
      <c r="AD56">
        <v>1445</v>
      </c>
      <c r="AE56">
        <v>763.822</v>
      </c>
      <c r="AG56" s="1">
        <f t="shared" si="3"/>
        <v>0.10517812206762756</v>
      </c>
      <c r="AH56" s="1">
        <f t="shared" si="4"/>
        <v>0.29999999999995453</v>
      </c>
      <c r="AI56">
        <v>764.14882187793239</v>
      </c>
    </row>
    <row r="57" spans="1:35" x14ac:dyDescent="0.25">
      <c r="A57">
        <v>54</v>
      </c>
      <c r="B57">
        <v>1460</v>
      </c>
      <c r="C57">
        <v>764.40099999999995</v>
      </c>
      <c r="E57">
        <v>54</v>
      </c>
      <c r="F57">
        <v>1470</v>
      </c>
      <c r="G57">
        <v>764.31100000000004</v>
      </c>
      <c r="I57">
        <v>54</v>
      </c>
      <c r="J57">
        <v>1470</v>
      </c>
      <c r="K57">
        <v>764.04</v>
      </c>
      <c r="M57" s="1">
        <f t="shared" si="0"/>
        <v>5.0960145070121143E-2</v>
      </c>
      <c r="N57" s="1">
        <f t="shared" si="1"/>
        <v>0.27100000000007185</v>
      </c>
      <c r="O57">
        <v>764.35003985492983</v>
      </c>
      <c r="U57">
        <v>54</v>
      </c>
      <c r="V57">
        <v>1460</v>
      </c>
      <c r="W57">
        <v>764.25300000000004</v>
      </c>
      <c r="Y57">
        <v>54</v>
      </c>
      <c r="Z57">
        <v>1470</v>
      </c>
      <c r="AA57">
        <v>764.28200000000004</v>
      </c>
      <c r="AB57">
        <f t="shared" si="2"/>
        <v>764.12099999999998</v>
      </c>
      <c r="AC57">
        <v>54</v>
      </c>
      <c r="AD57">
        <v>1470</v>
      </c>
      <c r="AE57">
        <v>763.82299999999998</v>
      </c>
      <c r="AG57" s="1">
        <f t="shared" si="3"/>
        <v>0.1046720490851385</v>
      </c>
      <c r="AH57" s="1">
        <f t="shared" si="4"/>
        <v>0.29800000000000182</v>
      </c>
      <c r="AI57">
        <v>764.1483279509149</v>
      </c>
    </row>
    <row r="58" spans="1:35" x14ac:dyDescent="0.25">
      <c r="A58">
        <v>55</v>
      </c>
      <c r="B58">
        <v>1485</v>
      </c>
      <c r="C58">
        <v>764.4</v>
      </c>
      <c r="E58">
        <v>55</v>
      </c>
      <c r="F58">
        <v>1495</v>
      </c>
      <c r="G58">
        <v>764.30700000000002</v>
      </c>
      <c r="I58">
        <v>55</v>
      </c>
      <c r="J58">
        <v>1495</v>
      </c>
      <c r="K58">
        <v>764.03899999999999</v>
      </c>
      <c r="M58" s="1">
        <f t="shared" si="0"/>
        <v>5.3237184217778122E-2</v>
      </c>
      <c r="N58" s="1">
        <f t="shared" si="1"/>
        <v>0.2680000000000291</v>
      </c>
      <c r="O58">
        <v>764.3467628157822</v>
      </c>
      <c r="U58">
        <v>55</v>
      </c>
      <c r="V58">
        <v>1485</v>
      </c>
      <c r="W58">
        <v>764.25199999999995</v>
      </c>
      <c r="Y58">
        <v>55</v>
      </c>
      <c r="Z58">
        <v>1495</v>
      </c>
      <c r="AA58">
        <v>764.28300000000002</v>
      </c>
      <c r="AB58">
        <f t="shared" si="2"/>
        <v>764.12199999999996</v>
      </c>
      <c r="AC58">
        <v>55</v>
      </c>
      <c r="AD58">
        <v>1495</v>
      </c>
      <c r="AE58">
        <v>763.82100000000003</v>
      </c>
      <c r="AG58" s="1">
        <f t="shared" si="3"/>
        <v>0.10216597635871949</v>
      </c>
      <c r="AH58" s="1">
        <f t="shared" si="4"/>
        <v>0.30099999999993088</v>
      </c>
      <c r="AI58">
        <v>764.14983402364123</v>
      </c>
    </row>
    <row r="59" spans="1:35" x14ac:dyDescent="0.25">
      <c r="A59">
        <v>56</v>
      </c>
      <c r="B59">
        <v>1510</v>
      </c>
      <c r="C59">
        <v>764.4</v>
      </c>
      <c r="E59">
        <v>56</v>
      </c>
      <c r="F59">
        <v>1520</v>
      </c>
      <c r="G59">
        <v>764.31100000000004</v>
      </c>
      <c r="I59">
        <v>56</v>
      </c>
      <c r="J59">
        <v>1520</v>
      </c>
      <c r="K59">
        <v>764.03899999999999</v>
      </c>
      <c r="M59" s="1">
        <f t="shared" si="0"/>
        <v>4.8514225455960514E-2</v>
      </c>
      <c r="N59" s="1">
        <f t="shared" si="1"/>
        <v>0.2720000000000482</v>
      </c>
      <c r="O59">
        <v>764.35148577454402</v>
      </c>
      <c r="U59">
        <v>56</v>
      </c>
      <c r="V59">
        <v>1510</v>
      </c>
      <c r="W59">
        <v>764.25099999999998</v>
      </c>
      <c r="Y59">
        <v>56</v>
      </c>
      <c r="Z59">
        <v>1520</v>
      </c>
      <c r="AA59">
        <v>764.29499999999996</v>
      </c>
      <c r="AB59">
        <f t="shared" si="2"/>
        <v>764.1339999999999</v>
      </c>
      <c r="AC59">
        <v>56</v>
      </c>
      <c r="AD59">
        <v>1520</v>
      </c>
      <c r="AE59">
        <v>763.82399999999996</v>
      </c>
      <c r="AG59" s="1">
        <f t="shared" si="3"/>
        <v>8.8659905041026832E-2</v>
      </c>
      <c r="AH59" s="1">
        <f t="shared" si="4"/>
        <v>0.30999999999994543</v>
      </c>
      <c r="AI59">
        <v>764.16234009495895</v>
      </c>
    </row>
    <row r="60" spans="1:35" x14ac:dyDescent="0.25">
      <c r="A60">
        <v>57</v>
      </c>
      <c r="B60">
        <v>1535</v>
      </c>
      <c r="C60">
        <v>764.4</v>
      </c>
      <c r="E60">
        <v>57</v>
      </c>
      <c r="F60">
        <v>1545</v>
      </c>
      <c r="G60">
        <v>764.31899999999996</v>
      </c>
      <c r="I60">
        <v>57</v>
      </c>
      <c r="J60">
        <v>1545</v>
      </c>
      <c r="K60">
        <v>764.03899999999999</v>
      </c>
      <c r="M60" s="1">
        <f t="shared" si="0"/>
        <v>3.9791267739701652E-2</v>
      </c>
      <c r="N60" s="1">
        <f t="shared" si="1"/>
        <v>0.27999999999997272</v>
      </c>
      <c r="O60">
        <v>764.36020873226028</v>
      </c>
      <c r="U60">
        <v>57</v>
      </c>
      <c r="V60">
        <v>1535</v>
      </c>
      <c r="W60">
        <v>764.25</v>
      </c>
      <c r="Y60">
        <v>57</v>
      </c>
      <c r="Z60">
        <v>1545</v>
      </c>
      <c r="AA60">
        <v>764.28899999999999</v>
      </c>
      <c r="AB60">
        <f t="shared" si="2"/>
        <v>764.12799999999993</v>
      </c>
      <c r="AC60">
        <v>57</v>
      </c>
      <c r="AD60">
        <v>1545</v>
      </c>
      <c r="AE60">
        <v>763.82</v>
      </c>
      <c r="AG60" s="1">
        <f t="shared" si="3"/>
        <v>9.3153831418248956E-2</v>
      </c>
      <c r="AH60" s="1">
        <f t="shared" si="4"/>
        <v>0.30799999999987904</v>
      </c>
      <c r="AI60">
        <v>764.15684616858175</v>
      </c>
    </row>
    <row r="61" spans="1:35" x14ac:dyDescent="0.25">
      <c r="A61">
        <v>58</v>
      </c>
      <c r="B61">
        <v>1560</v>
      </c>
      <c r="C61">
        <v>764.39800000000002</v>
      </c>
      <c r="E61">
        <v>58</v>
      </c>
      <c r="F61">
        <v>1570</v>
      </c>
      <c r="G61">
        <v>764.32899999999995</v>
      </c>
      <c r="I61">
        <v>58</v>
      </c>
      <c r="J61">
        <v>1570</v>
      </c>
      <c r="K61">
        <v>764.03700000000003</v>
      </c>
      <c r="M61" s="1">
        <f t="shared" si="0"/>
        <v>2.7068310546042085E-2</v>
      </c>
      <c r="N61" s="1">
        <f t="shared" si="1"/>
        <v>0.29199999999991633</v>
      </c>
      <c r="O61">
        <v>764.37093168945398</v>
      </c>
      <c r="U61">
        <v>58</v>
      </c>
      <c r="V61">
        <v>1560</v>
      </c>
      <c r="W61">
        <v>764.25</v>
      </c>
      <c r="Y61">
        <v>58</v>
      </c>
      <c r="Z61">
        <v>1570</v>
      </c>
      <c r="AA61">
        <v>764.29100000000005</v>
      </c>
      <c r="AB61">
        <f t="shared" si="2"/>
        <v>764.13</v>
      </c>
      <c r="AC61">
        <v>58</v>
      </c>
      <c r="AD61">
        <v>1570</v>
      </c>
      <c r="AE61">
        <v>763.822</v>
      </c>
      <c r="AG61" s="1">
        <f t="shared" si="3"/>
        <v>9.0647758819841329E-2</v>
      </c>
      <c r="AH61" s="1">
        <f t="shared" si="4"/>
        <v>0.30799999999999272</v>
      </c>
      <c r="AI61">
        <v>764.15935224118016</v>
      </c>
    </row>
    <row r="62" spans="1:35" x14ac:dyDescent="0.25">
      <c r="A62">
        <v>59</v>
      </c>
      <c r="B62">
        <v>1585</v>
      </c>
      <c r="C62">
        <v>764.4</v>
      </c>
      <c r="E62">
        <v>59</v>
      </c>
      <c r="F62">
        <v>1595</v>
      </c>
      <c r="G62">
        <v>764.34299999999996</v>
      </c>
      <c r="I62">
        <v>59</v>
      </c>
      <c r="J62">
        <v>1595</v>
      </c>
      <c r="K62">
        <v>764.03899999999999</v>
      </c>
      <c r="M62" s="1">
        <f t="shared" si="0"/>
        <v>1.434535439773299E-2</v>
      </c>
      <c r="N62" s="1">
        <f t="shared" si="1"/>
        <v>0.30399999999997362</v>
      </c>
      <c r="O62">
        <v>764.38565464560224</v>
      </c>
      <c r="U62">
        <v>59</v>
      </c>
      <c r="V62">
        <v>1585</v>
      </c>
      <c r="W62">
        <v>764.24900000000002</v>
      </c>
      <c r="Y62">
        <v>59</v>
      </c>
      <c r="Z62">
        <v>1595</v>
      </c>
      <c r="AA62">
        <v>764.31600000000003</v>
      </c>
      <c r="AB62">
        <f t="shared" si="2"/>
        <v>764.15499999999997</v>
      </c>
      <c r="AC62">
        <v>59</v>
      </c>
      <c r="AD62">
        <v>1595</v>
      </c>
      <c r="AE62">
        <v>763.82</v>
      </c>
      <c r="AG62" s="1">
        <f t="shared" si="3"/>
        <v>6.4141689166831384E-2</v>
      </c>
      <c r="AH62" s="1">
        <f t="shared" si="4"/>
        <v>0.33499999999992269</v>
      </c>
      <c r="AI62">
        <v>764.18485831083319</v>
      </c>
    </row>
    <row r="63" spans="1:35" x14ac:dyDescent="0.25">
      <c r="A63">
        <v>60</v>
      </c>
      <c r="B63">
        <v>1610</v>
      </c>
      <c r="C63">
        <v>764.40099999999995</v>
      </c>
      <c r="E63">
        <v>60</v>
      </c>
      <c r="F63">
        <v>1620</v>
      </c>
      <c r="G63">
        <v>764.35699999999997</v>
      </c>
      <c r="I63">
        <v>60</v>
      </c>
      <c r="J63">
        <v>1620</v>
      </c>
      <c r="K63">
        <v>764.04</v>
      </c>
      <c r="M63" s="1">
        <f t="shared" si="0"/>
        <v>6.2239824933385535E-4</v>
      </c>
      <c r="N63" s="1">
        <f t="shared" si="1"/>
        <v>0.31700000000000728</v>
      </c>
      <c r="O63">
        <v>764.40037760175062</v>
      </c>
      <c r="U63">
        <v>60</v>
      </c>
      <c r="V63">
        <v>1610</v>
      </c>
      <c r="W63">
        <v>764.24900000000002</v>
      </c>
      <c r="Y63">
        <v>60</v>
      </c>
      <c r="Z63">
        <v>1620</v>
      </c>
      <c r="AA63">
        <v>764.35</v>
      </c>
      <c r="AB63">
        <f t="shared" si="2"/>
        <v>764.18899999999996</v>
      </c>
      <c r="AC63">
        <v>60</v>
      </c>
      <c r="AD63">
        <v>1620</v>
      </c>
      <c r="AE63">
        <v>763.82399999999996</v>
      </c>
      <c r="AG63" s="1">
        <f t="shared" si="3"/>
        <v>2.9635620666226714E-2</v>
      </c>
      <c r="AH63" s="1">
        <f t="shared" si="4"/>
        <v>0.36500000000000909</v>
      </c>
      <c r="AI63">
        <v>764.2193643793338</v>
      </c>
    </row>
    <row r="64" spans="1:35" x14ac:dyDescent="0.25">
      <c r="A64">
        <v>61</v>
      </c>
      <c r="B64">
        <v>1635</v>
      </c>
      <c r="C64">
        <v>764.40200000000004</v>
      </c>
      <c r="E64">
        <v>61</v>
      </c>
      <c r="F64">
        <v>1645</v>
      </c>
      <c r="G64">
        <v>764.36500000000001</v>
      </c>
      <c r="I64">
        <v>61</v>
      </c>
      <c r="J64">
        <v>1645</v>
      </c>
      <c r="K64">
        <v>764.04100000000005</v>
      </c>
      <c r="M64" s="1">
        <f t="shared" si="0"/>
        <v>-7.1005594669486527E-3</v>
      </c>
      <c r="N64" s="1">
        <f t="shared" si="1"/>
        <v>0.32399999999995543</v>
      </c>
      <c r="O64">
        <v>764.40910055946699</v>
      </c>
      <c r="U64">
        <v>61</v>
      </c>
      <c r="V64">
        <v>1635</v>
      </c>
      <c r="W64">
        <v>764.245</v>
      </c>
      <c r="Y64">
        <v>61</v>
      </c>
      <c r="Z64">
        <v>1645</v>
      </c>
      <c r="AA64">
        <v>764.36</v>
      </c>
      <c r="AB64">
        <f t="shared" si="2"/>
        <v>764.19899999999996</v>
      </c>
      <c r="AC64">
        <v>61</v>
      </c>
      <c r="AD64">
        <v>1645</v>
      </c>
      <c r="AE64">
        <v>763.82799999999997</v>
      </c>
      <c r="AG64" s="1">
        <f t="shared" si="3"/>
        <v>1.5129549092421257E-2</v>
      </c>
      <c r="AH64" s="1">
        <f t="shared" si="4"/>
        <v>0.3709999999999809</v>
      </c>
      <c r="AI64">
        <v>764.22987045090758</v>
      </c>
    </row>
    <row r="65" spans="1:35" x14ac:dyDescent="0.25">
      <c r="A65">
        <v>62</v>
      </c>
      <c r="B65">
        <v>1660</v>
      </c>
      <c r="C65">
        <v>764.40499999999997</v>
      </c>
      <c r="E65">
        <v>62</v>
      </c>
      <c r="F65">
        <v>1670</v>
      </c>
      <c r="G65">
        <v>764.36199999999997</v>
      </c>
      <c r="I65">
        <v>62</v>
      </c>
      <c r="J65">
        <v>1670</v>
      </c>
      <c r="K65">
        <v>764.04399999999998</v>
      </c>
      <c r="M65" s="1">
        <f t="shared" si="0"/>
        <v>-1.8235200581102617E-3</v>
      </c>
      <c r="N65" s="1">
        <f t="shared" si="1"/>
        <v>0.31799999999998363</v>
      </c>
      <c r="O65">
        <v>764.40682352005808</v>
      </c>
      <c r="U65">
        <v>62</v>
      </c>
      <c r="V65">
        <v>1660</v>
      </c>
      <c r="W65">
        <v>764.24400000000003</v>
      </c>
      <c r="Y65">
        <v>62</v>
      </c>
      <c r="Z65">
        <v>1670</v>
      </c>
      <c r="AA65">
        <v>764.37699999999995</v>
      </c>
      <c r="AB65">
        <f t="shared" si="2"/>
        <v>764.21599999999989</v>
      </c>
      <c r="AC65">
        <v>62</v>
      </c>
      <c r="AD65">
        <v>1670</v>
      </c>
      <c r="AE65">
        <v>763.827</v>
      </c>
      <c r="AG65" s="1">
        <f t="shared" si="3"/>
        <v>-3.3765215850962704E-3</v>
      </c>
      <c r="AH65" s="1">
        <f t="shared" si="4"/>
        <v>0.38899999999989632</v>
      </c>
      <c r="AI65">
        <v>764.24737652158512</v>
      </c>
    </row>
    <row r="66" spans="1:35" x14ac:dyDescent="0.25">
      <c r="A66">
        <v>63</v>
      </c>
      <c r="B66">
        <v>1685</v>
      </c>
      <c r="C66">
        <v>764.38699999999994</v>
      </c>
      <c r="E66">
        <v>63</v>
      </c>
      <c r="F66">
        <v>1695</v>
      </c>
      <c r="G66">
        <v>764.34500000000003</v>
      </c>
      <c r="I66">
        <v>63</v>
      </c>
      <c r="J66">
        <v>1695</v>
      </c>
      <c r="K66">
        <v>764.02599999999995</v>
      </c>
      <c r="M66" s="1">
        <f t="shared" si="0"/>
        <v>-3.5464843078898411E-3</v>
      </c>
      <c r="N66" s="1">
        <f t="shared" si="1"/>
        <v>0.31900000000007367</v>
      </c>
      <c r="O66">
        <v>764.39054648430783</v>
      </c>
      <c r="U66">
        <v>63</v>
      </c>
      <c r="V66">
        <v>1685</v>
      </c>
      <c r="W66">
        <v>764.24199999999996</v>
      </c>
      <c r="Y66">
        <v>63</v>
      </c>
      <c r="Z66">
        <v>1695</v>
      </c>
      <c r="AA66">
        <v>764.35199999999998</v>
      </c>
      <c r="AB66">
        <f t="shared" si="2"/>
        <v>764.19099999999992</v>
      </c>
      <c r="AC66">
        <v>63</v>
      </c>
      <c r="AD66">
        <v>1695</v>
      </c>
      <c r="AE66">
        <v>763.81799999999998</v>
      </c>
      <c r="AG66" s="1">
        <f t="shared" si="3"/>
        <v>1.9117402359029256E-2</v>
      </c>
      <c r="AH66" s="1">
        <f t="shared" si="4"/>
        <v>0.37299999999993361</v>
      </c>
      <c r="AI66">
        <v>764.22288259764093</v>
      </c>
    </row>
    <row r="67" spans="1:35" x14ac:dyDescent="0.25">
      <c r="A67">
        <v>64</v>
      </c>
      <c r="B67">
        <v>1710</v>
      </c>
      <c r="C67">
        <v>764.41399999999999</v>
      </c>
      <c r="E67">
        <v>64</v>
      </c>
      <c r="F67">
        <v>1720</v>
      </c>
      <c r="G67">
        <v>764.36599999999999</v>
      </c>
      <c r="I67">
        <v>64</v>
      </c>
      <c r="J67">
        <v>1720</v>
      </c>
      <c r="K67">
        <v>764.053</v>
      </c>
      <c r="M67" s="1">
        <f t="shared" si="0"/>
        <v>1.7305613731650737E-3</v>
      </c>
      <c r="N67" s="1">
        <f t="shared" si="1"/>
        <v>0.31299999999998818</v>
      </c>
      <c r="O67">
        <v>764.41226943862682</v>
      </c>
      <c r="U67">
        <v>64</v>
      </c>
      <c r="V67">
        <v>1710</v>
      </c>
      <c r="W67">
        <v>764.23599999999999</v>
      </c>
      <c r="Y67">
        <v>64</v>
      </c>
      <c r="Z67">
        <v>1720</v>
      </c>
      <c r="AA67">
        <v>764.37400000000002</v>
      </c>
      <c r="AB67">
        <f t="shared" si="2"/>
        <v>764.21299999999997</v>
      </c>
      <c r="AC67">
        <v>64</v>
      </c>
      <c r="AD67">
        <v>1720</v>
      </c>
      <c r="AE67">
        <v>763.84299999999996</v>
      </c>
      <c r="AG67" s="1">
        <f t="shared" si="3"/>
        <v>-9.3886676781949063E-3</v>
      </c>
      <c r="AH67" s="1">
        <f t="shared" si="4"/>
        <v>0.37000000000000455</v>
      </c>
      <c r="AI67">
        <v>764.24538866767818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3"/>
  <sheetViews>
    <sheetView workbookViewId="0">
      <selection activeCell="A2" sqref="A2:MR8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280</v>
      </c>
      <c r="B2" t="s">
        <v>383</v>
      </c>
      <c r="C2" s="3">
        <v>42861.636874999997</v>
      </c>
      <c r="D2">
        <v>60.192399999999999</v>
      </c>
      <c r="E2">
        <v>60.5229</v>
      </c>
      <c r="F2">
        <v>612</v>
      </c>
      <c r="G2">
        <v>44</v>
      </c>
      <c r="H2">
        <v>1.173</v>
      </c>
      <c r="I2">
        <v>456.02969999999999</v>
      </c>
      <c r="J2">
        <v>19219</v>
      </c>
      <c r="K2">
        <v>31</v>
      </c>
      <c r="L2">
        <v>139055</v>
      </c>
      <c r="M2">
        <v>239913</v>
      </c>
      <c r="N2">
        <v>239988</v>
      </c>
      <c r="O2">
        <v>239996</v>
      </c>
      <c r="P2">
        <v>139345</v>
      </c>
      <c r="Q2">
        <v>139352</v>
      </c>
      <c r="R2">
        <v>220962</v>
      </c>
      <c r="S2">
        <v>220970</v>
      </c>
      <c r="T2">
        <v>220905</v>
      </c>
      <c r="U2">
        <v>220590</v>
      </c>
      <c r="V2">
        <v>214403</v>
      </c>
      <c r="W2">
        <v>214791</v>
      </c>
      <c r="X2">
        <v>216069</v>
      </c>
      <c r="Y2">
        <v>216051</v>
      </c>
      <c r="Z2">
        <v>294066</v>
      </c>
      <c r="AA2">
        <v>294017</v>
      </c>
      <c r="AB2">
        <v>1360.9301</v>
      </c>
      <c r="AC2">
        <v>2613.0630000000001</v>
      </c>
      <c r="AD2">
        <v>6</v>
      </c>
      <c r="AE2">
        <v>298.69850000000002</v>
      </c>
      <c r="AF2">
        <v>298.69850000000002</v>
      </c>
      <c r="AG2">
        <v>298.69850000000002</v>
      </c>
      <c r="AH2">
        <v>0.25890000000000002</v>
      </c>
      <c r="AI2">
        <v>0.25890000000000002</v>
      </c>
      <c r="AJ2">
        <v>0.25890000000000002</v>
      </c>
      <c r="AK2">
        <v>0.25890000000000002</v>
      </c>
      <c r="AL2">
        <v>1141.2109</v>
      </c>
      <c r="AM2">
        <v>1070.5732</v>
      </c>
      <c r="AN2">
        <v>1035.8334</v>
      </c>
      <c r="AO2">
        <v>898.73329999999999</v>
      </c>
      <c r="AP2">
        <v>1027.1804</v>
      </c>
      <c r="AQ2">
        <v>979.58960000000002</v>
      </c>
      <c r="AR2">
        <v>965.36249999999995</v>
      </c>
      <c r="AS2">
        <v>952.12530000000004</v>
      </c>
      <c r="AT2">
        <v>936.79930000000002</v>
      </c>
      <c r="AU2">
        <v>926.44680000000005</v>
      </c>
      <c r="AV2">
        <v>917.85180000000003</v>
      </c>
      <c r="AW2">
        <v>906.08100000000002</v>
      </c>
      <c r="AX2">
        <v>16</v>
      </c>
      <c r="AY2">
        <v>16.600000000000001</v>
      </c>
      <c r="AZ2">
        <v>33.042299999999997</v>
      </c>
      <c r="BA2">
        <v>22.444900000000001</v>
      </c>
      <c r="BB2">
        <v>15.5237</v>
      </c>
      <c r="BC2">
        <v>11.5761</v>
      </c>
      <c r="BD2">
        <v>8.8413000000000004</v>
      </c>
      <c r="BE2">
        <v>7.0079000000000002</v>
      </c>
      <c r="BF2">
        <v>5.4767000000000001</v>
      </c>
      <c r="BG2">
        <v>4.6189</v>
      </c>
      <c r="BH2">
        <v>4.6298000000000004</v>
      </c>
      <c r="BI2">
        <v>103.86</v>
      </c>
      <c r="BJ2">
        <v>146.63999999999999</v>
      </c>
      <c r="BK2">
        <v>150.88</v>
      </c>
      <c r="BL2">
        <v>212.06</v>
      </c>
      <c r="BM2">
        <v>205.42</v>
      </c>
      <c r="BN2">
        <v>286.83999999999997</v>
      </c>
      <c r="BO2">
        <v>269.33999999999997</v>
      </c>
      <c r="BP2">
        <v>375.23</v>
      </c>
      <c r="BQ2">
        <v>347.77</v>
      </c>
      <c r="BR2">
        <v>479.49</v>
      </c>
      <c r="BS2">
        <v>443.81</v>
      </c>
      <c r="BT2">
        <v>610.34</v>
      </c>
      <c r="BU2">
        <v>530.01</v>
      </c>
      <c r="BV2">
        <v>731.99</v>
      </c>
      <c r="BW2">
        <v>0</v>
      </c>
      <c r="BX2">
        <v>45.5</v>
      </c>
      <c r="BY2">
        <v>0</v>
      </c>
      <c r="BZ2">
        <v>-2.37</v>
      </c>
      <c r="CA2">
        <v>-1.8960999999999999</v>
      </c>
      <c r="CB2">
        <v>11.651899999999999</v>
      </c>
      <c r="CC2">
        <v>-35.5398</v>
      </c>
      <c r="CD2">
        <v>-1.8960999999999999</v>
      </c>
      <c r="CE2">
        <v>6215131</v>
      </c>
      <c r="CF2">
        <v>2</v>
      </c>
      <c r="CI2">
        <v>2.6328999999999998</v>
      </c>
      <c r="CJ2">
        <v>4.9379</v>
      </c>
      <c r="CK2">
        <v>5.9221000000000004</v>
      </c>
      <c r="CL2">
        <v>7.4142999999999999</v>
      </c>
      <c r="CM2">
        <v>8.4278999999999993</v>
      </c>
      <c r="CN2">
        <v>11.313599999999999</v>
      </c>
      <c r="CO2">
        <v>3.964</v>
      </c>
      <c r="CP2">
        <v>5.3719999999999999</v>
      </c>
      <c r="CQ2">
        <v>6.74</v>
      </c>
      <c r="CR2">
        <v>9.94</v>
      </c>
      <c r="CS2">
        <v>9.7780000000000005</v>
      </c>
      <c r="CT2">
        <v>13.263999999999999</v>
      </c>
      <c r="CU2">
        <v>24.954599999999999</v>
      </c>
      <c r="CV2">
        <v>24.929500000000001</v>
      </c>
      <c r="CW2">
        <v>24.9739</v>
      </c>
      <c r="CX2">
        <v>24.9876</v>
      </c>
      <c r="CY2">
        <v>24.939800000000002</v>
      </c>
      <c r="CZ2">
        <v>24.735199999999999</v>
      </c>
      <c r="DB2">
        <v>19281</v>
      </c>
      <c r="DC2">
        <v>739</v>
      </c>
      <c r="DD2">
        <v>1</v>
      </c>
      <c r="DF2" t="s">
        <v>465</v>
      </c>
      <c r="DG2">
        <v>457</v>
      </c>
      <c r="DH2">
        <v>1165</v>
      </c>
      <c r="DI2">
        <v>10</v>
      </c>
      <c r="DJ2">
        <v>5</v>
      </c>
      <c r="DK2">
        <v>35</v>
      </c>
      <c r="DL2">
        <v>32.75</v>
      </c>
      <c r="DM2">
        <v>-2.37</v>
      </c>
      <c r="DN2">
        <v>1508.5857000000001</v>
      </c>
      <c r="DO2">
        <v>1439.9070999999999</v>
      </c>
      <c r="DP2">
        <v>1312.4784999999999</v>
      </c>
      <c r="DQ2">
        <v>1155.3143</v>
      </c>
      <c r="DR2">
        <v>1028.7141999999999</v>
      </c>
      <c r="DS2">
        <v>1113.8643</v>
      </c>
      <c r="DT2">
        <v>949.86429999999996</v>
      </c>
      <c r="DU2">
        <v>54.476399999999998</v>
      </c>
      <c r="DV2">
        <v>50.197899999999997</v>
      </c>
      <c r="DW2">
        <v>49.81</v>
      </c>
      <c r="DX2">
        <v>48.617899999999999</v>
      </c>
      <c r="DY2">
        <v>62.714300000000001</v>
      </c>
      <c r="DZ2">
        <v>82.800700000000006</v>
      </c>
      <c r="EA2">
        <v>54.013599999999997</v>
      </c>
      <c r="EB2">
        <v>33.042299999999997</v>
      </c>
      <c r="EC2">
        <v>22.444900000000001</v>
      </c>
      <c r="ED2">
        <v>15.5237</v>
      </c>
      <c r="EE2">
        <v>11.5761</v>
      </c>
      <c r="EF2">
        <v>8.8413000000000004</v>
      </c>
      <c r="EG2">
        <v>7.0079000000000002</v>
      </c>
      <c r="EH2">
        <v>5.4767000000000001</v>
      </c>
      <c r="EI2">
        <v>4.6189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8.0350000000000005E-2</v>
      </c>
      <c r="EY2">
        <v>7.0322999999999997E-2</v>
      </c>
      <c r="EZ2">
        <v>6.3755999999999993E-2</v>
      </c>
      <c r="FA2">
        <v>-3.9999999999999998E-6</v>
      </c>
      <c r="FB2">
        <v>-3.0000000000000001E-6</v>
      </c>
      <c r="FC2">
        <v>-1.2E-5</v>
      </c>
      <c r="FD2">
        <v>-2.0000000000000002E-5</v>
      </c>
      <c r="FE2">
        <v>-2.199E-3</v>
      </c>
      <c r="FF2">
        <v>-7.2329999999999998E-3</v>
      </c>
      <c r="FG2">
        <v>-1.7475999999999998E-2</v>
      </c>
      <c r="FH2">
        <v>0</v>
      </c>
      <c r="FI2">
        <v>0</v>
      </c>
      <c r="FJ2">
        <v>0</v>
      </c>
      <c r="FK2">
        <v>0</v>
      </c>
      <c r="FL2">
        <v>8.4706000000000004E-2</v>
      </c>
      <c r="FM2">
        <v>8.0109E-2</v>
      </c>
      <c r="FN2">
        <v>7.8872999999999999E-2</v>
      </c>
      <c r="FO2">
        <v>7.5507000000000005E-2</v>
      </c>
      <c r="FP2">
        <v>8.1372E-2</v>
      </c>
      <c r="FQ2">
        <v>0.112868</v>
      </c>
      <c r="FR2">
        <v>0.102824</v>
      </c>
      <c r="FS2">
        <v>-0.24326999999999999</v>
      </c>
      <c r="FT2">
        <v>-0.23907600000000001</v>
      </c>
      <c r="FU2">
        <v>-0.237543</v>
      </c>
      <c r="FV2">
        <v>-0.23641899999999999</v>
      </c>
      <c r="FW2">
        <v>-0.23980399999999999</v>
      </c>
      <c r="FX2">
        <v>-0.25346999999999997</v>
      </c>
      <c r="FY2">
        <v>-0.24341499999999999</v>
      </c>
      <c r="FZ2">
        <v>-1.394968</v>
      </c>
      <c r="GA2">
        <v>-1.360376</v>
      </c>
      <c r="GB2">
        <v>-1.347777</v>
      </c>
      <c r="GC2">
        <v>-1.3386739999999999</v>
      </c>
      <c r="GD2">
        <v>-1.366592</v>
      </c>
      <c r="GE2">
        <v>-1.479447</v>
      </c>
      <c r="GF2">
        <v>-1.396763</v>
      </c>
      <c r="GG2">
        <v>-0.38386100000000001</v>
      </c>
      <c r="GH2">
        <v>-0.346914</v>
      </c>
      <c r="GI2">
        <v>-0.33613300000000002</v>
      </c>
      <c r="GJ2">
        <v>-0.33244800000000002</v>
      </c>
      <c r="GK2">
        <v>-0.36713200000000001</v>
      </c>
      <c r="GL2">
        <v>-0.55308000000000002</v>
      </c>
      <c r="GM2">
        <v>-0.45328000000000002</v>
      </c>
      <c r="GN2">
        <v>-0.39510899999999999</v>
      </c>
      <c r="GO2">
        <v>-0.35960799999999998</v>
      </c>
      <c r="GP2">
        <v>-0.34676499999999999</v>
      </c>
      <c r="GQ2">
        <v>-0.33753100000000003</v>
      </c>
      <c r="GR2">
        <v>-0.36574099999999998</v>
      </c>
      <c r="GS2">
        <v>-0.47942400000000002</v>
      </c>
      <c r="GT2">
        <v>-0.39570300000000003</v>
      </c>
      <c r="GU2">
        <v>0.41801199999999999</v>
      </c>
      <c r="GV2">
        <v>0.39215800000000001</v>
      </c>
      <c r="GW2">
        <v>0.36371599999999998</v>
      </c>
      <c r="GX2">
        <v>0.33535199999999998</v>
      </c>
      <c r="GY2">
        <v>0.56708999999999998</v>
      </c>
      <c r="GZ2">
        <v>0.47056700000000001</v>
      </c>
      <c r="HA2">
        <v>0.424425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-1.5797000000000001</v>
      </c>
      <c r="HJ2">
        <v>-1.5552809999999999</v>
      </c>
      <c r="HK2">
        <v>-1.5461020000000001</v>
      </c>
      <c r="HL2">
        <v>-1.5401260000000001</v>
      </c>
      <c r="HM2">
        <v>-1.5606660000000001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736.99599999999998</v>
      </c>
      <c r="HX2">
        <v>0</v>
      </c>
      <c r="HZ2">
        <v>736.86400000000003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763.29600000000005</v>
      </c>
      <c r="IJ2">
        <v>0</v>
      </c>
      <c r="IL2">
        <v>763.16300000000001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771.95600000000002</v>
      </c>
      <c r="IV2">
        <v>0</v>
      </c>
      <c r="IX2">
        <v>771.77300000000002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778.18</v>
      </c>
      <c r="JH2">
        <v>0</v>
      </c>
      <c r="JJ2">
        <v>778.029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751.81600000000003</v>
      </c>
      <c r="JT2">
        <v>0</v>
      </c>
      <c r="JV2">
        <v>751.63499999999999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710.83699999999999</v>
      </c>
      <c r="KF2">
        <v>0.10199999999999999</v>
      </c>
      <c r="KH2">
        <v>710.976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764.25800000000004</v>
      </c>
      <c r="KR2">
        <v>2.5000000000000001E-2</v>
      </c>
      <c r="KT2">
        <v>764.26599999999996</v>
      </c>
      <c r="KU2">
        <v>2.5000000000000001E-2</v>
      </c>
      <c r="KV2">
        <v>127.78626030420001</v>
      </c>
      <c r="KW2">
        <v>115.3495178739</v>
      </c>
      <c r="KX2">
        <v>103.51911673049999</v>
      </c>
      <c r="KY2">
        <v>87.234316850100001</v>
      </c>
      <c r="KZ2">
        <v>83.708531882399996</v>
      </c>
      <c r="LA2">
        <v>125.71963581239999</v>
      </c>
      <c r="LB2">
        <v>97.668846783199996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-25.752551999999994</v>
      </c>
      <c r="LI2">
        <v>-6.1827409999999992</v>
      </c>
      <c r="LJ2">
        <v>-109.01814416799999</v>
      </c>
      <c r="LK2">
        <v>-85.826121839999999</v>
      </c>
      <c r="LL2">
        <v>-62.375119559999995</v>
      </c>
      <c r="LM2">
        <v>5.3546959999999999E-3</v>
      </c>
      <c r="LN2">
        <v>4.0997760000000003E-3</v>
      </c>
      <c r="LO2">
        <v>1.7753364000000001E-2</v>
      </c>
      <c r="LP2">
        <v>2.793526E-2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-20.911365380399999</v>
      </c>
      <c r="MF2">
        <v>-17.414354280599998</v>
      </c>
      <c r="MG2">
        <v>-16.74278473</v>
      </c>
      <c r="MH2">
        <v>-16.162923619200001</v>
      </c>
      <c r="MI2">
        <v>-23.024426387600002</v>
      </c>
      <c r="MJ2">
        <v>-45.795411156000007</v>
      </c>
      <c r="MK2">
        <v>-24.483284607999998</v>
      </c>
      <c r="ML2">
        <v>-2.1432492441999784</v>
      </c>
      <c r="MM2">
        <v>12.109041753300001</v>
      </c>
      <c r="MN2">
        <v>24.401212440499993</v>
      </c>
      <c r="MO2">
        <v>71.076747926899998</v>
      </c>
      <c r="MP2">
        <v>60.688205270799997</v>
      </c>
      <c r="MQ2">
        <v>54.189426020399985</v>
      </c>
      <c r="MR2">
        <v>67.030756435200004</v>
      </c>
    </row>
    <row r="3" spans="1:356" x14ac:dyDescent="0.25">
      <c r="A3">
        <v>280</v>
      </c>
      <c r="B3" t="s">
        <v>384</v>
      </c>
      <c r="C3" s="3">
        <v>42861.637835648151</v>
      </c>
      <c r="D3">
        <v>60.064799999999998</v>
      </c>
      <c r="E3">
        <v>60.339500000000001</v>
      </c>
      <c r="F3">
        <v>38</v>
      </c>
      <c r="G3">
        <v>48</v>
      </c>
      <c r="H3">
        <v>1.173</v>
      </c>
      <c r="I3">
        <v>589.07479999999998</v>
      </c>
      <c r="J3">
        <v>19267</v>
      </c>
      <c r="K3">
        <v>31</v>
      </c>
      <c r="L3">
        <v>139055</v>
      </c>
      <c r="M3">
        <v>239913</v>
      </c>
      <c r="N3">
        <v>239988</v>
      </c>
      <c r="O3">
        <v>239996</v>
      </c>
      <c r="P3">
        <v>139345</v>
      </c>
      <c r="Q3">
        <v>139352</v>
      </c>
      <c r="R3">
        <v>220962</v>
      </c>
      <c r="S3">
        <v>220970</v>
      </c>
      <c r="T3">
        <v>220905</v>
      </c>
      <c r="U3">
        <v>220590</v>
      </c>
      <c r="V3">
        <v>214403</v>
      </c>
      <c r="W3">
        <v>214791</v>
      </c>
      <c r="X3">
        <v>216069</v>
      </c>
      <c r="Y3">
        <v>216051</v>
      </c>
      <c r="Z3">
        <v>294066</v>
      </c>
      <c r="AA3">
        <v>294017</v>
      </c>
      <c r="AB3">
        <v>1360.9301</v>
      </c>
      <c r="AC3">
        <v>2632.79</v>
      </c>
      <c r="AD3">
        <v>6</v>
      </c>
      <c r="AE3">
        <v>299.22699999999998</v>
      </c>
      <c r="AF3">
        <v>299.22699999999998</v>
      </c>
      <c r="AG3">
        <v>299.22699999999998</v>
      </c>
      <c r="AH3">
        <v>0.78739999999999999</v>
      </c>
      <c r="AI3">
        <v>0.78739999999999999</v>
      </c>
      <c r="AJ3">
        <v>0.78739999999999999</v>
      </c>
      <c r="AK3">
        <v>0.78739999999999999</v>
      </c>
      <c r="AL3">
        <v>1150.5859</v>
      </c>
      <c r="AM3">
        <v>1073.0796</v>
      </c>
      <c r="AN3">
        <v>1025.5</v>
      </c>
      <c r="AO3">
        <v>881.55110000000002</v>
      </c>
      <c r="AP3">
        <v>1016.1171000000001</v>
      </c>
      <c r="AQ3">
        <v>957.58709999999996</v>
      </c>
      <c r="AR3">
        <v>941.04790000000003</v>
      </c>
      <c r="AS3">
        <v>925.50109999999995</v>
      </c>
      <c r="AT3">
        <v>908.00930000000005</v>
      </c>
      <c r="AU3">
        <v>896.95090000000005</v>
      </c>
      <c r="AV3">
        <v>887.02049999999997</v>
      </c>
      <c r="AW3">
        <v>873.11189999999999</v>
      </c>
      <c r="AX3">
        <v>16</v>
      </c>
      <c r="AY3">
        <v>17.2</v>
      </c>
      <c r="AZ3">
        <v>32.3583</v>
      </c>
      <c r="BA3">
        <v>20.6251</v>
      </c>
      <c r="BB3">
        <v>13.5655</v>
      </c>
      <c r="BC3">
        <v>9.7401</v>
      </c>
      <c r="BD3">
        <v>7.1736000000000004</v>
      </c>
      <c r="BE3">
        <v>5.3566000000000003</v>
      </c>
      <c r="BF3">
        <v>4.0827999999999998</v>
      </c>
      <c r="BG3">
        <v>3.3329</v>
      </c>
      <c r="BH3">
        <v>3.3420999999999998</v>
      </c>
      <c r="BI3">
        <v>92.42</v>
      </c>
      <c r="BJ3">
        <v>137.65</v>
      </c>
      <c r="BK3">
        <v>143.44999999999999</v>
      </c>
      <c r="BL3">
        <v>206.93</v>
      </c>
      <c r="BM3">
        <v>203.78</v>
      </c>
      <c r="BN3">
        <v>291.52999999999997</v>
      </c>
      <c r="BO3">
        <v>278.35000000000002</v>
      </c>
      <c r="BP3">
        <v>398.07</v>
      </c>
      <c r="BQ3">
        <v>376.25</v>
      </c>
      <c r="BR3">
        <v>539.15</v>
      </c>
      <c r="BS3">
        <v>497.72</v>
      </c>
      <c r="BT3">
        <v>708.48</v>
      </c>
      <c r="BU3">
        <v>609.45000000000005</v>
      </c>
      <c r="BV3">
        <v>873.8</v>
      </c>
      <c r="BW3">
        <v>0</v>
      </c>
      <c r="BX3">
        <v>45.3</v>
      </c>
      <c r="BY3">
        <v>0</v>
      </c>
      <c r="BZ3">
        <v>17.59</v>
      </c>
      <c r="CA3">
        <v>16.031400000000001</v>
      </c>
      <c r="CB3">
        <v>16.031400000000001</v>
      </c>
      <c r="CC3">
        <v>-15.368600000000001</v>
      </c>
      <c r="CD3">
        <v>16.031400000000001</v>
      </c>
      <c r="CE3">
        <v>6215277</v>
      </c>
      <c r="CF3">
        <v>1</v>
      </c>
      <c r="CI3">
        <v>3.9392999999999998</v>
      </c>
      <c r="CJ3">
        <v>7.2857000000000003</v>
      </c>
      <c r="CK3">
        <v>8.7578999999999994</v>
      </c>
      <c r="CL3">
        <v>10.66</v>
      </c>
      <c r="CM3">
        <v>12.482100000000001</v>
      </c>
      <c r="CN3">
        <v>15.6714</v>
      </c>
      <c r="CO3">
        <v>4.5357000000000003</v>
      </c>
      <c r="CP3">
        <v>7.7232000000000003</v>
      </c>
      <c r="CQ3">
        <v>9.6232000000000006</v>
      </c>
      <c r="CR3">
        <v>11.430400000000001</v>
      </c>
      <c r="CS3">
        <v>13.898199999999999</v>
      </c>
      <c r="CT3">
        <v>17.753599999999999</v>
      </c>
      <c r="CU3">
        <v>25.086300000000001</v>
      </c>
      <c r="CV3">
        <v>24.9359</v>
      </c>
      <c r="CW3">
        <v>25.066600000000001</v>
      </c>
      <c r="CX3">
        <v>25.0547</v>
      </c>
      <c r="CY3">
        <v>25.1005</v>
      </c>
      <c r="CZ3">
        <v>25.056000000000001</v>
      </c>
      <c r="DB3">
        <v>19281</v>
      </c>
      <c r="DC3">
        <v>739</v>
      </c>
      <c r="DD3">
        <v>2</v>
      </c>
      <c r="DF3" t="s">
        <v>465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27.799999</v>
      </c>
      <c r="DM3">
        <v>17.59</v>
      </c>
      <c r="DN3">
        <v>1667.3429000000001</v>
      </c>
      <c r="DO3">
        <v>1599.9641999999999</v>
      </c>
      <c r="DP3">
        <v>1464.0643</v>
      </c>
      <c r="DQ3">
        <v>1412.25</v>
      </c>
      <c r="DR3">
        <v>1378.4429</v>
      </c>
      <c r="DS3">
        <v>1337.2786000000001</v>
      </c>
      <c r="DT3">
        <v>1235.1285</v>
      </c>
      <c r="DU3">
        <v>54.7986</v>
      </c>
      <c r="DV3">
        <v>51.540700000000001</v>
      </c>
      <c r="DW3">
        <v>45.707900000000002</v>
      </c>
      <c r="DX3">
        <v>52.1464</v>
      </c>
      <c r="DY3">
        <v>57.883600000000001</v>
      </c>
      <c r="DZ3">
        <v>79.751400000000004</v>
      </c>
      <c r="EA3">
        <v>66.2286</v>
      </c>
      <c r="EB3">
        <v>32.3583</v>
      </c>
      <c r="EC3">
        <v>20.6251</v>
      </c>
      <c r="ED3">
        <v>13.5655</v>
      </c>
      <c r="EE3">
        <v>9.7401</v>
      </c>
      <c r="EF3">
        <v>7.1736000000000004</v>
      </c>
      <c r="EG3">
        <v>5.3566000000000003</v>
      </c>
      <c r="EH3">
        <v>4.0827999999999998</v>
      </c>
      <c r="EI3">
        <v>3.3329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9.8386000000000001E-2</v>
      </c>
      <c r="EY3">
        <v>8.6987999999999996E-2</v>
      </c>
      <c r="EZ3">
        <v>7.9485E-2</v>
      </c>
      <c r="FA3">
        <v>3.8539999999999998E-3</v>
      </c>
      <c r="FB3">
        <v>4.3819999999999996E-3</v>
      </c>
      <c r="FC3">
        <v>5.4479999999999997E-3</v>
      </c>
      <c r="FD3">
        <v>4.6740000000000002E-3</v>
      </c>
      <c r="FE3">
        <v>-3.9569999999999996E-3</v>
      </c>
      <c r="FF3">
        <v>-1.2834999999999999E-2</v>
      </c>
      <c r="FG3">
        <v>-3.0651000000000001E-2</v>
      </c>
      <c r="FH3">
        <v>-1.0000000000000001E-5</v>
      </c>
      <c r="FI3">
        <v>-1.2E-5</v>
      </c>
      <c r="FJ3">
        <v>-1.5799999999999999E-4</v>
      </c>
      <c r="FK3">
        <v>-8.2999999999999998E-5</v>
      </c>
      <c r="FL3">
        <v>8.2215999999999997E-2</v>
      </c>
      <c r="FM3">
        <v>7.7756000000000006E-2</v>
      </c>
      <c r="FN3">
        <v>7.6555999999999999E-2</v>
      </c>
      <c r="FO3">
        <v>7.3273000000000005E-2</v>
      </c>
      <c r="FP3">
        <v>7.8926999999999997E-2</v>
      </c>
      <c r="FQ3">
        <v>0.109255</v>
      </c>
      <c r="FR3">
        <v>9.9474000000000007E-2</v>
      </c>
      <c r="FS3">
        <v>-0.28022399999999997</v>
      </c>
      <c r="FT3">
        <v>-0.27537400000000001</v>
      </c>
      <c r="FU3">
        <v>-0.27359899999999998</v>
      </c>
      <c r="FV3">
        <v>-0.27251500000000001</v>
      </c>
      <c r="FW3">
        <v>-0.27689999999999998</v>
      </c>
      <c r="FX3">
        <v>-0.29219899999999999</v>
      </c>
      <c r="FY3">
        <v>-0.28097299999999997</v>
      </c>
      <c r="FZ3">
        <v>-1.3736060000000001</v>
      </c>
      <c r="GA3">
        <v>-1.3394550000000001</v>
      </c>
      <c r="GB3">
        <v>-1.3269409999999999</v>
      </c>
      <c r="GC3">
        <v>-1.31942</v>
      </c>
      <c r="GD3">
        <v>-1.3504210000000001</v>
      </c>
      <c r="GE3">
        <v>-1.456977</v>
      </c>
      <c r="GF3">
        <v>-1.3780669999999999</v>
      </c>
      <c r="GG3">
        <v>-0.44956800000000002</v>
      </c>
      <c r="GH3">
        <v>-0.40636</v>
      </c>
      <c r="GI3">
        <v>-0.39374700000000001</v>
      </c>
      <c r="GJ3">
        <v>-0.38888</v>
      </c>
      <c r="GK3">
        <v>-0.42810300000000001</v>
      </c>
      <c r="GL3">
        <v>-0.647312</v>
      </c>
      <c r="GM3">
        <v>-0.529003</v>
      </c>
      <c r="GN3">
        <v>-0.37354599999999999</v>
      </c>
      <c r="GO3">
        <v>-0.33983799999999997</v>
      </c>
      <c r="GP3">
        <v>-0.32768599999999998</v>
      </c>
      <c r="GQ3">
        <v>-0.32034000000000001</v>
      </c>
      <c r="GR3">
        <v>-0.35042299999999998</v>
      </c>
      <c r="GS3">
        <v>-0.45557500000000001</v>
      </c>
      <c r="GT3">
        <v>-0.37851200000000002</v>
      </c>
      <c r="GU3">
        <v>0.40665899999999999</v>
      </c>
      <c r="GV3">
        <v>0.36990899999999999</v>
      </c>
      <c r="GW3">
        <v>0.334285</v>
      </c>
      <c r="GX3">
        <v>0.271976</v>
      </c>
      <c r="GY3">
        <v>0.43749900000000003</v>
      </c>
      <c r="GZ3">
        <v>0.34782999999999997</v>
      </c>
      <c r="HA3">
        <v>0.30424699999999999</v>
      </c>
      <c r="HB3">
        <v>-5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-1.8558429999999999</v>
      </c>
      <c r="HJ3">
        <v>-1.8271459999999999</v>
      </c>
      <c r="HK3">
        <v>-1.817005</v>
      </c>
      <c r="HL3">
        <v>-1.810924</v>
      </c>
      <c r="HM3">
        <v>-1.8362579999999999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736.99599999999998</v>
      </c>
      <c r="HX3">
        <v>0</v>
      </c>
      <c r="HZ3">
        <v>736.86400000000003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763.29600000000005</v>
      </c>
      <c r="IJ3">
        <v>0</v>
      </c>
      <c r="IL3">
        <v>763.16300000000001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771.95600000000002</v>
      </c>
      <c r="IV3">
        <v>0</v>
      </c>
      <c r="IX3">
        <v>771.77300000000002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778.18</v>
      </c>
      <c r="JH3">
        <v>0</v>
      </c>
      <c r="JJ3">
        <v>778.029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751.81600000000003</v>
      </c>
      <c r="JT3">
        <v>0</v>
      </c>
      <c r="JV3">
        <v>751.63499999999999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710.83699999999999</v>
      </c>
      <c r="KF3">
        <v>0.10199999999999999</v>
      </c>
      <c r="KH3">
        <v>710.976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764.25800000000004</v>
      </c>
      <c r="KR3">
        <v>2.5000000000000001E-2</v>
      </c>
      <c r="KT3">
        <v>764.26599999999996</v>
      </c>
      <c r="KU3">
        <v>2.5000000000000001E-2</v>
      </c>
      <c r="KV3">
        <v>137.08226386640001</v>
      </c>
      <c r="KW3">
        <v>124.40681633520001</v>
      </c>
      <c r="KX3">
        <v>112.0829065508</v>
      </c>
      <c r="KY3">
        <v>103.47979425000001</v>
      </c>
      <c r="KZ3">
        <v>108.7963627683</v>
      </c>
      <c r="LA3">
        <v>146.10437344300001</v>
      </c>
      <c r="LB3">
        <v>122.86317240900001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-29.687418399999999</v>
      </c>
      <c r="LI3">
        <v>-7.1367141999999992</v>
      </c>
      <c r="LJ3">
        <v>-129.70824097400001</v>
      </c>
      <c r="LK3">
        <v>-99.324606614999993</v>
      </c>
      <c r="LL3">
        <v>-64.799836794000001</v>
      </c>
      <c r="LM3">
        <v>-5.0718504800000002</v>
      </c>
      <c r="LN3">
        <v>-5.9013397700000008</v>
      </c>
      <c r="LO3">
        <v>-7.7074083299999989</v>
      </c>
      <c r="LP3">
        <v>-6.3267055970000001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9.2792149999999989</v>
      </c>
      <c r="LY3">
        <v>9.1357299999999988</v>
      </c>
      <c r="LZ3">
        <v>9.0850249999999999</v>
      </c>
      <c r="MA3">
        <v>9.0546199999999999</v>
      </c>
      <c r="MB3">
        <v>0</v>
      </c>
      <c r="MC3">
        <v>0</v>
      </c>
      <c r="MD3">
        <v>0</v>
      </c>
      <c r="ME3">
        <v>-24.635697004800001</v>
      </c>
      <c r="MF3">
        <v>-20.944078852000001</v>
      </c>
      <c r="MG3">
        <v>-17.997348501300003</v>
      </c>
      <c r="MH3">
        <v>-20.278692031999999</v>
      </c>
      <c r="MI3">
        <v>-24.780142810800001</v>
      </c>
      <c r="MJ3">
        <v>-51.624038236800004</v>
      </c>
      <c r="MK3">
        <v>-35.035128085799997</v>
      </c>
      <c r="ML3">
        <v>-7.9824591123999937</v>
      </c>
      <c r="MM3">
        <v>13.273860868200007</v>
      </c>
      <c r="MN3">
        <v>38.370746255500002</v>
      </c>
      <c r="MO3">
        <v>87.183871738000022</v>
      </c>
      <c r="MP3">
        <v>78.114880187499992</v>
      </c>
      <c r="MQ3">
        <v>57.085508476200019</v>
      </c>
      <c r="MR3">
        <v>74.364624526200018</v>
      </c>
    </row>
    <row r="4" spans="1:356" x14ac:dyDescent="0.25">
      <c r="A4">
        <v>280</v>
      </c>
      <c r="B4" t="s">
        <v>385</v>
      </c>
      <c r="C4" s="3">
        <v>42861.638738425929</v>
      </c>
      <c r="D4">
        <v>60.174999999999997</v>
      </c>
      <c r="E4">
        <v>60.361200000000004</v>
      </c>
      <c r="F4">
        <v>29</v>
      </c>
      <c r="G4">
        <v>49</v>
      </c>
      <c r="H4">
        <v>1.173</v>
      </c>
      <c r="I4">
        <v>591.88930000000005</v>
      </c>
      <c r="J4">
        <v>19325</v>
      </c>
      <c r="K4">
        <v>31</v>
      </c>
      <c r="L4">
        <v>139055</v>
      </c>
      <c r="M4">
        <v>239913</v>
      </c>
      <c r="N4">
        <v>239988</v>
      </c>
      <c r="O4">
        <v>239996</v>
      </c>
      <c r="P4">
        <v>139345</v>
      </c>
      <c r="Q4">
        <v>139352</v>
      </c>
      <c r="R4">
        <v>220962</v>
      </c>
      <c r="S4">
        <v>220970</v>
      </c>
      <c r="T4">
        <v>220905</v>
      </c>
      <c r="U4">
        <v>220590</v>
      </c>
      <c r="V4">
        <v>214403</v>
      </c>
      <c r="W4">
        <v>214791</v>
      </c>
      <c r="X4">
        <v>216069</v>
      </c>
      <c r="Y4">
        <v>216051</v>
      </c>
      <c r="Z4">
        <v>294066</v>
      </c>
      <c r="AA4">
        <v>294017</v>
      </c>
      <c r="AB4">
        <v>1360.9301</v>
      </c>
      <c r="AC4">
        <v>2632.79</v>
      </c>
      <c r="AD4">
        <v>6</v>
      </c>
      <c r="AE4">
        <v>299.75790000000001</v>
      </c>
      <c r="AF4">
        <v>299.75790000000001</v>
      </c>
      <c r="AG4">
        <v>299.75790000000001</v>
      </c>
      <c r="AH4">
        <v>1.3183</v>
      </c>
      <c r="AI4">
        <v>1.3183</v>
      </c>
      <c r="AJ4">
        <v>1.3183</v>
      </c>
      <c r="AK4">
        <v>1.3183</v>
      </c>
      <c r="AL4">
        <v>1145.8984</v>
      </c>
      <c r="AM4">
        <v>1079.3984</v>
      </c>
      <c r="AN4">
        <v>1030.8334</v>
      </c>
      <c r="AO4">
        <v>886.64200000000005</v>
      </c>
      <c r="AP4">
        <v>1032.4301</v>
      </c>
      <c r="AQ4">
        <v>974.66309999999999</v>
      </c>
      <c r="AR4">
        <v>958.65329999999994</v>
      </c>
      <c r="AS4">
        <v>943.1173</v>
      </c>
      <c r="AT4">
        <v>925.69780000000003</v>
      </c>
      <c r="AU4">
        <v>913.86760000000004</v>
      </c>
      <c r="AV4">
        <v>902.7944</v>
      </c>
      <c r="AW4">
        <v>888.84680000000003</v>
      </c>
      <c r="AX4">
        <v>16</v>
      </c>
      <c r="AY4">
        <v>17.2</v>
      </c>
      <c r="AZ4">
        <v>32.960700000000003</v>
      </c>
      <c r="BA4">
        <v>20.505400000000002</v>
      </c>
      <c r="BB4">
        <v>13.2042</v>
      </c>
      <c r="BC4">
        <v>9.3741000000000003</v>
      </c>
      <c r="BD4">
        <v>6.8780999999999999</v>
      </c>
      <c r="BE4">
        <v>5.2087000000000003</v>
      </c>
      <c r="BF4">
        <v>4.0434999999999999</v>
      </c>
      <c r="BG4">
        <v>3.3334999999999999</v>
      </c>
      <c r="BH4">
        <v>3.3462000000000001</v>
      </c>
      <c r="BI4">
        <v>94.41</v>
      </c>
      <c r="BJ4">
        <v>138.74</v>
      </c>
      <c r="BK4">
        <v>148.78</v>
      </c>
      <c r="BL4">
        <v>213.7</v>
      </c>
      <c r="BM4">
        <v>212.27</v>
      </c>
      <c r="BN4">
        <v>305.48</v>
      </c>
      <c r="BO4">
        <v>288.72000000000003</v>
      </c>
      <c r="BP4">
        <v>416.68</v>
      </c>
      <c r="BQ4">
        <v>385.91</v>
      </c>
      <c r="BR4">
        <v>557.70000000000005</v>
      </c>
      <c r="BS4">
        <v>500.99</v>
      </c>
      <c r="BT4">
        <v>720.04</v>
      </c>
      <c r="BU4">
        <v>609.39</v>
      </c>
      <c r="BV4">
        <v>872.7</v>
      </c>
      <c r="BW4">
        <v>0</v>
      </c>
      <c r="BX4">
        <v>45.2</v>
      </c>
      <c r="BY4">
        <v>0</v>
      </c>
      <c r="BZ4">
        <v>4.04</v>
      </c>
      <c r="CA4">
        <v>3.0028000000000001</v>
      </c>
      <c r="CB4">
        <v>3.7092000000000001</v>
      </c>
      <c r="CC4">
        <v>-28.612100000000002</v>
      </c>
      <c r="CD4">
        <v>3.0028000000000001</v>
      </c>
      <c r="CE4">
        <v>6215277</v>
      </c>
      <c r="CF4">
        <v>2</v>
      </c>
      <c r="CI4">
        <v>3.8271000000000002</v>
      </c>
      <c r="CJ4">
        <v>7.0136000000000003</v>
      </c>
      <c r="CK4">
        <v>8.5449999999999999</v>
      </c>
      <c r="CL4">
        <v>10.6486</v>
      </c>
      <c r="CM4">
        <v>12.733599999999999</v>
      </c>
      <c r="CN4">
        <v>15.687099999999999</v>
      </c>
      <c r="CO4">
        <v>4.6321000000000003</v>
      </c>
      <c r="CP4">
        <v>7.4321000000000002</v>
      </c>
      <c r="CQ4">
        <v>9.0768000000000004</v>
      </c>
      <c r="CR4">
        <v>12.125</v>
      </c>
      <c r="CS4">
        <v>14.0036</v>
      </c>
      <c r="CT4">
        <v>17.899999999999999</v>
      </c>
      <c r="CU4">
        <v>24.880400000000002</v>
      </c>
      <c r="CV4">
        <v>24.935199999999998</v>
      </c>
      <c r="CW4">
        <v>25.012499999999999</v>
      </c>
      <c r="CX4">
        <v>25.075900000000001</v>
      </c>
      <c r="CY4">
        <v>24.9894</v>
      </c>
      <c r="CZ4">
        <v>24.907399999999999</v>
      </c>
      <c r="DB4">
        <v>19281</v>
      </c>
      <c r="DC4">
        <v>739</v>
      </c>
      <c r="DD4">
        <v>3</v>
      </c>
      <c r="DF4" t="s">
        <v>465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27.166665999999999</v>
      </c>
      <c r="DM4">
        <v>4.04</v>
      </c>
      <c r="DN4">
        <v>1712.6642999999999</v>
      </c>
      <c r="DO4">
        <v>1641</v>
      </c>
      <c r="DP4">
        <v>1502.4142999999999</v>
      </c>
      <c r="DQ4">
        <v>1434.6642999999999</v>
      </c>
      <c r="DR4">
        <v>1316.1929</v>
      </c>
      <c r="DS4">
        <v>1261.2643</v>
      </c>
      <c r="DT4">
        <v>1241.3643</v>
      </c>
      <c r="DU4">
        <v>52.844299999999997</v>
      </c>
      <c r="DV4">
        <v>49.568600000000004</v>
      </c>
      <c r="DW4">
        <v>50.195</v>
      </c>
      <c r="DX4">
        <v>49.535699999999999</v>
      </c>
      <c r="DY4">
        <v>50.907899999999998</v>
      </c>
      <c r="DZ4">
        <v>66.312899999999999</v>
      </c>
      <c r="EA4">
        <v>70.785700000000006</v>
      </c>
      <c r="EB4">
        <v>32.960700000000003</v>
      </c>
      <c r="EC4">
        <v>20.505400000000002</v>
      </c>
      <c r="ED4">
        <v>13.2042</v>
      </c>
      <c r="EE4">
        <v>9.3741000000000003</v>
      </c>
      <c r="EF4">
        <v>6.8780999999999999</v>
      </c>
      <c r="EG4">
        <v>5.2087000000000003</v>
      </c>
      <c r="EH4">
        <v>4.0434999999999999</v>
      </c>
      <c r="EI4">
        <v>3.3334999999999999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9.3536999999999995E-2</v>
      </c>
      <c r="EY4">
        <v>8.1798999999999997E-2</v>
      </c>
      <c r="EZ4">
        <v>7.3876999999999998E-2</v>
      </c>
      <c r="FA4">
        <v>2.5079999999999998E-3</v>
      </c>
      <c r="FB4">
        <v>2.898E-3</v>
      </c>
      <c r="FC4">
        <v>3.7989999999999999E-3</v>
      </c>
      <c r="FD4">
        <v>3.2079999999999999E-3</v>
      </c>
      <c r="FE4">
        <v>-4.0499999999999998E-3</v>
      </c>
      <c r="FF4">
        <v>-1.3121000000000001E-2</v>
      </c>
      <c r="FG4">
        <v>-3.1310999999999999E-2</v>
      </c>
      <c r="FH4">
        <v>-1.2999999999999999E-5</v>
      </c>
      <c r="FI4">
        <v>-1.2999999999999999E-5</v>
      </c>
      <c r="FJ4">
        <v>-1.46E-4</v>
      </c>
      <c r="FK4">
        <v>-6.4999999999999994E-5</v>
      </c>
      <c r="FL4">
        <v>8.2296999999999995E-2</v>
      </c>
      <c r="FM4">
        <v>7.7835000000000001E-2</v>
      </c>
      <c r="FN4">
        <v>7.6635999999999996E-2</v>
      </c>
      <c r="FO4">
        <v>7.3344999999999994E-2</v>
      </c>
      <c r="FP4">
        <v>7.9025999999999999E-2</v>
      </c>
      <c r="FQ4">
        <v>0.109426</v>
      </c>
      <c r="FR4">
        <v>9.9583000000000005E-2</v>
      </c>
      <c r="FS4">
        <v>-0.27923700000000001</v>
      </c>
      <c r="FT4">
        <v>-0.274368</v>
      </c>
      <c r="FU4">
        <v>-0.27259100000000003</v>
      </c>
      <c r="FV4">
        <v>-0.271565</v>
      </c>
      <c r="FW4">
        <v>-0.27569500000000002</v>
      </c>
      <c r="FX4">
        <v>-0.29084500000000002</v>
      </c>
      <c r="FY4">
        <v>-0.27995700000000001</v>
      </c>
      <c r="FZ4">
        <v>-1.3742460000000001</v>
      </c>
      <c r="GA4">
        <v>-1.3397790000000001</v>
      </c>
      <c r="GB4">
        <v>-1.327364</v>
      </c>
      <c r="GC4">
        <v>-1.320211</v>
      </c>
      <c r="GD4">
        <v>-1.3498920000000001</v>
      </c>
      <c r="GE4">
        <v>-1.455897</v>
      </c>
      <c r="GF4">
        <v>-1.3790119999999999</v>
      </c>
      <c r="GG4">
        <v>-0.447438</v>
      </c>
      <c r="GH4">
        <v>-0.40452300000000002</v>
      </c>
      <c r="GI4">
        <v>-0.392017</v>
      </c>
      <c r="GJ4">
        <v>-0.38703100000000001</v>
      </c>
      <c r="GK4">
        <v>-0.42680400000000002</v>
      </c>
      <c r="GL4">
        <v>-0.64564699999999997</v>
      </c>
      <c r="GM4">
        <v>-0.52668199999999998</v>
      </c>
      <c r="GN4">
        <v>-0.37487799999999999</v>
      </c>
      <c r="GO4">
        <v>-0.34083200000000002</v>
      </c>
      <c r="GP4">
        <v>-0.32851999999999998</v>
      </c>
      <c r="GQ4">
        <v>-0.32150499999999999</v>
      </c>
      <c r="GR4">
        <v>-0.34987800000000002</v>
      </c>
      <c r="GS4">
        <v>-0.45436300000000002</v>
      </c>
      <c r="GT4">
        <v>-0.379411</v>
      </c>
      <c r="GU4">
        <v>0.40480300000000002</v>
      </c>
      <c r="GV4">
        <v>0.36567699999999997</v>
      </c>
      <c r="GW4">
        <v>0.325297</v>
      </c>
      <c r="GX4">
        <v>0.26506800000000003</v>
      </c>
      <c r="GY4">
        <v>0.42965700000000001</v>
      </c>
      <c r="GZ4">
        <v>0.34679599999999999</v>
      </c>
      <c r="HA4">
        <v>0.30457899999999999</v>
      </c>
      <c r="HB4">
        <v>-10</v>
      </c>
      <c r="HC4">
        <v>-10</v>
      </c>
      <c r="HD4">
        <v>-10</v>
      </c>
      <c r="HE4">
        <v>-10</v>
      </c>
      <c r="HF4">
        <v>0</v>
      </c>
      <c r="HG4">
        <v>0</v>
      </c>
      <c r="HH4">
        <v>0</v>
      </c>
      <c r="HI4">
        <v>-1.8547739999999999</v>
      </c>
      <c r="HJ4">
        <v>-1.8261210000000001</v>
      </c>
      <c r="HK4">
        <v>-1.8158970000000001</v>
      </c>
      <c r="HL4">
        <v>-1.8096680000000001</v>
      </c>
      <c r="HM4">
        <v>-1.835043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736.99599999999998</v>
      </c>
      <c r="HX4">
        <v>0</v>
      </c>
      <c r="HZ4">
        <v>736.86400000000003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763.29600000000005</v>
      </c>
      <c r="IJ4">
        <v>0</v>
      </c>
      <c r="IL4">
        <v>763.16300000000001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771.95600000000002</v>
      </c>
      <c r="IV4">
        <v>0</v>
      </c>
      <c r="IX4">
        <v>771.77300000000002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778.18</v>
      </c>
      <c r="JH4">
        <v>0</v>
      </c>
      <c r="JJ4">
        <v>778.029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751.81600000000003</v>
      </c>
      <c r="JT4">
        <v>0</v>
      </c>
      <c r="JV4">
        <v>751.63499999999999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710.83699999999999</v>
      </c>
      <c r="KF4">
        <v>0.10199999999999999</v>
      </c>
      <c r="KH4">
        <v>710.976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764.25800000000004</v>
      </c>
      <c r="KR4">
        <v>2.5000000000000001E-2</v>
      </c>
      <c r="KT4">
        <v>764.26599999999996</v>
      </c>
      <c r="KU4">
        <v>2.5000000000000001E-2</v>
      </c>
      <c r="KV4">
        <v>140.94713389709997</v>
      </c>
      <c r="KW4">
        <v>127.72723500000001</v>
      </c>
      <c r="KX4">
        <v>115.13902229479999</v>
      </c>
      <c r="KY4">
        <v>105.22545308349999</v>
      </c>
      <c r="KZ4">
        <v>104.01346011539999</v>
      </c>
      <c r="LA4">
        <v>138.01510729180001</v>
      </c>
      <c r="LB4">
        <v>123.6187810869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-29.549852000000001</v>
      </c>
      <c r="LI4">
        <v>-7.1109077999999997</v>
      </c>
      <c r="LJ4">
        <v>-122.97715180199999</v>
      </c>
      <c r="LK4">
        <v>-92.013342161999987</v>
      </c>
      <c r="LL4">
        <v>-56.500576024000004</v>
      </c>
      <c r="LM4">
        <v>-3.2939264449999994</v>
      </c>
      <c r="LN4">
        <v>-3.8944384200000002</v>
      </c>
      <c r="LO4">
        <v>-5.3183917410000001</v>
      </c>
      <c r="LP4">
        <v>-4.3342347159999992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18.547739999999997</v>
      </c>
      <c r="LY4">
        <v>18.261210000000002</v>
      </c>
      <c r="LZ4">
        <v>18.15897</v>
      </c>
      <c r="MA4">
        <v>18.096679999999999</v>
      </c>
      <c r="MB4">
        <v>0</v>
      </c>
      <c r="MC4">
        <v>0</v>
      </c>
      <c r="MD4">
        <v>0</v>
      </c>
      <c r="ME4">
        <v>-23.644547903399999</v>
      </c>
      <c r="MF4">
        <v>-20.051638777800001</v>
      </c>
      <c r="MG4">
        <v>-19.677293315</v>
      </c>
      <c r="MH4">
        <v>-19.171851506700001</v>
      </c>
      <c r="MI4">
        <v>-21.727695351600001</v>
      </c>
      <c r="MJ4">
        <v>-42.814724946299997</v>
      </c>
      <c r="MK4">
        <v>-37.2815540474</v>
      </c>
      <c r="ML4">
        <v>12.873174191699977</v>
      </c>
      <c r="MM4">
        <v>33.923464060200025</v>
      </c>
      <c r="MN4">
        <v>57.120122955799985</v>
      </c>
      <c r="MO4">
        <v>100.8563551318</v>
      </c>
      <c r="MP4">
        <v>78.391326343799989</v>
      </c>
      <c r="MQ4">
        <v>60.33213860450001</v>
      </c>
      <c r="MR4">
        <v>74.892084523500017</v>
      </c>
    </row>
    <row r="5" spans="1:356" x14ac:dyDescent="0.25">
      <c r="A5">
        <v>280</v>
      </c>
      <c r="B5" t="s">
        <v>386</v>
      </c>
      <c r="C5" s="3">
        <v>42861.639826388891</v>
      </c>
      <c r="D5">
        <v>60.009700000000002</v>
      </c>
      <c r="E5">
        <v>60.219900000000003</v>
      </c>
      <c r="F5">
        <v>44</v>
      </c>
      <c r="G5">
        <v>49</v>
      </c>
      <c r="H5">
        <v>1.173</v>
      </c>
      <c r="I5">
        <v>595.04570000000001</v>
      </c>
      <c r="J5">
        <v>19427</v>
      </c>
      <c r="K5">
        <v>31</v>
      </c>
      <c r="L5">
        <v>139055</v>
      </c>
      <c r="M5">
        <v>239913</v>
      </c>
      <c r="N5">
        <v>239988</v>
      </c>
      <c r="O5">
        <v>239996</v>
      </c>
      <c r="P5">
        <v>139345</v>
      </c>
      <c r="Q5">
        <v>139352</v>
      </c>
      <c r="R5">
        <v>220962</v>
      </c>
      <c r="S5">
        <v>220970</v>
      </c>
      <c r="T5">
        <v>220905</v>
      </c>
      <c r="U5">
        <v>220590</v>
      </c>
      <c r="V5">
        <v>214403</v>
      </c>
      <c r="W5">
        <v>214791</v>
      </c>
      <c r="X5">
        <v>216069</v>
      </c>
      <c r="Y5">
        <v>216051</v>
      </c>
      <c r="Z5">
        <v>294066</v>
      </c>
      <c r="AA5">
        <v>294017</v>
      </c>
      <c r="AB5">
        <v>1360.9301</v>
      </c>
      <c r="AC5">
        <v>2672.2438999999999</v>
      </c>
      <c r="AD5">
        <v>6</v>
      </c>
      <c r="AE5">
        <v>300.29169999999999</v>
      </c>
      <c r="AF5">
        <v>300.29169999999999</v>
      </c>
      <c r="AG5">
        <v>300.29169999999999</v>
      </c>
      <c r="AH5">
        <v>1.8521000000000001</v>
      </c>
      <c r="AI5">
        <v>1.8521000000000001</v>
      </c>
      <c r="AJ5">
        <v>1.8521000000000001</v>
      </c>
      <c r="AK5">
        <v>1.8521000000000001</v>
      </c>
      <c r="AL5">
        <v>1152.9296999999999</v>
      </c>
      <c r="AM5">
        <v>1091.9195999999999</v>
      </c>
      <c r="AN5">
        <v>1037.1666</v>
      </c>
      <c r="AO5">
        <v>889.09659999999997</v>
      </c>
      <c r="AP5">
        <v>1037.4681</v>
      </c>
      <c r="AQ5">
        <v>978.60850000000005</v>
      </c>
      <c r="AR5">
        <v>961.93849999999998</v>
      </c>
      <c r="AS5">
        <v>945.51649999999995</v>
      </c>
      <c r="AT5">
        <v>926.87810000000002</v>
      </c>
      <c r="AU5">
        <v>914.19110000000001</v>
      </c>
      <c r="AV5">
        <v>902.11749999999995</v>
      </c>
      <c r="AW5">
        <v>886.73450000000003</v>
      </c>
      <c r="AX5">
        <v>16</v>
      </c>
      <c r="AY5">
        <v>17.2</v>
      </c>
      <c r="AZ5">
        <v>32.765000000000001</v>
      </c>
      <c r="BA5">
        <v>20.334199999999999</v>
      </c>
      <c r="BB5">
        <v>12.9725</v>
      </c>
      <c r="BC5">
        <v>9.2058</v>
      </c>
      <c r="BD5">
        <v>6.7981999999999996</v>
      </c>
      <c r="BE5">
        <v>5.1280999999999999</v>
      </c>
      <c r="BF5">
        <v>3.9841000000000002</v>
      </c>
      <c r="BG5">
        <v>3.3340999999999998</v>
      </c>
      <c r="BH5">
        <v>3.3460000000000001</v>
      </c>
      <c r="BI5">
        <v>94.76</v>
      </c>
      <c r="BJ5">
        <v>140.88999999999999</v>
      </c>
      <c r="BK5">
        <v>150.63999999999999</v>
      </c>
      <c r="BL5">
        <v>218.36</v>
      </c>
      <c r="BM5">
        <v>215.64</v>
      </c>
      <c r="BN5">
        <v>311.33</v>
      </c>
      <c r="BO5">
        <v>292.06</v>
      </c>
      <c r="BP5">
        <v>423.29</v>
      </c>
      <c r="BQ5">
        <v>389.04</v>
      </c>
      <c r="BR5">
        <v>564.74</v>
      </c>
      <c r="BS5">
        <v>503.8</v>
      </c>
      <c r="BT5">
        <v>730.7</v>
      </c>
      <c r="BU5">
        <v>609.70000000000005</v>
      </c>
      <c r="BV5">
        <v>881</v>
      </c>
      <c r="BW5">
        <v>0</v>
      </c>
      <c r="BX5">
        <v>45.4</v>
      </c>
      <c r="BY5">
        <v>0</v>
      </c>
      <c r="BZ5">
        <v>0.75</v>
      </c>
      <c r="CA5">
        <v>1.1378999999999999</v>
      </c>
      <c r="CB5">
        <v>1.1516999999999999</v>
      </c>
      <c r="CC5">
        <v>-0.46339999999999998</v>
      </c>
      <c r="CD5">
        <v>1.1378999999999999</v>
      </c>
      <c r="CE5">
        <v>6215277</v>
      </c>
      <c r="CF5">
        <v>1</v>
      </c>
      <c r="CI5">
        <v>3.82</v>
      </c>
      <c r="CJ5">
        <v>7.0956999999999999</v>
      </c>
      <c r="CK5">
        <v>8.9129000000000005</v>
      </c>
      <c r="CL5">
        <v>10.893599999999999</v>
      </c>
      <c r="CM5">
        <v>13.073600000000001</v>
      </c>
      <c r="CN5">
        <v>16.4971</v>
      </c>
      <c r="CO5">
        <v>4.8982000000000001</v>
      </c>
      <c r="CP5">
        <v>7.4161000000000001</v>
      </c>
      <c r="CQ5">
        <v>9.6999999999999993</v>
      </c>
      <c r="CR5">
        <v>11.637499999999999</v>
      </c>
      <c r="CS5">
        <v>14.2196</v>
      </c>
      <c r="CT5">
        <v>18.712499999999999</v>
      </c>
      <c r="CU5">
        <v>24.845400000000001</v>
      </c>
      <c r="CV5">
        <v>24.9087</v>
      </c>
      <c r="CW5">
        <v>24.987400000000001</v>
      </c>
      <c r="CX5">
        <v>25.128599999999999</v>
      </c>
      <c r="CY5">
        <v>24.954699999999999</v>
      </c>
      <c r="CZ5">
        <v>24.655899999999999</v>
      </c>
      <c r="DB5">
        <v>19281</v>
      </c>
      <c r="DC5">
        <v>739</v>
      </c>
      <c r="DD5">
        <v>4</v>
      </c>
      <c r="DF5" t="s">
        <v>465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27.799999</v>
      </c>
      <c r="DM5">
        <v>0.75</v>
      </c>
      <c r="DN5">
        <v>1719.5857000000001</v>
      </c>
      <c r="DO5">
        <v>1627.3143</v>
      </c>
      <c r="DP5">
        <v>1456.4784999999999</v>
      </c>
      <c r="DQ5">
        <v>1344.3785</v>
      </c>
      <c r="DR5">
        <v>1285.6215</v>
      </c>
      <c r="DS5">
        <v>1155.0286000000001</v>
      </c>
      <c r="DT5">
        <v>1069.3143</v>
      </c>
      <c r="DU5">
        <v>58.49</v>
      </c>
      <c r="DV5">
        <v>54.332900000000002</v>
      </c>
      <c r="DW5">
        <v>51.331400000000002</v>
      </c>
      <c r="DX5">
        <v>52.819299999999998</v>
      </c>
      <c r="DY5">
        <v>47.807899999999997</v>
      </c>
      <c r="DZ5">
        <v>60.226399999999998</v>
      </c>
      <c r="EA5">
        <v>67.527100000000004</v>
      </c>
      <c r="EB5">
        <v>32.765000000000001</v>
      </c>
      <c r="EC5">
        <v>20.334199999999999</v>
      </c>
      <c r="ED5">
        <v>12.9725</v>
      </c>
      <c r="EE5">
        <v>9.2058</v>
      </c>
      <c r="EF5">
        <v>6.7981999999999996</v>
      </c>
      <c r="EG5">
        <v>5.1280999999999999</v>
      </c>
      <c r="EH5">
        <v>3.9841000000000002</v>
      </c>
      <c r="EI5">
        <v>3.3340999999999998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9.0801999999999994E-2</v>
      </c>
      <c r="EY5">
        <v>7.8933000000000003E-2</v>
      </c>
      <c r="EZ5">
        <v>7.0798E-2</v>
      </c>
      <c r="FA5">
        <v>2.2030000000000001E-3</v>
      </c>
      <c r="FB5">
        <v>2.447E-3</v>
      </c>
      <c r="FC5">
        <v>3.8379999999999998E-3</v>
      </c>
      <c r="FD5">
        <v>3.2330000000000002E-3</v>
      </c>
      <c r="FE5">
        <v>-4.1110000000000001E-3</v>
      </c>
      <c r="FF5">
        <v>-1.3283E-2</v>
      </c>
      <c r="FG5">
        <v>-3.1746999999999997E-2</v>
      </c>
      <c r="FH5">
        <v>-2.5000000000000001E-5</v>
      </c>
      <c r="FI5">
        <v>-1.5E-5</v>
      </c>
      <c r="FJ5">
        <v>-1.34E-4</v>
      </c>
      <c r="FK5">
        <v>-4.6999999999999997E-5</v>
      </c>
      <c r="FL5">
        <v>8.2309999999999994E-2</v>
      </c>
      <c r="FM5">
        <v>7.7848000000000001E-2</v>
      </c>
      <c r="FN5">
        <v>7.6651999999999998E-2</v>
      </c>
      <c r="FO5">
        <v>7.3372999999999994E-2</v>
      </c>
      <c r="FP5">
        <v>7.9044000000000003E-2</v>
      </c>
      <c r="FQ5">
        <v>0.10949</v>
      </c>
      <c r="FR5">
        <v>9.9706000000000003E-2</v>
      </c>
      <c r="FS5">
        <v>-0.279034</v>
      </c>
      <c r="FT5">
        <v>-0.27416000000000001</v>
      </c>
      <c r="FU5">
        <v>-0.27234399999999997</v>
      </c>
      <c r="FV5">
        <v>-0.27114899999999997</v>
      </c>
      <c r="FW5">
        <v>-0.27546199999999998</v>
      </c>
      <c r="FX5">
        <v>-0.29042800000000002</v>
      </c>
      <c r="FY5">
        <v>-0.27916299999999999</v>
      </c>
      <c r="FZ5">
        <v>-1.3730309999999999</v>
      </c>
      <c r="GA5">
        <v>-1.3385419999999999</v>
      </c>
      <c r="GB5">
        <v>-1.325909</v>
      </c>
      <c r="GC5">
        <v>-1.317434</v>
      </c>
      <c r="GD5">
        <v>-1.349046</v>
      </c>
      <c r="GE5">
        <v>-1.453962</v>
      </c>
      <c r="GF5">
        <v>-1.374466</v>
      </c>
      <c r="GG5">
        <v>-0.44730999999999999</v>
      </c>
      <c r="GH5">
        <v>-0.40442699999999998</v>
      </c>
      <c r="GI5">
        <v>-0.39204299999999997</v>
      </c>
      <c r="GJ5">
        <v>-0.38746700000000001</v>
      </c>
      <c r="GK5">
        <v>-0.42688399999999999</v>
      </c>
      <c r="GL5">
        <v>-0.64650799999999997</v>
      </c>
      <c r="GM5">
        <v>-0.52878800000000004</v>
      </c>
      <c r="GN5">
        <v>-0.37473400000000001</v>
      </c>
      <c r="GO5">
        <v>-0.34065000000000001</v>
      </c>
      <c r="GP5">
        <v>-0.328046</v>
      </c>
      <c r="GQ5">
        <v>-0.32001600000000002</v>
      </c>
      <c r="GR5">
        <v>-0.34923999999999999</v>
      </c>
      <c r="GS5">
        <v>-0.45222400000000001</v>
      </c>
      <c r="GT5">
        <v>-0.374996</v>
      </c>
      <c r="GU5">
        <v>0.40425100000000003</v>
      </c>
      <c r="GV5">
        <v>0.364097</v>
      </c>
      <c r="GW5">
        <v>0.32199800000000001</v>
      </c>
      <c r="GX5">
        <v>0.26317200000000002</v>
      </c>
      <c r="GY5">
        <v>0.42737399999999998</v>
      </c>
      <c r="GZ5">
        <v>0.34536</v>
      </c>
      <c r="HA5">
        <v>0.30457099999999998</v>
      </c>
      <c r="HB5">
        <v>-15</v>
      </c>
      <c r="HC5">
        <v>-15</v>
      </c>
      <c r="HD5">
        <v>-15</v>
      </c>
      <c r="HE5">
        <v>-15</v>
      </c>
      <c r="HF5">
        <v>-5</v>
      </c>
      <c r="HG5">
        <v>0</v>
      </c>
      <c r="HH5">
        <v>0</v>
      </c>
      <c r="HI5">
        <v>-1.854509</v>
      </c>
      <c r="HJ5">
        <v>-1.8258570000000001</v>
      </c>
      <c r="HK5">
        <v>-1.8156669999999999</v>
      </c>
      <c r="HL5">
        <v>-1.8094859999999999</v>
      </c>
      <c r="HM5">
        <v>-1.8351630000000001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736.99599999999998</v>
      </c>
      <c r="HX5">
        <v>0</v>
      </c>
      <c r="HZ5">
        <v>736.86400000000003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763.29600000000005</v>
      </c>
      <c r="IJ5">
        <v>0</v>
      </c>
      <c r="IL5">
        <v>763.16300000000001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771.95600000000002</v>
      </c>
      <c r="IV5">
        <v>0</v>
      </c>
      <c r="IX5">
        <v>771.77300000000002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778.18</v>
      </c>
      <c r="JH5">
        <v>0</v>
      </c>
      <c r="JJ5">
        <v>778.029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751.81600000000003</v>
      </c>
      <c r="JT5">
        <v>0</v>
      </c>
      <c r="JV5">
        <v>751.63499999999999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710.83699999999999</v>
      </c>
      <c r="KF5">
        <v>0.10199999999999999</v>
      </c>
      <c r="KH5">
        <v>710.976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764.25800000000004</v>
      </c>
      <c r="KR5">
        <v>2.5000000000000001E-2</v>
      </c>
      <c r="KT5">
        <v>764.26599999999996</v>
      </c>
      <c r="KU5">
        <v>2.5000000000000001E-2</v>
      </c>
      <c r="KV5">
        <v>141.539098967</v>
      </c>
      <c r="KW5">
        <v>126.6831636264</v>
      </c>
      <c r="KX5">
        <v>111.641989982</v>
      </c>
      <c r="KY5">
        <v>98.641083680499989</v>
      </c>
      <c r="KZ5">
        <v>101.62066584600001</v>
      </c>
      <c r="LA5">
        <v>126.46408141400002</v>
      </c>
      <c r="LB5">
        <v>106.61705159580001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-29.5074848</v>
      </c>
      <c r="LI5">
        <v>-7.0907401999999999</v>
      </c>
      <c r="LJ5">
        <v>-119.02943042099997</v>
      </c>
      <c r="LK5">
        <v>-87.875282299999995</v>
      </c>
      <c r="LL5">
        <v>-51.778072358999999</v>
      </c>
      <c r="LM5">
        <v>-2.8693712520000005</v>
      </c>
      <c r="LN5">
        <v>-3.2808798719999999</v>
      </c>
      <c r="LO5">
        <v>-5.3854752479999997</v>
      </c>
      <c r="LP5">
        <v>-4.379048676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27.817634999999999</v>
      </c>
      <c r="LY5">
        <v>27.387855000000002</v>
      </c>
      <c r="LZ5">
        <v>27.235004999999997</v>
      </c>
      <c r="MA5">
        <v>27.142289999999999</v>
      </c>
      <c r="MB5">
        <v>9.1758150000000001</v>
      </c>
      <c r="MC5">
        <v>0</v>
      </c>
      <c r="MD5">
        <v>0</v>
      </c>
      <c r="ME5">
        <v>-26.163161899999999</v>
      </c>
      <c r="MF5">
        <v>-21.973691748299998</v>
      </c>
      <c r="MG5">
        <v>-20.124116050199998</v>
      </c>
      <c r="MH5">
        <v>-20.465735713099999</v>
      </c>
      <c r="MI5">
        <v>-20.408427583599998</v>
      </c>
      <c r="MJ5">
        <v>-38.936849411199994</v>
      </c>
      <c r="MK5">
        <v>-35.707520154800008</v>
      </c>
      <c r="ML5">
        <v>24.164141646000026</v>
      </c>
      <c r="MM5">
        <v>44.222044578100011</v>
      </c>
      <c r="MN5">
        <v>66.974806572799991</v>
      </c>
      <c r="MO5">
        <v>102.4482667154</v>
      </c>
      <c r="MP5">
        <v>87.107173390400007</v>
      </c>
      <c r="MQ5">
        <v>52.63427195480002</v>
      </c>
      <c r="MR5">
        <v>59.439742565000003</v>
      </c>
    </row>
    <row r="6" spans="1:356" x14ac:dyDescent="0.25">
      <c r="A6">
        <v>280</v>
      </c>
      <c r="B6" t="s">
        <v>387</v>
      </c>
      <c r="C6" s="3">
        <v>42861.640740740739</v>
      </c>
      <c r="D6">
        <v>60.085999999999999</v>
      </c>
      <c r="E6">
        <v>60.252200000000002</v>
      </c>
      <c r="F6">
        <v>30</v>
      </c>
      <c r="G6">
        <v>48</v>
      </c>
      <c r="H6">
        <v>1.173</v>
      </c>
      <c r="I6">
        <v>595.5154</v>
      </c>
      <c r="J6">
        <v>19422</v>
      </c>
      <c r="K6">
        <v>31</v>
      </c>
      <c r="L6">
        <v>139055</v>
      </c>
      <c r="M6">
        <v>239913</v>
      </c>
      <c r="N6">
        <v>239988</v>
      </c>
      <c r="O6">
        <v>239996</v>
      </c>
      <c r="P6">
        <v>139345</v>
      </c>
      <c r="Q6">
        <v>139352</v>
      </c>
      <c r="R6">
        <v>220962</v>
      </c>
      <c r="S6">
        <v>220970</v>
      </c>
      <c r="T6">
        <v>220905</v>
      </c>
      <c r="U6">
        <v>220590</v>
      </c>
      <c r="V6">
        <v>214403</v>
      </c>
      <c r="W6">
        <v>214791</v>
      </c>
      <c r="X6">
        <v>216069</v>
      </c>
      <c r="Y6">
        <v>216051</v>
      </c>
      <c r="Z6">
        <v>294066</v>
      </c>
      <c r="AA6">
        <v>294017</v>
      </c>
      <c r="AB6">
        <v>1360.9301</v>
      </c>
      <c r="AC6">
        <v>2672.2438999999999</v>
      </c>
      <c r="AD6">
        <v>6</v>
      </c>
      <c r="AE6">
        <v>300.82589999999999</v>
      </c>
      <c r="AF6">
        <v>300.82589999999999</v>
      </c>
      <c r="AG6">
        <v>300.82589999999999</v>
      </c>
      <c r="AH6">
        <v>2.3862999999999999</v>
      </c>
      <c r="AI6">
        <v>2.3862999999999999</v>
      </c>
      <c r="AJ6">
        <v>2.3862999999999999</v>
      </c>
      <c r="AK6">
        <v>2.3862999999999999</v>
      </c>
      <c r="AL6">
        <v>1155.2734</v>
      </c>
      <c r="AM6">
        <v>1093.8751</v>
      </c>
      <c r="AN6">
        <v>1042.3334</v>
      </c>
      <c r="AO6">
        <v>890.22860000000003</v>
      </c>
      <c r="AP6">
        <v>1039.7462</v>
      </c>
      <c r="AQ6">
        <v>980.87450000000001</v>
      </c>
      <c r="AR6">
        <v>964.63419999999996</v>
      </c>
      <c r="AS6">
        <v>948.5829</v>
      </c>
      <c r="AT6">
        <v>930.62180000000001</v>
      </c>
      <c r="AU6">
        <v>918.4443</v>
      </c>
      <c r="AV6">
        <v>907.27059999999994</v>
      </c>
      <c r="AW6">
        <v>892.95510000000002</v>
      </c>
      <c r="AX6">
        <v>16</v>
      </c>
      <c r="AY6">
        <v>18.2</v>
      </c>
      <c r="AZ6">
        <v>32.652900000000002</v>
      </c>
      <c r="BA6">
        <v>20.401700000000002</v>
      </c>
      <c r="BB6">
        <v>13.045400000000001</v>
      </c>
      <c r="BC6">
        <v>9.2901000000000007</v>
      </c>
      <c r="BD6">
        <v>6.8484999999999996</v>
      </c>
      <c r="BE6">
        <v>5.1901000000000002</v>
      </c>
      <c r="BF6">
        <v>4.0023</v>
      </c>
      <c r="BG6">
        <v>3.3313000000000001</v>
      </c>
      <c r="BH6">
        <v>3.3452999999999999</v>
      </c>
      <c r="BI6">
        <v>94.76</v>
      </c>
      <c r="BJ6">
        <v>140.6</v>
      </c>
      <c r="BK6">
        <v>149.88</v>
      </c>
      <c r="BL6">
        <v>217.62</v>
      </c>
      <c r="BM6">
        <v>213.76</v>
      </c>
      <c r="BN6">
        <v>309.20999999999998</v>
      </c>
      <c r="BO6">
        <v>289.42</v>
      </c>
      <c r="BP6">
        <v>419.46</v>
      </c>
      <c r="BQ6">
        <v>385.14</v>
      </c>
      <c r="BR6">
        <v>559.41</v>
      </c>
      <c r="BS6">
        <v>501.05</v>
      </c>
      <c r="BT6">
        <v>727.15</v>
      </c>
      <c r="BU6">
        <v>609.51</v>
      </c>
      <c r="BV6">
        <v>881.9</v>
      </c>
      <c r="BW6">
        <v>0</v>
      </c>
      <c r="BX6">
        <v>45.3</v>
      </c>
      <c r="BY6">
        <v>0</v>
      </c>
      <c r="BZ6">
        <v>2.2599999999999998</v>
      </c>
      <c r="CA6">
        <v>2.0924999999999998</v>
      </c>
      <c r="CB6">
        <v>2.0924999999999998</v>
      </c>
      <c r="CC6">
        <v>-0.68779999999999997</v>
      </c>
      <c r="CD6">
        <v>2.0924999999999998</v>
      </c>
      <c r="CE6">
        <v>6215277</v>
      </c>
      <c r="CF6">
        <v>2</v>
      </c>
      <c r="CI6">
        <v>3.7549999999999999</v>
      </c>
      <c r="CJ6">
        <v>6.9542999999999999</v>
      </c>
      <c r="CK6">
        <v>8.5856999999999992</v>
      </c>
      <c r="CL6">
        <v>10.6814</v>
      </c>
      <c r="CM6">
        <v>12.6814</v>
      </c>
      <c r="CN6">
        <v>15.265000000000001</v>
      </c>
      <c r="CO6">
        <v>4.3268000000000004</v>
      </c>
      <c r="CP6">
        <v>7.3143000000000002</v>
      </c>
      <c r="CQ6">
        <v>9.4392999999999994</v>
      </c>
      <c r="CR6">
        <v>11.9589</v>
      </c>
      <c r="CS6">
        <v>13.653600000000001</v>
      </c>
      <c r="CT6">
        <v>16.3232</v>
      </c>
      <c r="CU6">
        <v>24.968699999999998</v>
      </c>
      <c r="CV6">
        <v>24.978100000000001</v>
      </c>
      <c r="CW6">
        <v>24.986899999999999</v>
      </c>
      <c r="CX6">
        <v>25.075600000000001</v>
      </c>
      <c r="CY6">
        <v>24.981000000000002</v>
      </c>
      <c r="CZ6">
        <v>24.92</v>
      </c>
      <c r="DB6">
        <v>19281</v>
      </c>
      <c r="DC6">
        <v>739</v>
      </c>
      <c r="DD6">
        <v>5</v>
      </c>
      <c r="DF6" t="s">
        <v>465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28.799999</v>
      </c>
      <c r="DM6">
        <v>2.2599999999999998</v>
      </c>
      <c r="DN6">
        <v>1669.1428000000001</v>
      </c>
      <c r="DO6">
        <v>1600.9572000000001</v>
      </c>
      <c r="DP6">
        <v>1428.1929</v>
      </c>
      <c r="DQ6">
        <v>1328.5786000000001</v>
      </c>
      <c r="DR6">
        <v>1239.9286</v>
      </c>
      <c r="DS6">
        <v>1186.5714</v>
      </c>
      <c r="DT6">
        <v>1108.3928000000001</v>
      </c>
      <c r="DU6">
        <v>53.123600000000003</v>
      </c>
      <c r="DV6">
        <v>50.362900000000003</v>
      </c>
      <c r="DW6">
        <v>50.775700000000001</v>
      </c>
      <c r="DX6">
        <v>47.6357</v>
      </c>
      <c r="DY6">
        <v>47.2714</v>
      </c>
      <c r="DZ6">
        <v>59.155000000000001</v>
      </c>
      <c r="EA6">
        <v>63.204300000000003</v>
      </c>
      <c r="EB6">
        <v>32.652900000000002</v>
      </c>
      <c r="EC6">
        <v>20.401700000000002</v>
      </c>
      <c r="ED6">
        <v>13.045400000000001</v>
      </c>
      <c r="EE6">
        <v>9.2901000000000007</v>
      </c>
      <c r="EF6">
        <v>6.8484999999999996</v>
      </c>
      <c r="EG6">
        <v>5.1901000000000002</v>
      </c>
      <c r="EH6">
        <v>4.0023</v>
      </c>
      <c r="EI6">
        <v>3.3313000000000001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9.0539999999999995E-2</v>
      </c>
      <c r="EY6">
        <v>7.8232999999999997E-2</v>
      </c>
      <c r="EZ6">
        <v>6.9868E-2</v>
      </c>
      <c r="FA6">
        <v>2.506E-3</v>
      </c>
      <c r="FB6">
        <v>2.5769999999999999E-3</v>
      </c>
      <c r="FC6">
        <v>4.1900000000000001E-3</v>
      </c>
      <c r="FD6">
        <v>3.5230000000000001E-3</v>
      </c>
      <c r="FE6">
        <v>-4.1539999999999997E-3</v>
      </c>
      <c r="FF6">
        <v>-1.3396999999999999E-2</v>
      </c>
      <c r="FG6">
        <v>-3.2076E-2</v>
      </c>
      <c r="FH6">
        <v>-3.6000000000000001E-5</v>
      </c>
      <c r="FI6">
        <v>-1.9000000000000001E-5</v>
      </c>
      <c r="FJ6">
        <v>-1.2E-4</v>
      </c>
      <c r="FK6">
        <v>-2.8E-5</v>
      </c>
      <c r="FL6">
        <v>8.2359000000000002E-2</v>
      </c>
      <c r="FM6">
        <v>7.7890000000000001E-2</v>
      </c>
      <c r="FN6">
        <v>7.6697000000000001E-2</v>
      </c>
      <c r="FO6">
        <v>7.3410000000000003E-2</v>
      </c>
      <c r="FP6">
        <v>7.9092999999999997E-2</v>
      </c>
      <c r="FQ6">
        <v>0.10953400000000001</v>
      </c>
      <c r="FR6">
        <v>9.9729999999999999E-2</v>
      </c>
      <c r="FS6">
        <v>-0.27838000000000002</v>
      </c>
      <c r="FT6">
        <v>-0.27357199999999998</v>
      </c>
      <c r="FU6">
        <v>-0.27171899999999999</v>
      </c>
      <c r="FV6">
        <v>-0.270596</v>
      </c>
      <c r="FW6">
        <v>-0.27483400000000002</v>
      </c>
      <c r="FX6">
        <v>-0.28999999999999998</v>
      </c>
      <c r="FY6">
        <v>-0.27884700000000001</v>
      </c>
      <c r="FZ6">
        <v>-1.3711979999999999</v>
      </c>
      <c r="GA6">
        <v>-1.3371230000000001</v>
      </c>
      <c r="GB6">
        <v>-1.3242849999999999</v>
      </c>
      <c r="GC6">
        <v>-1.3162290000000001</v>
      </c>
      <c r="GD6">
        <v>-1.3479380000000001</v>
      </c>
      <c r="GE6">
        <v>-1.4549110000000001</v>
      </c>
      <c r="GF6">
        <v>-1.3760239999999999</v>
      </c>
      <c r="GG6">
        <v>-0.44669999999999999</v>
      </c>
      <c r="GH6">
        <v>-0.40373100000000001</v>
      </c>
      <c r="GI6">
        <v>-0.391482</v>
      </c>
      <c r="GJ6">
        <v>-0.38672600000000001</v>
      </c>
      <c r="GK6">
        <v>-0.42636200000000002</v>
      </c>
      <c r="GL6">
        <v>-0.64488400000000001</v>
      </c>
      <c r="GM6">
        <v>-0.52710199999999996</v>
      </c>
      <c r="GN6">
        <v>-0.374392</v>
      </c>
      <c r="GO6">
        <v>-0.340696</v>
      </c>
      <c r="GP6">
        <v>-0.32780100000000001</v>
      </c>
      <c r="GQ6">
        <v>-0.32024000000000002</v>
      </c>
      <c r="GR6">
        <v>-0.34875699999999998</v>
      </c>
      <c r="GS6">
        <v>-0.45325900000000002</v>
      </c>
      <c r="GT6">
        <v>-0.3765</v>
      </c>
      <c r="GU6">
        <v>0.404584</v>
      </c>
      <c r="GV6">
        <v>0.364813</v>
      </c>
      <c r="GW6">
        <v>0.32403300000000002</v>
      </c>
      <c r="GX6">
        <v>0.26469900000000002</v>
      </c>
      <c r="GY6">
        <v>0.43070399999999998</v>
      </c>
      <c r="GZ6">
        <v>0.346856</v>
      </c>
      <c r="HA6">
        <v>0.30451499999999998</v>
      </c>
      <c r="HB6">
        <v>-20</v>
      </c>
      <c r="HC6">
        <v>-20</v>
      </c>
      <c r="HD6">
        <v>-20</v>
      </c>
      <c r="HE6">
        <v>-20</v>
      </c>
      <c r="HF6">
        <v>-10</v>
      </c>
      <c r="HG6">
        <v>0</v>
      </c>
      <c r="HH6">
        <v>0</v>
      </c>
      <c r="HI6">
        <v>-1.8537539999999999</v>
      </c>
      <c r="HJ6">
        <v>-1.825118</v>
      </c>
      <c r="HK6">
        <v>-1.8148500000000001</v>
      </c>
      <c r="HL6">
        <v>-1.8085599999999999</v>
      </c>
      <c r="HM6">
        <v>-1.8343940000000001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736.99599999999998</v>
      </c>
      <c r="HX6">
        <v>0</v>
      </c>
      <c r="HZ6">
        <v>736.86400000000003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763.29600000000005</v>
      </c>
      <c r="IJ6">
        <v>0</v>
      </c>
      <c r="IL6">
        <v>763.16300000000001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771.95600000000002</v>
      </c>
      <c r="IV6">
        <v>0</v>
      </c>
      <c r="IX6">
        <v>771.77300000000002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778.18</v>
      </c>
      <c r="JH6">
        <v>0</v>
      </c>
      <c r="JJ6">
        <v>778.029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751.81600000000003</v>
      </c>
      <c r="JT6">
        <v>0</v>
      </c>
      <c r="JV6">
        <v>751.63499999999999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710.83699999999999</v>
      </c>
      <c r="KF6">
        <v>0.10199999999999999</v>
      </c>
      <c r="KH6">
        <v>710.976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764.25800000000004</v>
      </c>
      <c r="KR6">
        <v>2.5000000000000001E-2</v>
      </c>
      <c r="KT6">
        <v>764.26599999999996</v>
      </c>
      <c r="KU6">
        <v>2.5000000000000001E-2</v>
      </c>
      <c r="KV6">
        <v>137.46893186520001</v>
      </c>
      <c r="KW6">
        <v>124.69855630800001</v>
      </c>
      <c r="KX6">
        <v>109.5381108513</v>
      </c>
      <c r="KY6">
        <v>97.530955026000001</v>
      </c>
      <c r="KZ6">
        <v>98.0696727598</v>
      </c>
      <c r="LA6">
        <v>129.96991172760002</v>
      </c>
      <c r="LB6">
        <v>110.54001394400001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-29.463999999999999</v>
      </c>
      <c r="LI6">
        <v>-7.0827138000000005</v>
      </c>
      <c r="LJ6">
        <v>-118.45231042799999</v>
      </c>
      <c r="LK6">
        <v>-86.693706828000003</v>
      </c>
      <c r="LL6">
        <v>-50.047378719999998</v>
      </c>
      <c r="LM6">
        <v>-3.2510856299999999</v>
      </c>
      <c r="LN6">
        <v>-3.448025404</v>
      </c>
      <c r="LO6">
        <v>-5.9214877699999997</v>
      </c>
      <c r="LP6">
        <v>-4.8092038800000001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37.07508</v>
      </c>
      <c r="LY6">
        <v>36.502360000000003</v>
      </c>
      <c r="LZ6">
        <v>36.297000000000004</v>
      </c>
      <c r="MA6">
        <v>36.171199999999999</v>
      </c>
      <c r="MB6">
        <v>18.34394</v>
      </c>
      <c r="MC6">
        <v>0</v>
      </c>
      <c r="MD6">
        <v>0</v>
      </c>
      <c r="ME6">
        <v>-23.730312120000001</v>
      </c>
      <c r="MF6">
        <v>-20.3330639799</v>
      </c>
      <c r="MG6">
        <v>-19.877772587399999</v>
      </c>
      <c r="MH6">
        <v>-18.421963718200001</v>
      </c>
      <c r="MI6">
        <v>-20.154728646800002</v>
      </c>
      <c r="MJ6">
        <v>-38.148113020000004</v>
      </c>
      <c r="MK6">
        <v>-33.315112938600002</v>
      </c>
      <c r="ML6">
        <v>32.361389317200015</v>
      </c>
      <c r="MM6">
        <v>54.174145500099996</v>
      </c>
      <c r="MN6">
        <v>75.909959543900001</v>
      </c>
      <c r="MO6">
        <v>112.02910567779998</v>
      </c>
      <c r="MP6">
        <v>92.810858709000001</v>
      </c>
      <c r="MQ6">
        <v>56.43631093760002</v>
      </c>
      <c r="MR6">
        <v>65.332983325400022</v>
      </c>
    </row>
    <row r="7" spans="1:356" x14ac:dyDescent="0.25">
      <c r="A7">
        <v>280</v>
      </c>
      <c r="B7" t="s">
        <v>388</v>
      </c>
      <c r="C7" s="3">
        <v>42861.641828703701</v>
      </c>
      <c r="D7">
        <v>59.890799999999999</v>
      </c>
      <c r="E7">
        <v>60.110700000000001</v>
      </c>
      <c r="F7">
        <v>45</v>
      </c>
      <c r="G7">
        <v>49</v>
      </c>
      <c r="H7">
        <v>1.173</v>
      </c>
      <c r="I7">
        <v>596.17960000000005</v>
      </c>
      <c r="J7">
        <v>19467</v>
      </c>
      <c r="K7">
        <v>31</v>
      </c>
      <c r="L7">
        <v>139055</v>
      </c>
      <c r="M7">
        <v>239913</v>
      </c>
      <c r="N7">
        <v>239988</v>
      </c>
      <c r="O7">
        <v>239996</v>
      </c>
      <c r="P7">
        <v>139345</v>
      </c>
      <c r="Q7">
        <v>139352</v>
      </c>
      <c r="R7">
        <v>220962</v>
      </c>
      <c r="S7">
        <v>220970</v>
      </c>
      <c r="T7">
        <v>220905</v>
      </c>
      <c r="U7">
        <v>220590</v>
      </c>
      <c r="V7">
        <v>214403</v>
      </c>
      <c r="W7">
        <v>214791</v>
      </c>
      <c r="X7">
        <v>216069</v>
      </c>
      <c r="Y7">
        <v>216051</v>
      </c>
      <c r="Z7">
        <v>294066</v>
      </c>
      <c r="AA7">
        <v>294017</v>
      </c>
      <c r="AB7">
        <v>1360.9301</v>
      </c>
      <c r="AC7">
        <v>2691.9708999999998</v>
      </c>
      <c r="AD7">
        <v>6</v>
      </c>
      <c r="AE7">
        <v>301.36070000000001</v>
      </c>
      <c r="AF7">
        <v>301.36070000000001</v>
      </c>
      <c r="AG7">
        <v>301.36070000000001</v>
      </c>
      <c r="AH7">
        <v>2.9211</v>
      </c>
      <c r="AI7">
        <v>2.9211</v>
      </c>
      <c r="AJ7">
        <v>2.9211</v>
      </c>
      <c r="AK7">
        <v>2.9211</v>
      </c>
      <c r="AL7">
        <v>1156.4453000000001</v>
      </c>
      <c r="AM7">
        <v>1094.4347</v>
      </c>
      <c r="AN7">
        <v>1041.8334</v>
      </c>
      <c r="AO7">
        <v>889.64570000000003</v>
      </c>
      <c r="AP7">
        <v>1037.8967</v>
      </c>
      <c r="AQ7">
        <v>978.45929999999998</v>
      </c>
      <c r="AR7">
        <v>961.64589999999998</v>
      </c>
      <c r="AS7">
        <v>945.01409999999998</v>
      </c>
      <c r="AT7">
        <v>926.33360000000005</v>
      </c>
      <c r="AU7">
        <v>913.67819999999995</v>
      </c>
      <c r="AV7">
        <v>902.29200000000003</v>
      </c>
      <c r="AW7">
        <v>886.8329</v>
      </c>
      <c r="AX7">
        <v>16</v>
      </c>
      <c r="AY7">
        <v>17.2</v>
      </c>
      <c r="AZ7">
        <v>32.509799999999998</v>
      </c>
      <c r="BA7">
        <v>20.360499999999998</v>
      </c>
      <c r="BB7">
        <v>13.0481</v>
      </c>
      <c r="BC7">
        <v>9.3009000000000004</v>
      </c>
      <c r="BD7">
        <v>6.8842999999999996</v>
      </c>
      <c r="BE7">
        <v>5.2046999999999999</v>
      </c>
      <c r="BF7">
        <v>3.9681999999999999</v>
      </c>
      <c r="BG7">
        <v>3.3338000000000001</v>
      </c>
      <c r="BH7">
        <v>3.3441999999999998</v>
      </c>
      <c r="BI7">
        <v>94.58</v>
      </c>
      <c r="BJ7">
        <v>141.46</v>
      </c>
      <c r="BK7">
        <v>149.4</v>
      </c>
      <c r="BL7">
        <v>217.54</v>
      </c>
      <c r="BM7">
        <v>213.4</v>
      </c>
      <c r="BN7">
        <v>308.68</v>
      </c>
      <c r="BO7">
        <v>289.36</v>
      </c>
      <c r="BP7">
        <v>418.02</v>
      </c>
      <c r="BQ7">
        <v>385.42</v>
      </c>
      <c r="BR7">
        <v>558.33000000000004</v>
      </c>
      <c r="BS7">
        <v>501.53</v>
      </c>
      <c r="BT7">
        <v>732.78</v>
      </c>
      <c r="BU7">
        <v>609.63</v>
      </c>
      <c r="BV7">
        <v>882.81</v>
      </c>
      <c r="BW7">
        <v>50.1</v>
      </c>
      <c r="BX7">
        <v>45.2</v>
      </c>
      <c r="BY7">
        <v>26.753</v>
      </c>
      <c r="BZ7">
        <v>2.35</v>
      </c>
      <c r="CA7">
        <v>1.9483999999999999</v>
      </c>
      <c r="CB7">
        <v>1.9685999999999999</v>
      </c>
      <c r="CC7">
        <v>-0.29249999999999998</v>
      </c>
      <c r="CD7">
        <v>1.9483999999999999</v>
      </c>
      <c r="CE7">
        <v>6215277</v>
      </c>
      <c r="CF7">
        <v>1</v>
      </c>
      <c r="CI7">
        <v>3.6528999999999998</v>
      </c>
      <c r="CJ7">
        <v>7.0021000000000004</v>
      </c>
      <c r="CK7">
        <v>8.5721000000000007</v>
      </c>
      <c r="CL7">
        <v>10.5929</v>
      </c>
      <c r="CM7">
        <v>12.6921</v>
      </c>
      <c r="CN7">
        <v>15.4536</v>
      </c>
      <c r="CO7">
        <v>4.4821</v>
      </c>
      <c r="CP7">
        <v>7.2267999999999999</v>
      </c>
      <c r="CQ7">
        <v>9.0821000000000005</v>
      </c>
      <c r="CR7">
        <v>11.5732</v>
      </c>
      <c r="CS7">
        <v>13.803599999999999</v>
      </c>
      <c r="CT7">
        <v>17.508900000000001</v>
      </c>
      <c r="CU7">
        <v>25.055399999999999</v>
      </c>
      <c r="CV7">
        <v>24.932400000000001</v>
      </c>
      <c r="CW7">
        <v>25.0136</v>
      </c>
      <c r="CX7">
        <v>25.1022</v>
      </c>
      <c r="CY7">
        <v>24.958100000000002</v>
      </c>
      <c r="CZ7">
        <v>24.9741</v>
      </c>
      <c r="DB7">
        <v>19281</v>
      </c>
      <c r="DC7">
        <v>739</v>
      </c>
      <c r="DD7">
        <v>6</v>
      </c>
      <c r="DF7" t="s">
        <v>465</v>
      </c>
      <c r="DG7">
        <v>330</v>
      </c>
      <c r="DH7">
        <v>1253</v>
      </c>
      <c r="DI7">
        <v>8</v>
      </c>
      <c r="DJ7">
        <v>5</v>
      </c>
      <c r="DK7">
        <v>35</v>
      </c>
      <c r="DL7">
        <v>31.4</v>
      </c>
      <c r="DM7">
        <v>2.35</v>
      </c>
      <c r="DN7">
        <v>1659.9142999999999</v>
      </c>
      <c r="DO7">
        <v>1592.2141999999999</v>
      </c>
      <c r="DP7">
        <v>1422.1929</v>
      </c>
      <c r="DQ7">
        <v>1322.6</v>
      </c>
      <c r="DR7">
        <v>1255.5358000000001</v>
      </c>
      <c r="DS7">
        <v>1222.9784999999999</v>
      </c>
      <c r="DT7">
        <v>1011.2071999999999</v>
      </c>
      <c r="DU7">
        <v>57.883600000000001</v>
      </c>
      <c r="DV7">
        <v>55.1479</v>
      </c>
      <c r="DW7">
        <v>49.947899999999997</v>
      </c>
      <c r="DX7">
        <v>51.89</v>
      </c>
      <c r="DY7">
        <v>44.823599999999999</v>
      </c>
      <c r="DZ7">
        <v>55.725000000000001</v>
      </c>
      <c r="EA7">
        <v>61.018599999999999</v>
      </c>
      <c r="EB7">
        <v>32.509799999999998</v>
      </c>
      <c r="EC7">
        <v>20.360499999999998</v>
      </c>
      <c r="ED7">
        <v>13.0481</v>
      </c>
      <c r="EE7">
        <v>9.3009000000000004</v>
      </c>
      <c r="EF7">
        <v>6.8842999999999996</v>
      </c>
      <c r="EG7">
        <v>5.2046999999999999</v>
      </c>
      <c r="EH7">
        <v>3.9681999999999999</v>
      </c>
      <c r="EI7">
        <v>3.3338000000000001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8.7817999999999993E-2</v>
      </c>
      <c r="EY7">
        <v>7.5777999999999998E-2</v>
      </c>
      <c r="EZ7">
        <v>6.8601999999999996E-2</v>
      </c>
      <c r="FA7">
        <v>2.7169999999999998E-3</v>
      </c>
      <c r="FB7">
        <v>2.9710000000000001E-3</v>
      </c>
      <c r="FC7">
        <v>5.1289999999999999E-3</v>
      </c>
      <c r="FD7">
        <v>4.3420000000000004E-3</v>
      </c>
      <c r="FE7">
        <v>-4.1780000000000003E-3</v>
      </c>
      <c r="FF7">
        <v>-1.3431999999999999E-2</v>
      </c>
      <c r="FG7">
        <v>-3.2232999999999998E-2</v>
      </c>
      <c r="FH7">
        <v>-3.6000000000000001E-5</v>
      </c>
      <c r="FI7">
        <v>-3.6000000000000001E-5</v>
      </c>
      <c r="FJ7">
        <v>-1.5100000000000001E-4</v>
      </c>
      <c r="FK7">
        <v>-4.1999999999999998E-5</v>
      </c>
      <c r="FL7">
        <v>8.2304000000000002E-2</v>
      </c>
      <c r="FM7">
        <v>7.7839000000000005E-2</v>
      </c>
      <c r="FN7">
        <v>7.6646000000000006E-2</v>
      </c>
      <c r="FO7">
        <v>7.3366000000000001E-2</v>
      </c>
      <c r="FP7">
        <v>7.9033999999999993E-2</v>
      </c>
      <c r="FQ7">
        <v>0.109432</v>
      </c>
      <c r="FR7">
        <v>9.9727999999999997E-2</v>
      </c>
      <c r="FS7">
        <v>-0.27894400000000003</v>
      </c>
      <c r="FT7">
        <v>-0.27411099999999999</v>
      </c>
      <c r="FU7">
        <v>-0.27227600000000002</v>
      </c>
      <c r="FV7">
        <v>-0.27108599999999999</v>
      </c>
      <c r="FW7">
        <v>-0.27550400000000003</v>
      </c>
      <c r="FX7">
        <v>-0.29078199999999998</v>
      </c>
      <c r="FY7">
        <v>-0.27904499999999999</v>
      </c>
      <c r="FZ7">
        <v>-1.368886</v>
      </c>
      <c r="GA7">
        <v>-1.334768</v>
      </c>
      <c r="GB7">
        <v>-1.322155</v>
      </c>
      <c r="GC7">
        <v>-1.313617</v>
      </c>
      <c r="GD7">
        <v>-1.3470249999999999</v>
      </c>
      <c r="GE7">
        <v>-1.4544820000000001</v>
      </c>
      <c r="GF7">
        <v>-1.3718109999999999</v>
      </c>
      <c r="GG7">
        <v>-0.44784099999999999</v>
      </c>
      <c r="GH7">
        <v>-0.404802</v>
      </c>
      <c r="GI7">
        <v>-0.39247599999999999</v>
      </c>
      <c r="GJ7">
        <v>-0.38786300000000001</v>
      </c>
      <c r="GK7">
        <v>-0.42724299999999998</v>
      </c>
      <c r="GL7">
        <v>-0.64595899999999995</v>
      </c>
      <c r="GM7">
        <v>-0.529999</v>
      </c>
      <c r="GN7">
        <v>-0.37400899999999998</v>
      </c>
      <c r="GO7">
        <v>-0.34025</v>
      </c>
      <c r="GP7">
        <v>-0.327484</v>
      </c>
      <c r="GQ7">
        <v>-0.319546</v>
      </c>
      <c r="GR7">
        <v>-0.348916</v>
      </c>
      <c r="GS7">
        <v>-0.453903</v>
      </c>
      <c r="GT7">
        <v>-0.37332100000000001</v>
      </c>
      <c r="GU7">
        <v>0.40463399999999999</v>
      </c>
      <c r="GV7">
        <v>0.36515300000000001</v>
      </c>
      <c r="GW7">
        <v>0.324403</v>
      </c>
      <c r="GX7">
        <v>0.26485900000000001</v>
      </c>
      <c r="GY7">
        <v>0.43025999999999998</v>
      </c>
      <c r="GZ7">
        <v>0.34621200000000002</v>
      </c>
      <c r="HA7">
        <v>0.30436999999999997</v>
      </c>
      <c r="HB7">
        <v>-25</v>
      </c>
      <c r="HC7">
        <v>-25</v>
      </c>
      <c r="HD7">
        <v>-25</v>
      </c>
      <c r="HE7">
        <v>-25</v>
      </c>
      <c r="HF7">
        <v>-15</v>
      </c>
      <c r="HG7">
        <v>-10</v>
      </c>
      <c r="HH7">
        <v>10</v>
      </c>
      <c r="HI7">
        <v>-1.8538939999999999</v>
      </c>
      <c r="HJ7">
        <v>-1.825256</v>
      </c>
      <c r="HK7">
        <v>-1.814986</v>
      </c>
      <c r="HL7">
        <v>-1.808702</v>
      </c>
      <c r="HM7">
        <v>-1.8348009999999999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736.99599999999998</v>
      </c>
      <c r="HX7">
        <v>0</v>
      </c>
      <c r="HZ7">
        <v>736.86400000000003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763.29600000000005</v>
      </c>
      <c r="IJ7">
        <v>0</v>
      </c>
      <c r="IL7">
        <v>763.16300000000001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771.95600000000002</v>
      </c>
      <c r="IV7">
        <v>0</v>
      </c>
      <c r="IX7">
        <v>771.77300000000002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778.18</v>
      </c>
      <c r="JH7">
        <v>0</v>
      </c>
      <c r="JJ7">
        <v>778.029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751.81600000000003</v>
      </c>
      <c r="JT7">
        <v>0</v>
      </c>
      <c r="JV7">
        <v>751.63499999999999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710.83699999999999</v>
      </c>
      <c r="KF7">
        <v>0.10199999999999999</v>
      </c>
      <c r="KH7">
        <v>710.976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764.25800000000004</v>
      </c>
      <c r="KR7">
        <v>2.5000000000000001E-2</v>
      </c>
      <c r="KT7">
        <v>764.26599999999996</v>
      </c>
      <c r="KU7">
        <v>2.5000000000000001E-2</v>
      </c>
      <c r="KV7">
        <v>136.61758654720001</v>
      </c>
      <c r="KW7">
        <v>123.9363611138</v>
      </c>
      <c r="KX7">
        <v>109.00539701340001</v>
      </c>
      <c r="KY7">
        <v>97.033871599999998</v>
      </c>
      <c r="KZ7">
        <v>99.230016417200005</v>
      </c>
      <c r="LA7">
        <v>133.83298321199999</v>
      </c>
      <c r="LB7">
        <v>100.84567164159999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-29.543451199999996</v>
      </c>
      <c r="LI7">
        <v>-7.0877429999999997</v>
      </c>
      <c r="LJ7">
        <v>-114.49362503999998</v>
      </c>
      <c r="LK7">
        <v>-83.217445727999987</v>
      </c>
      <c r="LL7">
        <v>-48.085455195000002</v>
      </c>
      <c r="LM7">
        <v>-3.5218071769999995</v>
      </c>
      <c r="LN7">
        <v>-3.9535183749999998</v>
      </c>
      <c r="LO7">
        <v>-7.2404113959999998</v>
      </c>
      <c r="LP7">
        <v>-5.8987872999999995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46.347349999999999</v>
      </c>
      <c r="LY7">
        <v>45.631399999999999</v>
      </c>
      <c r="LZ7">
        <v>45.374650000000003</v>
      </c>
      <c r="MA7">
        <v>45.217550000000003</v>
      </c>
      <c r="MB7">
        <v>27.522015</v>
      </c>
      <c r="MC7">
        <v>0</v>
      </c>
      <c r="MD7">
        <v>0</v>
      </c>
      <c r="ME7">
        <v>-25.9226493076</v>
      </c>
      <c r="MF7">
        <v>-22.323980215799999</v>
      </c>
      <c r="MG7">
        <v>-19.603352000399997</v>
      </c>
      <c r="MH7">
        <v>-20.12621107</v>
      </c>
      <c r="MI7">
        <v>-19.1505693348</v>
      </c>
      <c r="MJ7">
        <v>-35.996065274999999</v>
      </c>
      <c r="MK7">
        <v>-32.339796981399999</v>
      </c>
      <c r="ML7">
        <v>42.548662199600031</v>
      </c>
      <c r="MM7">
        <v>64.02633517000001</v>
      </c>
      <c r="MN7">
        <v>86.691239818000028</v>
      </c>
      <c r="MO7">
        <v>118.60340335299999</v>
      </c>
      <c r="MP7">
        <v>103.6479437074</v>
      </c>
      <c r="MQ7">
        <v>61.053055340999997</v>
      </c>
      <c r="MR7">
        <v>55.519344360199995</v>
      </c>
    </row>
    <row r="8" spans="1:356" x14ac:dyDescent="0.25">
      <c r="A8">
        <v>280</v>
      </c>
      <c r="B8" t="s">
        <v>389</v>
      </c>
      <c r="C8" s="3">
        <v>42861.642974537041</v>
      </c>
      <c r="D8">
        <v>59.817999999999998</v>
      </c>
      <c r="E8">
        <v>60.0717</v>
      </c>
      <c r="F8">
        <v>49</v>
      </c>
      <c r="G8">
        <v>51</v>
      </c>
      <c r="H8">
        <v>1.2318</v>
      </c>
      <c r="I8">
        <v>640.09379999999999</v>
      </c>
      <c r="J8">
        <v>19303</v>
      </c>
      <c r="K8">
        <v>31</v>
      </c>
      <c r="L8">
        <v>139055</v>
      </c>
      <c r="M8">
        <v>239913</v>
      </c>
      <c r="N8">
        <v>239988</v>
      </c>
      <c r="O8">
        <v>239996</v>
      </c>
      <c r="P8">
        <v>139345</v>
      </c>
      <c r="Q8">
        <v>139352</v>
      </c>
      <c r="R8">
        <v>220962</v>
      </c>
      <c r="S8">
        <v>220970</v>
      </c>
      <c r="T8">
        <v>220905</v>
      </c>
      <c r="U8">
        <v>220590</v>
      </c>
      <c r="V8">
        <v>214403</v>
      </c>
      <c r="W8">
        <v>214791</v>
      </c>
      <c r="X8">
        <v>216069</v>
      </c>
      <c r="Y8">
        <v>216051</v>
      </c>
      <c r="Z8">
        <v>294066</v>
      </c>
      <c r="AA8">
        <v>294017</v>
      </c>
      <c r="AB8">
        <v>1360.9301</v>
      </c>
      <c r="AC8">
        <v>2711.6531</v>
      </c>
      <c r="AD8">
        <v>6</v>
      </c>
      <c r="AE8">
        <v>302.02519999999998</v>
      </c>
      <c r="AF8">
        <v>302.02519999999998</v>
      </c>
      <c r="AG8">
        <v>302.02519999999998</v>
      </c>
      <c r="AH8">
        <v>3.5855999999999999</v>
      </c>
      <c r="AI8">
        <v>3.5855999999999999</v>
      </c>
      <c r="AJ8">
        <v>3.5855999999999999</v>
      </c>
      <c r="AK8">
        <v>3.5855999999999999</v>
      </c>
      <c r="AL8">
        <v>1155.2734</v>
      </c>
      <c r="AM8">
        <v>1091.8462999999999</v>
      </c>
      <c r="AN8">
        <v>1042</v>
      </c>
      <c r="AO8">
        <v>893.27459999999996</v>
      </c>
      <c r="AP8">
        <v>1031.8787</v>
      </c>
      <c r="AQ8">
        <v>974.13149999999996</v>
      </c>
      <c r="AR8">
        <v>959.31899999999996</v>
      </c>
      <c r="AS8">
        <v>943.60709999999995</v>
      </c>
      <c r="AT8">
        <v>925.86040000000003</v>
      </c>
      <c r="AU8">
        <v>915.25070000000005</v>
      </c>
      <c r="AV8">
        <v>905.04129999999998</v>
      </c>
      <c r="AW8">
        <v>889.65030000000002</v>
      </c>
      <c r="AX8">
        <v>16</v>
      </c>
      <c r="AY8">
        <v>17.399999999999999</v>
      </c>
      <c r="AZ8">
        <v>31.888200000000001</v>
      </c>
      <c r="BA8">
        <v>19.2761</v>
      </c>
      <c r="BB8">
        <v>11.843999999999999</v>
      </c>
      <c r="BC8">
        <v>8.3323</v>
      </c>
      <c r="BD8">
        <v>6.1208</v>
      </c>
      <c r="BE8">
        <v>4.5890000000000004</v>
      </c>
      <c r="BF8">
        <v>3.5251000000000001</v>
      </c>
      <c r="BG8">
        <v>2.9468999999999999</v>
      </c>
      <c r="BH8">
        <v>2.9554999999999998</v>
      </c>
      <c r="BI8">
        <v>89.64</v>
      </c>
      <c r="BJ8">
        <v>134.01</v>
      </c>
      <c r="BK8">
        <v>149.02000000000001</v>
      </c>
      <c r="BL8">
        <v>217.73</v>
      </c>
      <c r="BM8">
        <v>216.23</v>
      </c>
      <c r="BN8">
        <v>314.7</v>
      </c>
      <c r="BO8">
        <v>295.55</v>
      </c>
      <c r="BP8">
        <v>428.51</v>
      </c>
      <c r="BQ8">
        <v>398.13</v>
      </c>
      <c r="BR8">
        <v>577.66999999999996</v>
      </c>
      <c r="BS8">
        <v>520.26</v>
      </c>
      <c r="BT8">
        <v>755.24</v>
      </c>
      <c r="BU8">
        <v>629.91</v>
      </c>
      <c r="BV8">
        <v>911.48</v>
      </c>
      <c r="BW8">
        <v>50.8</v>
      </c>
      <c r="BX8">
        <v>45.3</v>
      </c>
      <c r="BY8">
        <v>28.998999999999999</v>
      </c>
      <c r="BZ8">
        <v>1.127273</v>
      </c>
      <c r="CA8">
        <v>-0.84470000000000001</v>
      </c>
      <c r="CB8">
        <v>4.0644999999999998</v>
      </c>
      <c r="CC8">
        <v>-0.59289999999999998</v>
      </c>
      <c r="CD8">
        <v>-0.84470000000000001</v>
      </c>
      <c r="CE8">
        <v>1107641</v>
      </c>
      <c r="CF8">
        <v>2</v>
      </c>
      <c r="CI8">
        <v>3.9721000000000002</v>
      </c>
      <c r="CJ8">
        <v>7.5263999999999998</v>
      </c>
      <c r="CK8">
        <v>9.3842999999999996</v>
      </c>
      <c r="CL8">
        <v>11.5357</v>
      </c>
      <c r="CM8">
        <v>13.347899999999999</v>
      </c>
      <c r="CN8">
        <v>16.996400000000001</v>
      </c>
      <c r="CO8">
        <v>4.5803000000000003</v>
      </c>
      <c r="CP8">
        <v>7.8525</v>
      </c>
      <c r="CQ8">
        <v>9.9738000000000007</v>
      </c>
      <c r="CR8">
        <v>12.3705</v>
      </c>
      <c r="CS8">
        <v>14.3066</v>
      </c>
      <c r="CT8">
        <v>19.842600000000001</v>
      </c>
      <c r="CU8">
        <v>25.084499999999998</v>
      </c>
      <c r="CV8">
        <v>24.9361</v>
      </c>
      <c r="CW8">
        <v>24.938099999999999</v>
      </c>
      <c r="CX8">
        <v>25.1587</v>
      </c>
      <c r="CY8">
        <v>24.926200000000001</v>
      </c>
      <c r="CZ8">
        <v>24.776199999999999</v>
      </c>
      <c r="DB8">
        <v>19281</v>
      </c>
      <c r="DC8">
        <v>739</v>
      </c>
      <c r="DD8">
        <v>7</v>
      </c>
      <c r="DF8" t="s">
        <v>466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37.166663999999997</v>
      </c>
      <c r="DM8">
        <v>1.127273</v>
      </c>
      <c r="DN8">
        <v>1944.95</v>
      </c>
      <c r="DO8">
        <v>1931.8571999999999</v>
      </c>
      <c r="DP8">
        <v>1674.2</v>
      </c>
      <c r="DQ8">
        <v>1621.1357</v>
      </c>
      <c r="DR8">
        <v>1568.4857</v>
      </c>
      <c r="DS8">
        <v>1490.7927999999999</v>
      </c>
      <c r="DT8">
        <v>1335.3571999999999</v>
      </c>
      <c r="DU8">
        <v>55.1021</v>
      </c>
      <c r="DV8">
        <v>53.835700000000003</v>
      </c>
      <c r="DW8">
        <v>50.468600000000002</v>
      </c>
      <c r="DX8">
        <v>51.465699999999998</v>
      </c>
      <c r="DY8">
        <v>44.2121</v>
      </c>
      <c r="DZ8">
        <v>53.276400000000002</v>
      </c>
      <c r="EA8">
        <v>55.949300000000001</v>
      </c>
      <c r="EB8">
        <v>31.888200000000001</v>
      </c>
      <c r="EC8">
        <v>19.2761</v>
      </c>
      <c r="ED8">
        <v>11.843999999999999</v>
      </c>
      <c r="EE8">
        <v>8.3323</v>
      </c>
      <c r="EF8">
        <v>6.1208</v>
      </c>
      <c r="EG8">
        <v>4.5890000000000004</v>
      </c>
      <c r="EH8">
        <v>3.5251000000000001</v>
      </c>
      <c r="EI8">
        <v>2.9468999999999999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9.7442000000000001E-2</v>
      </c>
      <c r="EY8">
        <v>8.4833000000000006E-2</v>
      </c>
      <c r="EZ8">
        <v>7.6616000000000004E-2</v>
      </c>
      <c r="FA8">
        <v>6.1199999999999996E-3</v>
      </c>
      <c r="FB8">
        <v>7.9950000000000004E-3</v>
      </c>
      <c r="FC8">
        <v>9.7649999999999994E-3</v>
      </c>
      <c r="FD8">
        <v>8.4460000000000004E-3</v>
      </c>
      <c r="FE8">
        <v>-4.8789999999999997E-3</v>
      </c>
      <c r="FF8">
        <v>-1.5746E-2</v>
      </c>
      <c r="FG8">
        <v>-3.7429999999999998E-2</v>
      </c>
      <c r="FH8">
        <v>-6.2000000000000003E-5</v>
      </c>
      <c r="FI8">
        <v>-8.2999999999999998E-5</v>
      </c>
      <c r="FJ8">
        <v>-1.0089999999999999E-3</v>
      </c>
      <c r="FK8">
        <v>-5.8200000000000005E-4</v>
      </c>
      <c r="FL8">
        <v>0.08</v>
      </c>
      <c r="FM8">
        <v>7.5649999999999995E-2</v>
      </c>
      <c r="FN8">
        <v>7.4498999999999996E-2</v>
      </c>
      <c r="FO8">
        <v>7.1296999999999999E-2</v>
      </c>
      <c r="FP8">
        <v>7.6799999999999993E-2</v>
      </c>
      <c r="FQ8">
        <v>0.106166</v>
      </c>
      <c r="FR8">
        <v>9.6696000000000004E-2</v>
      </c>
      <c r="FS8">
        <v>-0.30286600000000002</v>
      </c>
      <c r="FT8">
        <v>-0.29775699999999999</v>
      </c>
      <c r="FU8">
        <v>-0.29565200000000003</v>
      </c>
      <c r="FV8">
        <v>-0.29455399999999998</v>
      </c>
      <c r="FW8">
        <v>-0.29948799999999998</v>
      </c>
      <c r="FX8">
        <v>-0.31596400000000002</v>
      </c>
      <c r="FY8">
        <v>-0.30359199999999997</v>
      </c>
      <c r="FZ8">
        <v>-1.3510819999999999</v>
      </c>
      <c r="GA8">
        <v>-1.3182720000000001</v>
      </c>
      <c r="GB8">
        <v>-1.3051779999999999</v>
      </c>
      <c r="GC8">
        <v>-1.2978909999999999</v>
      </c>
      <c r="GD8">
        <v>-1.332543</v>
      </c>
      <c r="GE8">
        <v>-1.4356340000000001</v>
      </c>
      <c r="GF8">
        <v>-1.356425</v>
      </c>
      <c r="GG8">
        <v>-0.49045800000000001</v>
      </c>
      <c r="GH8">
        <v>-0.44294899999999998</v>
      </c>
      <c r="GI8">
        <v>-0.42978899999999998</v>
      </c>
      <c r="GJ8">
        <v>-0.42422300000000002</v>
      </c>
      <c r="GK8">
        <v>-0.467082</v>
      </c>
      <c r="GL8">
        <v>-0.70695200000000002</v>
      </c>
      <c r="GM8">
        <v>-0.57849600000000001</v>
      </c>
      <c r="GN8">
        <v>-0.35789399999999999</v>
      </c>
      <c r="GO8">
        <v>-0.326409</v>
      </c>
      <c r="GP8">
        <v>-0.313529</v>
      </c>
      <c r="GQ8">
        <v>-0.307064</v>
      </c>
      <c r="GR8">
        <v>-0.33574700000000002</v>
      </c>
      <c r="GS8">
        <v>-0.43623400000000001</v>
      </c>
      <c r="GT8">
        <v>-0.36108499999999999</v>
      </c>
      <c r="GU8">
        <v>0.39686300000000002</v>
      </c>
      <c r="GV8">
        <v>0.364649</v>
      </c>
      <c r="GW8">
        <v>0.29130600000000001</v>
      </c>
      <c r="GX8">
        <v>0.234545</v>
      </c>
      <c r="GY8">
        <v>0.37454599999999999</v>
      </c>
      <c r="GZ8">
        <v>0.29829</v>
      </c>
      <c r="HA8">
        <v>0.262241</v>
      </c>
      <c r="HB8">
        <v>-30</v>
      </c>
      <c r="HC8">
        <v>-30</v>
      </c>
      <c r="HD8">
        <v>-30</v>
      </c>
      <c r="HE8">
        <v>-30</v>
      </c>
      <c r="HF8">
        <v>-20</v>
      </c>
      <c r="HG8">
        <v>-20</v>
      </c>
      <c r="HH8">
        <v>20</v>
      </c>
      <c r="HI8">
        <v>-2.0282450000000001</v>
      </c>
      <c r="HJ8">
        <v>-1.996999</v>
      </c>
      <c r="HK8">
        <v>-1.9849889999999999</v>
      </c>
      <c r="HL8">
        <v>-1.9785950000000001</v>
      </c>
      <c r="HM8">
        <v>-2.0080019999999998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736.99599999999998</v>
      </c>
      <c r="HX8">
        <v>0</v>
      </c>
      <c r="HZ8">
        <v>736.86400000000003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763.29600000000005</v>
      </c>
      <c r="IJ8">
        <v>0</v>
      </c>
      <c r="IL8">
        <v>763.16300000000001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771.95600000000002</v>
      </c>
      <c r="IV8">
        <v>0</v>
      </c>
      <c r="IX8">
        <v>771.77300000000002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778.18</v>
      </c>
      <c r="JH8">
        <v>0</v>
      </c>
      <c r="JJ8">
        <v>778.029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751.81600000000003</v>
      </c>
      <c r="JT8">
        <v>0</v>
      </c>
      <c r="JV8">
        <v>751.63499999999999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710.83699999999999</v>
      </c>
      <c r="KF8">
        <v>0.10199999999999999</v>
      </c>
      <c r="KH8">
        <v>710.976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764.25800000000004</v>
      </c>
      <c r="KR8">
        <v>2.5000000000000001E-2</v>
      </c>
      <c r="KT8">
        <v>764.26599999999996</v>
      </c>
      <c r="KU8">
        <v>2.5000000000000001E-2</v>
      </c>
      <c r="KV8">
        <v>155.596</v>
      </c>
      <c r="KW8">
        <v>146.14499717999999</v>
      </c>
      <c r="KX8">
        <v>124.72622579999999</v>
      </c>
      <c r="KY8">
        <v>115.5821120029</v>
      </c>
      <c r="KZ8">
        <v>120.45970175999999</v>
      </c>
      <c r="LA8">
        <v>158.27150840479999</v>
      </c>
      <c r="LB8">
        <v>129.1236998112</v>
      </c>
      <c r="LC8">
        <v>0</v>
      </c>
      <c r="LD8">
        <v>0</v>
      </c>
      <c r="LE8">
        <v>0</v>
      </c>
      <c r="LF8">
        <v>0</v>
      </c>
      <c r="LG8">
        <v>0</v>
      </c>
      <c r="LH8">
        <v>-32.101942399999999</v>
      </c>
      <c r="LI8">
        <v>-7.7112367999999991</v>
      </c>
      <c r="LJ8">
        <v>-125.06020316599999</v>
      </c>
      <c r="LK8">
        <v>-91.075457664000012</v>
      </c>
      <c r="LL8">
        <v>-51.144705108000004</v>
      </c>
      <c r="LM8">
        <v>-7.8626236779999976</v>
      </c>
      <c r="LN8">
        <v>-10.543080216000002</v>
      </c>
      <c r="LO8">
        <v>-12.570411304</v>
      </c>
      <c r="LP8">
        <v>-10.666926199999999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60.847350000000006</v>
      </c>
      <c r="LY8">
        <v>59.909970000000001</v>
      </c>
      <c r="LZ8">
        <v>59.549669999999999</v>
      </c>
      <c r="MA8">
        <v>59.357850000000006</v>
      </c>
      <c r="MB8">
        <v>40.160039999999995</v>
      </c>
      <c r="MC8">
        <v>0</v>
      </c>
      <c r="MD8">
        <v>0</v>
      </c>
      <c r="ME8">
        <v>-27.0252657618</v>
      </c>
      <c r="MF8">
        <v>-23.846469479300001</v>
      </c>
      <c r="MG8">
        <v>-21.6908491254</v>
      </c>
      <c r="MH8">
        <v>-21.832933651099999</v>
      </c>
      <c r="MI8">
        <v>-20.650676092200001</v>
      </c>
      <c r="MJ8">
        <v>-37.663857532800002</v>
      </c>
      <c r="MK8">
        <v>-32.366446252800003</v>
      </c>
      <c r="ML8">
        <v>64.357881072200016</v>
      </c>
      <c r="MM8">
        <v>91.133040036699981</v>
      </c>
      <c r="MN8">
        <v>111.44034156659998</v>
      </c>
      <c r="MO8">
        <v>145.24440467380001</v>
      </c>
      <c r="MP8">
        <v>129.42598545179999</v>
      </c>
      <c r="MQ8">
        <v>75.935297167999977</v>
      </c>
      <c r="MR8">
        <v>78.379090558399994</v>
      </c>
    </row>
    <row r="9" spans="1:356" x14ac:dyDescent="0.25">
      <c r="A9">
        <v>280</v>
      </c>
      <c r="B9" t="s">
        <v>390</v>
      </c>
      <c r="C9" s="3">
        <v>42861.644444444442</v>
      </c>
      <c r="D9">
        <v>59.340600000000002</v>
      </c>
      <c r="E9">
        <v>59.858000000000004</v>
      </c>
      <c r="F9">
        <v>75</v>
      </c>
      <c r="G9">
        <v>56</v>
      </c>
      <c r="H9">
        <v>1.1119000000000001</v>
      </c>
      <c r="I9">
        <v>767.74929999999995</v>
      </c>
      <c r="J9">
        <v>24425</v>
      </c>
      <c r="K9">
        <v>31</v>
      </c>
      <c r="L9">
        <v>139055</v>
      </c>
      <c r="M9">
        <v>239913</v>
      </c>
      <c r="N9">
        <v>239988</v>
      </c>
      <c r="O9">
        <v>239996</v>
      </c>
      <c r="P9">
        <v>139345</v>
      </c>
      <c r="Q9">
        <v>139352</v>
      </c>
      <c r="R9">
        <v>220962</v>
      </c>
      <c r="S9">
        <v>220970</v>
      </c>
      <c r="T9">
        <v>220905</v>
      </c>
      <c r="U9">
        <v>220590</v>
      </c>
      <c r="V9">
        <v>214403</v>
      </c>
      <c r="W9">
        <v>214791</v>
      </c>
      <c r="X9">
        <v>216069</v>
      </c>
      <c r="Y9">
        <v>216051</v>
      </c>
      <c r="Z9">
        <v>294066</v>
      </c>
      <c r="AA9">
        <v>294017</v>
      </c>
      <c r="AB9">
        <v>1360.9301</v>
      </c>
      <c r="AC9">
        <v>2761.3629999999998</v>
      </c>
      <c r="AD9">
        <v>6</v>
      </c>
      <c r="AE9">
        <v>302.7353</v>
      </c>
      <c r="AF9">
        <v>302.7353</v>
      </c>
      <c r="AG9">
        <v>302.7353</v>
      </c>
      <c r="AH9">
        <v>4.2957000000000001</v>
      </c>
      <c r="AI9">
        <v>4.2957000000000001</v>
      </c>
      <c r="AJ9">
        <v>4.2957000000000001</v>
      </c>
      <c r="AK9">
        <v>4.2957000000000001</v>
      </c>
      <c r="AL9">
        <v>1145.8984</v>
      </c>
      <c r="AM9">
        <v>1077.6323</v>
      </c>
      <c r="AN9">
        <v>1034.5</v>
      </c>
      <c r="AO9">
        <v>884.44090000000006</v>
      </c>
      <c r="AP9">
        <v>1041.1124</v>
      </c>
      <c r="AQ9">
        <v>981.65020000000004</v>
      </c>
      <c r="AR9">
        <v>965.86099999999999</v>
      </c>
      <c r="AS9">
        <v>950.62710000000004</v>
      </c>
      <c r="AT9">
        <v>933.42520000000002</v>
      </c>
      <c r="AU9">
        <v>922.92740000000003</v>
      </c>
      <c r="AV9">
        <v>913.27300000000002</v>
      </c>
      <c r="AW9">
        <v>899.15530000000001</v>
      </c>
      <c r="AX9">
        <v>15.8</v>
      </c>
      <c r="AY9">
        <v>17.2</v>
      </c>
      <c r="AZ9">
        <v>32.387500000000003</v>
      </c>
      <c r="BA9">
        <v>20.366599999999998</v>
      </c>
      <c r="BB9">
        <v>12.790900000000001</v>
      </c>
      <c r="BC9">
        <v>9.0079999999999991</v>
      </c>
      <c r="BD9">
        <v>6.6166</v>
      </c>
      <c r="BE9">
        <v>4.9016000000000002</v>
      </c>
      <c r="BF9">
        <v>3.6983000000000001</v>
      </c>
      <c r="BG9">
        <v>3.0583999999999998</v>
      </c>
      <c r="BH9">
        <v>3.0682999999999998</v>
      </c>
      <c r="BI9">
        <v>95.2</v>
      </c>
      <c r="BJ9">
        <v>147.69</v>
      </c>
      <c r="BK9">
        <v>151.69999999999999</v>
      </c>
      <c r="BL9">
        <v>230.96</v>
      </c>
      <c r="BM9">
        <v>218.69</v>
      </c>
      <c r="BN9">
        <v>333.26</v>
      </c>
      <c r="BO9">
        <v>299.76</v>
      </c>
      <c r="BP9">
        <v>457.53</v>
      </c>
      <c r="BQ9">
        <v>405.46</v>
      </c>
      <c r="BR9">
        <v>620.13</v>
      </c>
      <c r="BS9">
        <v>537.61</v>
      </c>
      <c r="BT9">
        <v>820.57</v>
      </c>
      <c r="BU9">
        <v>660.04</v>
      </c>
      <c r="BV9">
        <v>994.95</v>
      </c>
      <c r="BW9">
        <v>49.2</v>
      </c>
      <c r="BX9">
        <v>45.5</v>
      </c>
      <c r="BY9">
        <v>36.338299999999997</v>
      </c>
      <c r="BZ9">
        <v>2.1363639999999999</v>
      </c>
      <c r="CA9">
        <v>1.7412000000000001</v>
      </c>
      <c r="CB9">
        <v>2.1101000000000001</v>
      </c>
      <c r="CC9">
        <v>-0.68720000000000003</v>
      </c>
      <c r="CD9">
        <v>1.7412000000000001</v>
      </c>
      <c r="CE9">
        <v>1107374</v>
      </c>
      <c r="CF9">
        <v>1</v>
      </c>
      <c r="CI9">
        <v>3.8521000000000001</v>
      </c>
      <c r="CJ9">
        <v>7.0243000000000002</v>
      </c>
      <c r="CK9">
        <v>8.7086000000000006</v>
      </c>
      <c r="CL9">
        <v>10.615</v>
      </c>
      <c r="CM9">
        <v>12.357900000000001</v>
      </c>
      <c r="CN9">
        <v>15.287100000000001</v>
      </c>
      <c r="CO9">
        <v>3.6463999999999999</v>
      </c>
      <c r="CP9">
        <v>7.4124999999999996</v>
      </c>
      <c r="CQ9">
        <v>9.2268000000000008</v>
      </c>
      <c r="CR9">
        <v>11.4696</v>
      </c>
      <c r="CS9">
        <v>13.248200000000001</v>
      </c>
      <c r="CT9">
        <v>18.067900000000002</v>
      </c>
      <c r="CU9">
        <v>24.8184</v>
      </c>
      <c r="CV9">
        <v>24.9819</v>
      </c>
      <c r="CW9">
        <v>25.027699999999999</v>
      </c>
      <c r="CX9">
        <v>25.103000000000002</v>
      </c>
      <c r="CY9">
        <v>24.934100000000001</v>
      </c>
      <c r="CZ9">
        <v>25.040900000000001</v>
      </c>
      <c r="DB9">
        <v>19281</v>
      </c>
      <c r="DC9">
        <v>739</v>
      </c>
      <c r="DD9">
        <v>8</v>
      </c>
      <c r="DF9" t="s">
        <v>467</v>
      </c>
      <c r="DG9">
        <v>300</v>
      </c>
      <c r="DH9">
        <v>1333</v>
      </c>
      <c r="DI9">
        <v>7</v>
      </c>
      <c r="DJ9">
        <v>8</v>
      </c>
      <c r="DK9">
        <v>35</v>
      </c>
      <c r="DL9">
        <v>41.200001</v>
      </c>
      <c r="DM9">
        <v>2.1363639999999999</v>
      </c>
      <c r="DN9">
        <v>1856.0929000000001</v>
      </c>
      <c r="DO9">
        <v>1808.3785</v>
      </c>
      <c r="DP9">
        <v>1592.7428</v>
      </c>
      <c r="DQ9">
        <v>1506.6215</v>
      </c>
      <c r="DR9">
        <v>1475.3071</v>
      </c>
      <c r="DS9">
        <v>1372.2715000000001</v>
      </c>
      <c r="DT9">
        <v>1274.6428000000001</v>
      </c>
      <c r="DU9">
        <v>70.959999999999994</v>
      </c>
      <c r="DV9">
        <v>76.166399999999996</v>
      </c>
      <c r="DW9">
        <v>78.652100000000004</v>
      </c>
      <c r="DX9">
        <v>81.738600000000005</v>
      </c>
      <c r="DY9">
        <v>57.867100000000001</v>
      </c>
      <c r="DZ9">
        <v>59.550699999999999</v>
      </c>
      <c r="EA9">
        <v>58.979300000000002</v>
      </c>
      <c r="EB9">
        <v>32.387500000000003</v>
      </c>
      <c r="EC9">
        <v>20.366599999999998</v>
      </c>
      <c r="ED9">
        <v>12.790900000000001</v>
      </c>
      <c r="EE9">
        <v>9.0079999999999991</v>
      </c>
      <c r="EF9">
        <v>6.6166</v>
      </c>
      <c r="EG9">
        <v>4.9016000000000002</v>
      </c>
      <c r="EH9">
        <v>3.6983000000000001</v>
      </c>
      <c r="EI9">
        <v>3.0583999999999998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9.6585000000000004E-2</v>
      </c>
      <c r="EY9">
        <v>8.4218000000000001E-2</v>
      </c>
      <c r="EZ9">
        <v>7.5660000000000005E-2</v>
      </c>
      <c r="FA9">
        <v>7.6870000000000003E-3</v>
      </c>
      <c r="FB9">
        <v>9.2840000000000006E-3</v>
      </c>
      <c r="FC9">
        <v>1.1101E-2</v>
      </c>
      <c r="FD9">
        <v>9.7949999999999999E-3</v>
      </c>
      <c r="FE9">
        <v>-5.2199999999999998E-3</v>
      </c>
      <c r="FF9">
        <v>-1.6813000000000002E-2</v>
      </c>
      <c r="FG9">
        <v>-3.9956999999999999E-2</v>
      </c>
      <c r="FH9">
        <v>-1.3300000000000001E-4</v>
      </c>
      <c r="FI9">
        <v>-1.73E-4</v>
      </c>
      <c r="FJ9">
        <v>-3.7780000000000001E-3</v>
      </c>
      <c r="FK9">
        <v>-2.3149999999999998E-3</v>
      </c>
      <c r="FL9">
        <v>7.8723000000000001E-2</v>
      </c>
      <c r="FM9">
        <v>7.4442999999999995E-2</v>
      </c>
      <c r="FN9">
        <v>7.3302000000000006E-2</v>
      </c>
      <c r="FO9">
        <v>7.016E-2</v>
      </c>
      <c r="FP9">
        <v>7.5573000000000001E-2</v>
      </c>
      <c r="FQ9">
        <v>0.104466</v>
      </c>
      <c r="FR9">
        <v>9.5155000000000003E-2</v>
      </c>
      <c r="FS9">
        <v>-0.31381599999999998</v>
      </c>
      <c r="FT9">
        <v>-0.30849500000000002</v>
      </c>
      <c r="FU9">
        <v>-0.306454</v>
      </c>
      <c r="FV9">
        <v>-0.30517699999999998</v>
      </c>
      <c r="FW9">
        <v>-0.31031700000000001</v>
      </c>
      <c r="FX9">
        <v>-0.32700200000000001</v>
      </c>
      <c r="FY9">
        <v>-0.31417699999999998</v>
      </c>
      <c r="FZ9">
        <v>-1.3372329999999999</v>
      </c>
      <c r="GA9">
        <v>-1.304251</v>
      </c>
      <c r="GB9">
        <v>-1.292467</v>
      </c>
      <c r="GC9">
        <v>-1.2844260000000001</v>
      </c>
      <c r="GD9">
        <v>-1.3188820000000001</v>
      </c>
      <c r="GE9">
        <v>-1.4141619999999999</v>
      </c>
      <c r="GF9">
        <v>-1.3364</v>
      </c>
      <c r="GG9">
        <v>-0.51442299999999996</v>
      </c>
      <c r="GH9">
        <v>-0.46459400000000001</v>
      </c>
      <c r="GI9">
        <v>-0.45046799999999998</v>
      </c>
      <c r="GJ9">
        <v>-0.444998</v>
      </c>
      <c r="GK9">
        <v>-0.48987700000000001</v>
      </c>
      <c r="GL9">
        <v>-0.74204700000000001</v>
      </c>
      <c r="GM9">
        <v>-0.60744600000000004</v>
      </c>
      <c r="GN9">
        <v>-0.34364699999999998</v>
      </c>
      <c r="GO9">
        <v>-0.31340800000000002</v>
      </c>
      <c r="GP9">
        <v>-0.30162299999999997</v>
      </c>
      <c r="GQ9">
        <v>-0.29467399999999999</v>
      </c>
      <c r="GR9">
        <v>-0.32235399999999997</v>
      </c>
      <c r="GS9">
        <v>-0.41872300000000001</v>
      </c>
      <c r="GT9">
        <v>-0.34631099999999998</v>
      </c>
      <c r="GU9">
        <v>0.397478</v>
      </c>
      <c r="GV9">
        <v>0.35332999999999998</v>
      </c>
      <c r="GW9">
        <v>0.30085499999999998</v>
      </c>
      <c r="GX9">
        <v>0.24242</v>
      </c>
      <c r="GY9">
        <v>0.386438</v>
      </c>
      <c r="GZ9">
        <v>0.304147</v>
      </c>
      <c r="HA9">
        <v>0.26428800000000002</v>
      </c>
      <c r="HB9">
        <v>-30</v>
      </c>
      <c r="HC9">
        <v>-30</v>
      </c>
      <c r="HD9">
        <v>-30</v>
      </c>
      <c r="HE9">
        <v>-30</v>
      </c>
      <c r="HF9">
        <v>-20</v>
      </c>
      <c r="HG9">
        <v>-30</v>
      </c>
      <c r="HH9">
        <v>30</v>
      </c>
      <c r="HI9">
        <v>-2.1169530000000001</v>
      </c>
      <c r="HJ9">
        <v>-2.0841159999999999</v>
      </c>
      <c r="HK9">
        <v>-2.0724170000000002</v>
      </c>
      <c r="HL9">
        <v>-2.0655610000000002</v>
      </c>
      <c r="HM9">
        <v>-2.0961449999999999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736.99599999999998</v>
      </c>
      <c r="HX9">
        <v>0</v>
      </c>
      <c r="HZ9">
        <v>736.86400000000003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763.29600000000005</v>
      </c>
      <c r="IJ9">
        <v>0</v>
      </c>
      <c r="IL9">
        <v>763.16300000000001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771.95600000000002</v>
      </c>
      <c r="IV9">
        <v>0</v>
      </c>
      <c r="IX9">
        <v>771.77300000000002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778.18</v>
      </c>
      <c r="JH9">
        <v>0</v>
      </c>
      <c r="JJ9">
        <v>778.029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751.81600000000003</v>
      </c>
      <c r="JT9">
        <v>0</v>
      </c>
      <c r="JV9">
        <v>751.63499999999999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710.83699999999999</v>
      </c>
      <c r="KF9">
        <v>0.10199999999999999</v>
      </c>
      <c r="KH9">
        <v>710.976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764.25800000000004</v>
      </c>
      <c r="KR9">
        <v>2.5000000000000001E-2</v>
      </c>
      <c r="KT9">
        <v>764.26599999999996</v>
      </c>
      <c r="KU9">
        <v>2.5000000000000001E-2</v>
      </c>
      <c r="KV9">
        <v>146.11720136670002</v>
      </c>
      <c r="KW9">
        <v>134.62112067549998</v>
      </c>
      <c r="KX9">
        <v>116.7512327256</v>
      </c>
      <c r="KY9">
        <v>105.70456444</v>
      </c>
      <c r="KZ9">
        <v>111.4933834683</v>
      </c>
      <c r="LA9">
        <v>143.355714519</v>
      </c>
      <c r="LB9">
        <v>121.28863563400002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-33.2234032</v>
      </c>
      <c r="LI9">
        <v>-7.9800958</v>
      </c>
      <c r="LJ9">
        <v>-122.17629304499998</v>
      </c>
      <c r="LK9">
        <v>-87.91303865499998</v>
      </c>
      <c r="LL9">
        <v>-46.144949301000004</v>
      </c>
      <c r="LM9">
        <v>-9.7025540040000013</v>
      </c>
      <c r="LN9">
        <v>-12.016333902000001</v>
      </c>
      <c r="LO9">
        <v>-10.355908325999998</v>
      </c>
      <c r="LP9">
        <v>-9.9962720000000012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63.508590000000005</v>
      </c>
      <c r="LY9">
        <v>62.523479999999992</v>
      </c>
      <c r="LZ9">
        <v>62.172510000000003</v>
      </c>
      <c r="MA9">
        <v>61.966830000000009</v>
      </c>
      <c r="MB9">
        <v>41.922899999999998</v>
      </c>
      <c r="MC9">
        <v>0</v>
      </c>
      <c r="MD9">
        <v>0</v>
      </c>
      <c r="ME9">
        <v>-36.503456079999992</v>
      </c>
      <c r="MF9">
        <v>-35.386452441599999</v>
      </c>
      <c r="MG9">
        <v>-35.430254182799999</v>
      </c>
      <c r="MH9">
        <v>-36.373513522800003</v>
      </c>
      <c r="MI9">
        <v>-28.3477613467</v>
      </c>
      <c r="MJ9">
        <v>-44.1894182829</v>
      </c>
      <c r="MK9">
        <v>-35.826739867800001</v>
      </c>
      <c r="ML9">
        <v>50.946042241700056</v>
      </c>
      <c r="MM9">
        <v>73.845109578899994</v>
      </c>
      <c r="MN9">
        <v>97.348539241799998</v>
      </c>
      <c r="MO9">
        <v>121.59532691319998</v>
      </c>
      <c r="MP9">
        <v>113.0521882196</v>
      </c>
      <c r="MQ9">
        <v>55.586984710100005</v>
      </c>
      <c r="MR9">
        <v>67.48552796620001</v>
      </c>
    </row>
    <row r="10" spans="1:356" x14ac:dyDescent="0.25">
      <c r="A10">
        <v>280</v>
      </c>
      <c r="B10" t="s">
        <v>391</v>
      </c>
      <c r="C10" s="3">
        <v>42861.645520833335</v>
      </c>
      <c r="D10">
        <v>59.6008</v>
      </c>
      <c r="E10">
        <v>60.161000000000001</v>
      </c>
      <c r="F10">
        <v>35</v>
      </c>
      <c r="G10">
        <v>56</v>
      </c>
      <c r="H10">
        <v>1.1119000000000001</v>
      </c>
      <c r="I10">
        <v>769.57479999999998</v>
      </c>
      <c r="J10">
        <v>24378</v>
      </c>
      <c r="K10">
        <v>31</v>
      </c>
      <c r="L10">
        <v>139055</v>
      </c>
      <c r="M10">
        <v>239913</v>
      </c>
      <c r="N10">
        <v>239988</v>
      </c>
      <c r="O10">
        <v>239996</v>
      </c>
      <c r="P10">
        <v>139345</v>
      </c>
      <c r="Q10">
        <v>139352</v>
      </c>
      <c r="R10">
        <v>220962</v>
      </c>
      <c r="S10">
        <v>220970</v>
      </c>
      <c r="T10">
        <v>220905</v>
      </c>
      <c r="U10">
        <v>220590</v>
      </c>
      <c r="V10">
        <v>214403</v>
      </c>
      <c r="W10">
        <v>214791</v>
      </c>
      <c r="X10">
        <v>216069</v>
      </c>
      <c r="Y10">
        <v>216051</v>
      </c>
      <c r="Z10">
        <v>294066</v>
      </c>
      <c r="AA10">
        <v>294017</v>
      </c>
      <c r="AB10">
        <v>1360.9301</v>
      </c>
      <c r="AC10">
        <v>2761.3629999999998</v>
      </c>
      <c r="AD10">
        <v>6</v>
      </c>
      <c r="AE10">
        <v>303.44880000000001</v>
      </c>
      <c r="AF10">
        <v>303.44880000000001</v>
      </c>
      <c r="AG10">
        <v>303.44880000000001</v>
      </c>
      <c r="AH10">
        <v>5.0091999999999999</v>
      </c>
      <c r="AI10">
        <v>5.0091999999999999</v>
      </c>
      <c r="AJ10">
        <v>5.0091999999999999</v>
      </c>
      <c r="AK10">
        <v>5.0091999999999999</v>
      </c>
      <c r="AL10">
        <v>1161.1328000000001</v>
      </c>
      <c r="AM10">
        <v>1085.9792</v>
      </c>
      <c r="AN10">
        <v>1028.8334</v>
      </c>
      <c r="AO10">
        <v>886.71349999999995</v>
      </c>
      <c r="AP10">
        <v>1046.9717000000001</v>
      </c>
      <c r="AQ10">
        <v>988.11940000000004</v>
      </c>
      <c r="AR10">
        <v>972.46249999999998</v>
      </c>
      <c r="AS10">
        <v>957.12840000000006</v>
      </c>
      <c r="AT10">
        <v>939.80709999999999</v>
      </c>
      <c r="AU10">
        <v>928.35530000000006</v>
      </c>
      <c r="AV10">
        <v>917.90020000000004</v>
      </c>
      <c r="AW10">
        <v>903.85400000000004</v>
      </c>
      <c r="AX10">
        <v>15.8</v>
      </c>
      <c r="AY10">
        <v>17.2</v>
      </c>
      <c r="AZ10">
        <v>32.357900000000001</v>
      </c>
      <c r="BA10">
        <v>20.019500000000001</v>
      </c>
      <c r="BB10">
        <v>12.476900000000001</v>
      </c>
      <c r="BC10">
        <v>8.7719000000000005</v>
      </c>
      <c r="BD10">
        <v>6.4295999999999998</v>
      </c>
      <c r="BE10">
        <v>4.8342000000000001</v>
      </c>
      <c r="BF10">
        <v>3.6798999999999999</v>
      </c>
      <c r="BG10">
        <v>3.044</v>
      </c>
      <c r="BH10">
        <v>3.0568</v>
      </c>
      <c r="BI10">
        <v>96.28</v>
      </c>
      <c r="BJ10">
        <v>151.72999999999999</v>
      </c>
      <c r="BK10">
        <v>155.55000000000001</v>
      </c>
      <c r="BL10">
        <v>236.17</v>
      </c>
      <c r="BM10">
        <v>225.22</v>
      </c>
      <c r="BN10">
        <v>340.96</v>
      </c>
      <c r="BO10">
        <v>307.08999999999997</v>
      </c>
      <c r="BP10">
        <v>466.79</v>
      </c>
      <c r="BQ10">
        <v>412.65</v>
      </c>
      <c r="BR10">
        <v>626.35</v>
      </c>
      <c r="BS10">
        <v>540.64</v>
      </c>
      <c r="BT10">
        <v>823.99</v>
      </c>
      <c r="BU10">
        <v>659.92</v>
      </c>
      <c r="BV10">
        <v>996.11</v>
      </c>
      <c r="BW10">
        <v>50.4</v>
      </c>
      <c r="BX10">
        <v>45.2</v>
      </c>
      <c r="BY10">
        <v>33.797600000000003</v>
      </c>
      <c r="BZ10">
        <v>-13.49091</v>
      </c>
      <c r="CA10">
        <v>-11.283899999999999</v>
      </c>
      <c r="CB10">
        <v>11.283899999999999</v>
      </c>
      <c r="CC10">
        <v>20.691299999999998</v>
      </c>
      <c r="CD10">
        <v>-11.283899999999999</v>
      </c>
      <c r="CE10">
        <v>1107374</v>
      </c>
      <c r="CF10">
        <v>2</v>
      </c>
      <c r="CI10">
        <v>3.4906999999999999</v>
      </c>
      <c r="CJ10">
        <v>6.7736000000000001</v>
      </c>
      <c r="CK10">
        <v>8.4963999999999995</v>
      </c>
      <c r="CL10">
        <v>10.4229</v>
      </c>
      <c r="CM10">
        <v>12.176399999999999</v>
      </c>
      <c r="CN10">
        <v>15.0586</v>
      </c>
      <c r="CO10">
        <v>3.8429000000000002</v>
      </c>
      <c r="CP10">
        <v>7.1803999999999997</v>
      </c>
      <c r="CQ10">
        <v>9.0320999999999998</v>
      </c>
      <c r="CR10">
        <v>11.944599999999999</v>
      </c>
      <c r="CS10">
        <v>13.8375</v>
      </c>
      <c r="CT10">
        <v>17.0304</v>
      </c>
      <c r="CU10">
        <v>25.180199999999999</v>
      </c>
      <c r="CV10">
        <v>24.926500000000001</v>
      </c>
      <c r="CW10">
        <v>24.984400000000001</v>
      </c>
      <c r="CX10">
        <v>25.1861</v>
      </c>
      <c r="CY10">
        <v>24.959199999999999</v>
      </c>
      <c r="CZ10">
        <v>25.015699999999999</v>
      </c>
      <c r="DB10">
        <v>19281</v>
      </c>
      <c r="DC10">
        <v>739</v>
      </c>
      <c r="DD10">
        <v>9</v>
      </c>
      <c r="DF10" t="s">
        <v>467</v>
      </c>
      <c r="DG10">
        <v>300</v>
      </c>
      <c r="DH10">
        <v>1333</v>
      </c>
      <c r="DI10">
        <v>7</v>
      </c>
      <c r="DJ10">
        <v>8</v>
      </c>
      <c r="DK10">
        <v>35</v>
      </c>
      <c r="DL10">
        <v>35.200001</v>
      </c>
      <c r="DM10">
        <v>-13.49091</v>
      </c>
      <c r="DN10">
        <v>1877.0286000000001</v>
      </c>
      <c r="DO10">
        <v>1792.65</v>
      </c>
      <c r="DP10">
        <v>1572.8286000000001</v>
      </c>
      <c r="DQ10">
        <v>1501.1570999999999</v>
      </c>
      <c r="DR10">
        <v>1368.0714</v>
      </c>
      <c r="DS10">
        <v>1323.35</v>
      </c>
      <c r="DT10">
        <v>1260.0643</v>
      </c>
      <c r="DU10">
        <v>91.150700000000001</v>
      </c>
      <c r="DV10">
        <v>95.587100000000007</v>
      </c>
      <c r="DW10">
        <v>101.0257</v>
      </c>
      <c r="DX10">
        <v>101.1921</v>
      </c>
      <c r="DY10">
        <v>69.833600000000004</v>
      </c>
      <c r="DZ10">
        <v>64.223600000000005</v>
      </c>
      <c r="EA10">
        <v>55.996400000000001</v>
      </c>
      <c r="EB10">
        <v>32.357900000000001</v>
      </c>
      <c r="EC10">
        <v>20.019500000000001</v>
      </c>
      <c r="ED10">
        <v>12.476900000000001</v>
      </c>
      <c r="EE10">
        <v>8.7719000000000005</v>
      </c>
      <c r="EF10">
        <v>6.4295999999999998</v>
      </c>
      <c r="EG10">
        <v>4.8342000000000001</v>
      </c>
      <c r="EH10">
        <v>3.6798999999999999</v>
      </c>
      <c r="EI10">
        <v>3.044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9.3886999999999998E-2</v>
      </c>
      <c r="EY10">
        <v>8.1495999999999999E-2</v>
      </c>
      <c r="EZ10">
        <v>7.2755E-2</v>
      </c>
      <c r="FA10">
        <v>7.3210000000000003E-3</v>
      </c>
      <c r="FB10">
        <v>8.3540000000000003E-3</v>
      </c>
      <c r="FC10">
        <v>1.0826000000000001E-2</v>
      </c>
      <c r="FD10">
        <v>9.5149999999999992E-3</v>
      </c>
      <c r="FE10">
        <v>-5.2230000000000002E-3</v>
      </c>
      <c r="FF10">
        <v>-1.6820999999999999E-2</v>
      </c>
      <c r="FG10">
        <v>-3.9976999999999999E-2</v>
      </c>
      <c r="FH10">
        <v>-1.3300000000000001E-4</v>
      </c>
      <c r="FI10">
        <v>-1.75E-4</v>
      </c>
      <c r="FJ10">
        <v>-4.0629999999999998E-3</v>
      </c>
      <c r="FK10">
        <v>-2.4420000000000002E-3</v>
      </c>
      <c r="FL10">
        <v>7.8724000000000002E-2</v>
      </c>
      <c r="FM10">
        <v>7.4452000000000004E-2</v>
      </c>
      <c r="FN10">
        <v>7.3315000000000005E-2</v>
      </c>
      <c r="FO10">
        <v>7.0169999999999996E-2</v>
      </c>
      <c r="FP10">
        <v>7.5606000000000007E-2</v>
      </c>
      <c r="FQ10">
        <v>0.104522</v>
      </c>
      <c r="FR10">
        <v>9.5153000000000001E-2</v>
      </c>
      <c r="FS10">
        <v>-0.31387700000000002</v>
      </c>
      <c r="FT10">
        <v>-0.30843300000000001</v>
      </c>
      <c r="FU10">
        <v>-0.30633899999999997</v>
      </c>
      <c r="FV10">
        <v>-0.30508999999999997</v>
      </c>
      <c r="FW10">
        <v>-0.30991400000000002</v>
      </c>
      <c r="FX10">
        <v>-0.32630500000000001</v>
      </c>
      <c r="FY10">
        <v>-0.31388899999999997</v>
      </c>
      <c r="FZ10">
        <v>-1.3383620000000001</v>
      </c>
      <c r="GA10">
        <v>-1.304627</v>
      </c>
      <c r="GB10">
        <v>-1.2925169999999999</v>
      </c>
      <c r="GC10">
        <v>-1.28464</v>
      </c>
      <c r="GD10">
        <v>-1.3172090000000001</v>
      </c>
      <c r="GE10">
        <v>-1.405918</v>
      </c>
      <c r="GF10">
        <v>-1.3310040000000001</v>
      </c>
      <c r="GG10">
        <v>-0.51369500000000001</v>
      </c>
      <c r="GH10">
        <v>-0.46427200000000002</v>
      </c>
      <c r="GI10">
        <v>-0.45030199999999998</v>
      </c>
      <c r="GJ10">
        <v>-0.44475999999999999</v>
      </c>
      <c r="GK10">
        <v>-0.49052000000000001</v>
      </c>
      <c r="GL10">
        <v>-0.74276799999999998</v>
      </c>
      <c r="GM10">
        <v>-0.60673600000000005</v>
      </c>
      <c r="GN10">
        <v>-0.34476099999999998</v>
      </c>
      <c r="GO10">
        <v>-0.31375900000000001</v>
      </c>
      <c r="GP10">
        <v>-0.301672</v>
      </c>
      <c r="GQ10">
        <v>-0.29486699999999999</v>
      </c>
      <c r="GR10">
        <v>-0.32078200000000001</v>
      </c>
      <c r="GS10">
        <v>-0.417238</v>
      </c>
      <c r="GT10">
        <v>-0.347113</v>
      </c>
      <c r="GU10">
        <v>0.39562799999999998</v>
      </c>
      <c r="GV10">
        <v>0.36712299999999998</v>
      </c>
      <c r="GW10">
        <v>0.29400599999999999</v>
      </c>
      <c r="GX10">
        <v>0.23700399999999999</v>
      </c>
      <c r="GY10">
        <v>0.38011099999999998</v>
      </c>
      <c r="GZ10">
        <v>0.301622</v>
      </c>
      <c r="HA10">
        <v>0.26341799999999999</v>
      </c>
      <c r="HB10">
        <v>-30</v>
      </c>
      <c r="HC10">
        <v>-30</v>
      </c>
      <c r="HD10">
        <v>-30</v>
      </c>
      <c r="HE10">
        <v>-30</v>
      </c>
      <c r="HF10">
        <v>-20</v>
      </c>
      <c r="HG10">
        <v>-40</v>
      </c>
      <c r="HH10">
        <v>40</v>
      </c>
      <c r="HI10">
        <v>-2.1168490000000002</v>
      </c>
      <c r="HJ10">
        <v>-2.084079</v>
      </c>
      <c r="HK10">
        <v>-2.0723780000000001</v>
      </c>
      <c r="HL10">
        <v>-2.0653969999999999</v>
      </c>
      <c r="HM10">
        <v>-2.0957680000000001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736.99599999999998</v>
      </c>
      <c r="HX10">
        <v>0</v>
      </c>
      <c r="HZ10">
        <v>736.86400000000003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763.29600000000005</v>
      </c>
      <c r="IJ10">
        <v>0</v>
      </c>
      <c r="IL10">
        <v>763.16300000000001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771.95600000000002</v>
      </c>
      <c r="IV10">
        <v>0</v>
      </c>
      <c r="IX10">
        <v>771.77300000000002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778.18</v>
      </c>
      <c r="JH10">
        <v>0</v>
      </c>
      <c r="JJ10">
        <v>778.029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751.81600000000003</v>
      </c>
      <c r="JT10">
        <v>0</v>
      </c>
      <c r="JV10">
        <v>751.63499999999999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710.83699999999999</v>
      </c>
      <c r="KF10">
        <v>0.10199999999999999</v>
      </c>
      <c r="KH10">
        <v>710.976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764.25800000000004</v>
      </c>
      <c r="KR10">
        <v>2.5000000000000001E-2</v>
      </c>
      <c r="KT10">
        <v>764.26599999999996</v>
      </c>
      <c r="KU10">
        <v>2.5000000000000001E-2</v>
      </c>
      <c r="KV10">
        <v>147.7671995064</v>
      </c>
      <c r="KW10">
        <v>133.4663778</v>
      </c>
      <c r="KX10">
        <v>115.31192880900001</v>
      </c>
      <c r="KY10">
        <v>105.33619370699999</v>
      </c>
      <c r="KZ10">
        <v>103.43440626840001</v>
      </c>
      <c r="LA10">
        <v>138.31918869999998</v>
      </c>
      <c r="LB10">
        <v>119.89889833790001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-33.152587999999994</v>
      </c>
      <c r="LI10">
        <v>-7.9727806000000001</v>
      </c>
      <c r="LJ10">
        <v>-118.66452836799999</v>
      </c>
      <c r="LK10">
        <v>-84.376751224999992</v>
      </c>
      <c r="LL10">
        <v>-42.366122225999995</v>
      </c>
      <c r="LM10">
        <v>-9.2339923200000005</v>
      </c>
      <c r="LN10">
        <v>-10.773452411000001</v>
      </c>
      <c r="LO10">
        <v>-9.5082234340000014</v>
      </c>
      <c r="LP10">
        <v>-9.4141912919999999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63.505470000000003</v>
      </c>
      <c r="LY10">
        <v>62.522370000000002</v>
      </c>
      <c r="LZ10">
        <v>62.171340000000001</v>
      </c>
      <c r="MA10">
        <v>61.961909999999996</v>
      </c>
      <c r="MB10">
        <v>41.91536</v>
      </c>
      <c r="MC10">
        <v>0</v>
      </c>
      <c r="MD10">
        <v>0</v>
      </c>
      <c r="ME10">
        <v>-46.823658836500002</v>
      </c>
      <c r="MF10">
        <v>-44.378414091200007</v>
      </c>
      <c r="MG10">
        <v>-45.492074761399998</v>
      </c>
      <c r="MH10">
        <v>-45.006198395999995</v>
      </c>
      <c r="MI10">
        <v>-34.254777472000001</v>
      </c>
      <c r="MJ10">
        <v>-47.7032349248</v>
      </c>
      <c r="MK10">
        <v>-33.975031750400007</v>
      </c>
      <c r="ML10">
        <v>45.784482301900013</v>
      </c>
      <c r="MM10">
        <v>67.233582483800006</v>
      </c>
      <c r="MN10">
        <v>89.625071821600017</v>
      </c>
      <c r="MO10">
        <v>113.05791299099999</v>
      </c>
      <c r="MP10">
        <v>100.32153638540001</v>
      </c>
      <c r="MQ10">
        <v>47.955142341199988</v>
      </c>
      <c r="MR10">
        <v>68.536894695499996</v>
      </c>
    </row>
    <row r="11" spans="1:356" x14ac:dyDescent="0.25">
      <c r="A11">
        <v>280</v>
      </c>
      <c r="B11" t="s">
        <v>392</v>
      </c>
      <c r="C11" s="3">
        <v>42861.646817129629</v>
      </c>
      <c r="D11">
        <v>59.548099999999998</v>
      </c>
      <c r="E11">
        <v>60.236400000000003</v>
      </c>
      <c r="F11">
        <v>55</v>
      </c>
      <c r="G11">
        <v>57</v>
      </c>
      <c r="H11">
        <v>1.1119000000000001</v>
      </c>
      <c r="I11">
        <v>782.75779999999997</v>
      </c>
      <c r="J11">
        <v>24713</v>
      </c>
      <c r="K11">
        <v>31</v>
      </c>
      <c r="L11">
        <v>139055</v>
      </c>
      <c r="M11">
        <v>239913</v>
      </c>
      <c r="N11">
        <v>239988</v>
      </c>
      <c r="O11">
        <v>239996</v>
      </c>
      <c r="P11">
        <v>139345</v>
      </c>
      <c r="Q11">
        <v>139352</v>
      </c>
      <c r="R11">
        <v>220962</v>
      </c>
      <c r="S11">
        <v>220970</v>
      </c>
      <c r="T11">
        <v>220905</v>
      </c>
      <c r="U11">
        <v>220590</v>
      </c>
      <c r="V11">
        <v>214403</v>
      </c>
      <c r="W11">
        <v>214791</v>
      </c>
      <c r="X11">
        <v>216069</v>
      </c>
      <c r="Y11">
        <v>216051</v>
      </c>
      <c r="Z11">
        <v>294066</v>
      </c>
      <c r="AA11">
        <v>294017</v>
      </c>
      <c r="AB11">
        <v>1360.9301</v>
      </c>
      <c r="AC11">
        <v>2811.4031</v>
      </c>
      <c r="AD11">
        <v>6</v>
      </c>
      <c r="AE11">
        <v>304.1771</v>
      </c>
      <c r="AF11">
        <v>304.1771</v>
      </c>
      <c r="AG11">
        <v>304.1771</v>
      </c>
      <c r="AH11">
        <v>5.7374999999999998</v>
      </c>
      <c r="AI11">
        <v>5.7374999999999998</v>
      </c>
      <c r="AJ11">
        <v>5.7374999999999998</v>
      </c>
      <c r="AK11">
        <v>5.7374999999999998</v>
      </c>
      <c r="AL11">
        <v>1150.5859</v>
      </c>
      <c r="AM11">
        <v>1086.1311000000001</v>
      </c>
      <c r="AN11">
        <v>1039.6666</v>
      </c>
      <c r="AO11">
        <v>884.06920000000002</v>
      </c>
      <c r="AP11">
        <v>1054.6683</v>
      </c>
      <c r="AQ11">
        <v>994.1182</v>
      </c>
      <c r="AR11">
        <v>977.38869999999997</v>
      </c>
      <c r="AS11">
        <v>961.10720000000003</v>
      </c>
      <c r="AT11">
        <v>942.81539999999995</v>
      </c>
      <c r="AU11">
        <v>931.49</v>
      </c>
      <c r="AV11">
        <v>921.38969999999995</v>
      </c>
      <c r="AW11">
        <v>906.77229999999997</v>
      </c>
      <c r="AX11">
        <v>15.8</v>
      </c>
      <c r="AY11">
        <v>17.2</v>
      </c>
      <c r="AZ11">
        <v>32.466700000000003</v>
      </c>
      <c r="BA11">
        <v>19.909400000000002</v>
      </c>
      <c r="BB11">
        <v>12.368600000000001</v>
      </c>
      <c r="BC11">
        <v>8.6865000000000006</v>
      </c>
      <c r="BD11">
        <v>6.3897000000000004</v>
      </c>
      <c r="BE11">
        <v>4.7933000000000003</v>
      </c>
      <c r="BF11">
        <v>3.6385999999999998</v>
      </c>
      <c r="BG11">
        <v>3.0360999999999998</v>
      </c>
      <c r="BH11">
        <v>3.0468000000000002</v>
      </c>
      <c r="BI11">
        <v>95.36</v>
      </c>
      <c r="BJ11">
        <v>150.1</v>
      </c>
      <c r="BK11">
        <v>154.71</v>
      </c>
      <c r="BL11">
        <v>237.86</v>
      </c>
      <c r="BM11">
        <v>223.95</v>
      </c>
      <c r="BN11">
        <v>344.23</v>
      </c>
      <c r="BO11">
        <v>305.7</v>
      </c>
      <c r="BP11">
        <v>468.66</v>
      </c>
      <c r="BQ11">
        <v>411.38</v>
      </c>
      <c r="BR11">
        <v>628.67999999999995</v>
      </c>
      <c r="BS11">
        <v>541.16999999999996</v>
      </c>
      <c r="BT11">
        <v>827.62</v>
      </c>
      <c r="BU11">
        <v>659.83</v>
      </c>
      <c r="BV11">
        <v>1003.74</v>
      </c>
      <c r="BW11">
        <v>49.9</v>
      </c>
      <c r="BX11">
        <v>45.5</v>
      </c>
      <c r="BY11">
        <v>35.622700000000002</v>
      </c>
      <c r="BZ11">
        <v>-0.163636</v>
      </c>
      <c r="CA11">
        <v>-0.8014</v>
      </c>
      <c r="CB11">
        <v>3.3075000000000001</v>
      </c>
      <c r="CC11">
        <v>-23.763300000000001</v>
      </c>
      <c r="CD11">
        <v>-0.8014</v>
      </c>
      <c r="CE11">
        <v>1107374</v>
      </c>
      <c r="CF11">
        <v>1</v>
      </c>
      <c r="CI11">
        <v>3.5756999999999999</v>
      </c>
      <c r="CJ11">
        <v>6.7478999999999996</v>
      </c>
      <c r="CK11">
        <v>8.4263999999999992</v>
      </c>
      <c r="CL11">
        <v>10.4521</v>
      </c>
      <c r="CM11">
        <v>12.176399999999999</v>
      </c>
      <c r="CN11">
        <v>14.833600000000001</v>
      </c>
      <c r="CO11">
        <v>4.0750000000000002</v>
      </c>
      <c r="CP11">
        <v>7.0232000000000001</v>
      </c>
      <c r="CQ11">
        <v>8.7482000000000006</v>
      </c>
      <c r="CR11">
        <v>11.112500000000001</v>
      </c>
      <c r="CS11">
        <v>13.180400000000001</v>
      </c>
      <c r="CT11">
        <v>16.5107</v>
      </c>
      <c r="CU11">
        <v>24.801600000000001</v>
      </c>
      <c r="CV11">
        <v>24.950099999999999</v>
      </c>
      <c r="CW11">
        <v>25.003399999999999</v>
      </c>
      <c r="CX11">
        <v>25.029900000000001</v>
      </c>
      <c r="CY11">
        <v>24.941299999999998</v>
      </c>
      <c r="CZ11">
        <v>24.9649</v>
      </c>
      <c r="DB11">
        <v>19281</v>
      </c>
      <c r="DC11">
        <v>739</v>
      </c>
      <c r="DD11">
        <v>10</v>
      </c>
      <c r="DF11" t="s">
        <v>467</v>
      </c>
      <c r="DG11">
        <v>300</v>
      </c>
      <c r="DH11">
        <v>1333</v>
      </c>
      <c r="DI11">
        <v>7</v>
      </c>
      <c r="DJ11">
        <v>8</v>
      </c>
      <c r="DK11">
        <v>35</v>
      </c>
      <c r="DL11">
        <v>37.799999</v>
      </c>
      <c r="DM11">
        <v>-0.163636</v>
      </c>
      <c r="DN11">
        <v>1914.9713999999999</v>
      </c>
      <c r="DO11">
        <v>1820.1</v>
      </c>
      <c r="DP11">
        <v>1592.1713999999999</v>
      </c>
      <c r="DQ11">
        <v>1483.7786000000001</v>
      </c>
      <c r="DR11">
        <v>1394.9641999999999</v>
      </c>
      <c r="DS11">
        <v>1359.1215</v>
      </c>
      <c r="DT11">
        <v>1231.9641999999999</v>
      </c>
      <c r="DU11">
        <v>91.568600000000004</v>
      </c>
      <c r="DV11">
        <v>95.727099999999993</v>
      </c>
      <c r="DW11">
        <v>100.11</v>
      </c>
      <c r="DX11">
        <v>99.564999999999998</v>
      </c>
      <c r="DY11">
        <v>67.310699999999997</v>
      </c>
      <c r="DZ11">
        <v>78.033600000000007</v>
      </c>
      <c r="EA11">
        <v>46.626399999999997</v>
      </c>
      <c r="EB11">
        <v>32.466700000000003</v>
      </c>
      <c r="EC11">
        <v>19.909400000000002</v>
      </c>
      <c r="ED11">
        <v>12.368600000000001</v>
      </c>
      <c r="EE11">
        <v>8.6865000000000006</v>
      </c>
      <c r="EF11">
        <v>6.3897000000000004</v>
      </c>
      <c r="EG11">
        <v>4.7933000000000003</v>
      </c>
      <c r="EH11">
        <v>3.6385999999999998</v>
      </c>
      <c r="EI11">
        <v>3.0360999999999998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9.1034000000000004E-2</v>
      </c>
      <c r="EY11">
        <v>7.8892000000000004E-2</v>
      </c>
      <c r="EZ11">
        <v>7.0136000000000004E-2</v>
      </c>
      <c r="FA11">
        <v>7.2459999999999998E-3</v>
      </c>
      <c r="FB11">
        <v>7.6940000000000003E-3</v>
      </c>
      <c r="FC11">
        <v>1.0574999999999999E-2</v>
      </c>
      <c r="FD11">
        <v>9.2280000000000001E-3</v>
      </c>
      <c r="FE11">
        <v>-5.2209999999999999E-3</v>
      </c>
      <c r="FF11">
        <v>-1.6813999999999999E-2</v>
      </c>
      <c r="FG11">
        <v>-3.9961000000000003E-2</v>
      </c>
      <c r="FH11">
        <v>-1.3100000000000001E-4</v>
      </c>
      <c r="FI11">
        <v>-1.74E-4</v>
      </c>
      <c r="FJ11">
        <v>-3.6849999999999999E-3</v>
      </c>
      <c r="FK11">
        <v>-2.2290000000000001E-3</v>
      </c>
      <c r="FL11">
        <v>7.8773999999999997E-2</v>
      </c>
      <c r="FM11">
        <v>7.4495000000000006E-2</v>
      </c>
      <c r="FN11">
        <v>7.3355000000000004E-2</v>
      </c>
      <c r="FO11">
        <v>7.0211999999999997E-2</v>
      </c>
      <c r="FP11">
        <v>7.5641E-2</v>
      </c>
      <c r="FQ11">
        <v>0.10455299999999999</v>
      </c>
      <c r="FR11">
        <v>9.5253000000000004E-2</v>
      </c>
      <c r="FS11">
        <v>-0.31342599999999998</v>
      </c>
      <c r="FT11">
        <v>-0.30807899999999999</v>
      </c>
      <c r="FU11">
        <v>-0.30597999999999997</v>
      </c>
      <c r="FV11">
        <v>-0.30469200000000002</v>
      </c>
      <c r="FW11">
        <v>-0.30965799999999999</v>
      </c>
      <c r="FX11">
        <v>-0.32647700000000002</v>
      </c>
      <c r="FY11">
        <v>-0.31351200000000001</v>
      </c>
      <c r="FZ11">
        <v>-1.338152</v>
      </c>
      <c r="GA11">
        <v>-1.3052980000000001</v>
      </c>
      <c r="GB11">
        <v>-1.292805</v>
      </c>
      <c r="GC11">
        <v>-1.2846789999999999</v>
      </c>
      <c r="GD11">
        <v>-1.318147</v>
      </c>
      <c r="GE11">
        <v>-1.4148529999999999</v>
      </c>
      <c r="GF11">
        <v>-1.33571</v>
      </c>
      <c r="GG11">
        <v>-0.51326099999999997</v>
      </c>
      <c r="GH11">
        <v>-0.46370699999999998</v>
      </c>
      <c r="GI11">
        <v>-0.44969900000000002</v>
      </c>
      <c r="GJ11">
        <v>-0.44427499999999998</v>
      </c>
      <c r="GK11">
        <v>-0.48955599999999999</v>
      </c>
      <c r="GL11">
        <v>-0.74096200000000001</v>
      </c>
      <c r="GM11">
        <v>-0.60705600000000004</v>
      </c>
      <c r="GN11">
        <v>-0.34457399999999999</v>
      </c>
      <c r="GO11">
        <v>-0.31392999999999999</v>
      </c>
      <c r="GP11">
        <v>-0.30194500000000002</v>
      </c>
      <c r="GQ11">
        <v>-0.29491400000000001</v>
      </c>
      <c r="GR11">
        <v>-0.32167899999999999</v>
      </c>
      <c r="GS11">
        <v>-0.41886600000000002</v>
      </c>
      <c r="GT11">
        <v>-0.345692</v>
      </c>
      <c r="GU11">
        <v>0.39616800000000002</v>
      </c>
      <c r="GV11">
        <v>0.36742599999999997</v>
      </c>
      <c r="GW11">
        <v>0.29400900000000002</v>
      </c>
      <c r="GX11">
        <v>0.237347</v>
      </c>
      <c r="GY11">
        <v>0.37957999999999997</v>
      </c>
      <c r="GZ11">
        <v>0.30054799999999998</v>
      </c>
      <c r="HA11">
        <v>0.26272200000000001</v>
      </c>
      <c r="HB11">
        <v>-30</v>
      </c>
      <c r="HC11">
        <v>-30</v>
      </c>
      <c r="HD11">
        <v>-30</v>
      </c>
      <c r="HE11">
        <v>-30</v>
      </c>
      <c r="HF11">
        <v>-20</v>
      </c>
      <c r="HG11">
        <v>-30</v>
      </c>
      <c r="HH11">
        <v>30</v>
      </c>
      <c r="HI11">
        <v>-2.1163110000000001</v>
      </c>
      <c r="HJ11">
        <v>-2.083558</v>
      </c>
      <c r="HK11">
        <v>-2.0718350000000001</v>
      </c>
      <c r="HL11">
        <v>-2.0648089999999999</v>
      </c>
      <c r="HM11">
        <v>-2.0952829999999998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736.99599999999998</v>
      </c>
      <c r="HX11">
        <v>0</v>
      </c>
      <c r="HZ11">
        <v>736.86400000000003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763.29600000000005</v>
      </c>
      <c r="IJ11">
        <v>0</v>
      </c>
      <c r="IL11">
        <v>763.16300000000001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771.95600000000002</v>
      </c>
      <c r="IV11">
        <v>0</v>
      </c>
      <c r="IX11">
        <v>771.77300000000002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778.18</v>
      </c>
      <c r="JH11">
        <v>0</v>
      </c>
      <c r="JJ11">
        <v>778.029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751.81600000000003</v>
      </c>
      <c r="JT11">
        <v>0</v>
      </c>
      <c r="JV11">
        <v>751.63499999999999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710.83699999999999</v>
      </c>
      <c r="KF11">
        <v>0.10199999999999999</v>
      </c>
      <c r="KH11">
        <v>710.976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764.25800000000004</v>
      </c>
      <c r="KR11">
        <v>2.5000000000000001E-2</v>
      </c>
      <c r="KT11">
        <v>764.26599999999996</v>
      </c>
      <c r="KU11">
        <v>2.5000000000000001E-2</v>
      </c>
      <c r="KV11">
        <v>150.84995706359999</v>
      </c>
      <c r="KW11">
        <v>135.58834949999999</v>
      </c>
      <c r="KX11">
        <v>116.793733047</v>
      </c>
      <c r="KY11">
        <v>104.1790630632</v>
      </c>
      <c r="KZ11">
        <v>105.51648705219999</v>
      </c>
      <c r="LA11">
        <v>142.1002301895</v>
      </c>
      <c r="LB11">
        <v>117.3482859426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-33.170063200000001</v>
      </c>
      <c r="LI11">
        <v>-7.9632047999999998</v>
      </c>
      <c r="LJ11">
        <v>-114.83083757600001</v>
      </c>
      <c r="LK11">
        <v>-81.030289244000016</v>
      </c>
      <c r="LL11">
        <v>-39.010390874999999</v>
      </c>
      <c r="LM11">
        <v>-9.140491084999999</v>
      </c>
      <c r="LN11">
        <v>-9.9124654400000001</v>
      </c>
      <c r="LO11">
        <v>-9.7483371699999992</v>
      </c>
      <c r="LP11">
        <v>-9.3486342899999997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63.489330000000002</v>
      </c>
      <c r="LY11">
        <v>62.506740000000001</v>
      </c>
      <c r="LZ11">
        <v>62.155050000000003</v>
      </c>
      <c r="MA11">
        <v>61.944269999999996</v>
      </c>
      <c r="MB11">
        <v>41.905659999999997</v>
      </c>
      <c r="MC11">
        <v>0</v>
      </c>
      <c r="MD11">
        <v>0</v>
      </c>
      <c r="ME11">
        <v>-46.998591204599997</v>
      </c>
      <c r="MF11">
        <v>-44.389326359699993</v>
      </c>
      <c r="MG11">
        <v>-45.019366890000001</v>
      </c>
      <c r="MH11">
        <v>-44.234240374999999</v>
      </c>
      <c r="MI11">
        <v>-32.952357049199996</v>
      </c>
      <c r="MJ11">
        <v>-57.819932323200007</v>
      </c>
      <c r="MK11">
        <v>-28.304835878399999</v>
      </c>
      <c r="ML11">
        <v>52.509858282999993</v>
      </c>
      <c r="MM11">
        <v>72.675473896299991</v>
      </c>
      <c r="MN11">
        <v>94.919025282000021</v>
      </c>
      <c r="MO11">
        <v>112.74860160320002</v>
      </c>
      <c r="MP11">
        <v>104.55732456299998</v>
      </c>
      <c r="MQ11">
        <v>41.361897496299989</v>
      </c>
      <c r="MR11">
        <v>71.731610974199995</v>
      </c>
    </row>
    <row r="12" spans="1:356" x14ac:dyDescent="0.25">
      <c r="A12">
        <v>280</v>
      </c>
      <c r="B12" t="s">
        <v>393</v>
      </c>
      <c r="C12" s="3">
        <v>42861.647916666669</v>
      </c>
      <c r="D12">
        <v>59.795200000000001</v>
      </c>
      <c r="E12">
        <v>60.511700000000005</v>
      </c>
      <c r="F12">
        <v>37</v>
      </c>
      <c r="G12">
        <v>57</v>
      </c>
      <c r="H12">
        <v>1.1119000000000001</v>
      </c>
      <c r="I12">
        <v>775.94899999999996</v>
      </c>
      <c r="J12">
        <v>24497</v>
      </c>
      <c r="K12">
        <v>31</v>
      </c>
      <c r="L12">
        <v>139055</v>
      </c>
      <c r="M12">
        <v>239913</v>
      </c>
      <c r="N12">
        <v>239988</v>
      </c>
      <c r="O12">
        <v>239996</v>
      </c>
      <c r="P12">
        <v>139345</v>
      </c>
      <c r="Q12">
        <v>139352</v>
      </c>
      <c r="R12">
        <v>220962</v>
      </c>
      <c r="S12">
        <v>220970</v>
      </c>
      <c r="T12">
        <v>220905</v>
      </c>
      <c r="U12">
        <v>220590</v>
      </c>
      <c r="V12">
        <v>214403</v>
      </c>
      <c r="W12">
        <v>214791</v>
      </c>
      <c r="X12">
        <v>216069</v>
      </c>
      <c r="Y12">
        <v>216051</v>
      </c>
      <c r="Z12">
        <v>294066</v>
      </c>
      <c r="AA12">
        <v>294017</v>
      </c>
      <c r="AB12">
        <v>1360.9301</v>
      </c>
      <c r="AC12">
        <v>2836.3930999999998</v>
      </c>
      <c r="AD12">
        <v>6</v>
      </c>
      <c r="AE12">
        <v>304.89909999999998</v>
      </c>
      <c r="AF12">
        <v>304.89909999999998</v>
      </c>
      <c r="AG12">
        <v>304.89909999999998</v>
      </c>
      <c r="AH12">
        <v>6.4595000000000002</v>
      </c>
      <c r="AI12">
        <v>6.4595000000000002</v>
      </c>
      <c r="AJ12">
        <v>6.4595000000000002</v>
      </c>
      <c r="AK12">
        <v>6.4595000000000002</v>
      </c>
      <c r="AL12">
        <v>1174.0234</v>
      </c>
      <c r="AM12">
        <v>1094.6262999999999</v>
      </c>
      <c r="AN12">
        <v>1037.3334</v>
      </c>
      <c r="AO12">
        <v>889.33870000000002</v>
      </c>
      <c r="AP12">
        <v>1056.6217999999999</v>
      </c>
      <c r="AQ12">
        <v>996.92610000000002</v>
      </c>
      <c r="AR12">
        <v>980.58510000000001</v>
      </c>
      <c r="AS12">
        <v>964.03110000000004</v>
      </c>
      <c r="AT12">
        <v>945.53740000000005</v>
      </c>
      <c r="AU12">
        <v>934.52120000000002</v>
      </c>
      <c r="AV12">
        <v>924.44749999999999</v>
      </c>
      <c r="AW12">
        <v>910.49839999999995</v>
      </c>
      <c r="AX12">
        <v>16</v>
      </c>
      <c r="AY12">
        <v>17.8</v>
      </c>
      <c r="AZ12">
        <v>32.249899999999997</v>
      </c>
      <c r="BA12">
        <v>19.751300000000001</v>
      </c>
      <c r="BB12">
        <v>12.275</v>
      </c>
      <c r="BC12">
        <v>8.6160999999999994</v>
      </c>
      <c r="BD12">
        <v>6.3460999999999999</v>
      </c>
      <c r="BE12">
        <v>4.7690000000000001</v>
      </c>
      <c r="BF12">
        <v>3.6374</v>
      </c>
      <c r="BG12">
        <v>3.0348000000000002</v>
      </c>
      <c r="BH12">
        <v>3.0442</v>
      </c>
      <c r="BI12">
        <v>96.27</v>
      </c>
      <c r="BJ12">
        <v>153.35</v>
      </c>
      <c r="BK12">
        <v>156.88</v>
      </c>
      <c r="BL12">
        <v>240</v>
      </c>
      <c r="BM12">
        <v>226.86</v>
      </c>
      <c r="BN12">
        <v>347.11</v>
      </c>
      <c r="BO12">
        <v>308.55</v>
      </c>
      <c r="BP12">
        <v>470.55</v>
      </c>
      <c r="BQ12">
        <v>414.05</v>
      </c>
      <c r="BR12">
        <v>631.66</v>
      </c>
      <c r="BS12">
        <v>541.94000000000005</v>
      </c>
      <c r="BT12">
        <v>829.2</v>
      </c>
      <c r="BU12">
        <v>659.93</v>
      </c>
      <c r="BV12">
        <v>1000.96</v>
      </c>
      <c r="BW12">
        <v>49.3</v>
      </c>
      <c r="BX12">
        <v>45.4</v>
      </c>
      <c r="BY12">
        <v>34.007399999999997</v>
      </c>
      <c r="BZ12">
        <v>4.8</v>
      </c>
      <c r="CA12">
        <v>4.1020000000000003</v>
      </c>
      <c r="CB12">
        <v>4.1020000000000003</v>
      </c>
      <c r="CC12">
        <v>-8.1306999999999992</v>
      </c>
      <c r="CD12">
        <v>4.1020000000000003</v>
      </c>
      <c r="CE12">
        <v>1107374</v>
      </c>
      <c r="CF12">
        <v>2</v>
      </c>
      <c r="CI12">
        <v>3.4750000000000001</v>
      </c>
      <c r="CJ12">
        <v>6.7492999999999999</v>
      </c>
      <c r="CK12">
        <v>8.5243000000000002</v>
      </c>
      <c r="CL12">
        <v>10.507099999999999</v>
      </c>
      <c r="CM12">
        <v>12.32</v>
      </c>
      <c r="CN12">
        <v>14.9321</v>
      </c>
      <c r="CO12">
        <v>3.7267999999999999</v>
      </c>
      <c r="CP12">
        <v>7.2339000000000002</v>
      </c>
      <c r="CQ12">
        <v>9.3088999999999995</v>
      </c>
      <c r="CR12">
        <v>11.7143</v>
      </c>
      <c r="CS12">
        <v>13.582100000000001</v>
      </c>
      <c r="CT12">
        <v>16.680399999999999</v>
      </c>
      <c r="CU12">
        <v>25.2944</v>
      </c>
      <c r="CV12">
        <v>24.9129</v>
      </c>
      <c r="CW12">
        <v>24.923400000000001</v>
      </c>
      <c r="CX12">
        <v>25.079599999999999</v>
      </c>
      <c r="CY12">
        <v>25.0547</v>
      </c>
      <c r="CZ12">
        <v>25.069600000000001</v>
      </c>
      <c r="DB12">
        <v>19281</v>
      </c>
      <c r="DC12">
        <v>739</v>
      </c>
      <c r="DD12">
        <v>11</v>
      </c>
      <c r="DF12" t="s">
        <v>467</v>
      </c>
      <c r="DG12">
        <v>300</v>
      </c>
      <c r="DH12">
        <v>1333</v>
      </c>
      <c r="DI12">
        <v>7</v>
      </c>
      <c r="DJ12">
        <v>8</v>
      </c>
      <c r="DK12">
        <v>35</v>
      </c>
      <c r="DL12">
        <v>35</v>
      </c>
      <c r="DM12">
        <v>4.8</v>
      </c>
      <c r="DN12">
        <v>1931.2643</v>
      </c>
      <c r="DO12">
        <v>1818.0143</v>
      </c>
      <c r="DP12">
        <v>1594.6713999999999</v>
      </c>
      <c r="DQ12">
        <v>1484.95</v>
      </c>
      <c r="DR12">
        <v>1386.4286</v>
      </c>
      <c r="DS12">
        <v>1340.3715</v>
      </c>
      <c r="DT12">
        <v>1269.9070999999999</v>
      </c>
      <c r="DU12">
        <v>102.5864</v>
      </c>
      <c r="DV12">
        <v>101.5771</v>
      </c>
      <c r="DW12">
        <v>103.1221</v>
      </c>
      <c r="DX12">
        <v>101.1429</v>
      </c>
      <c r="DY12">
        <v>72.335700000000003</v>
      </c>
      <c r="DZ12">
        <v>80.246399999999994</v>
      </c>
      <c r="EA12">
        <v>51.68</v>
      </c>
      <c r="EB12">
        <v>32.249899999999997</v>
      </c>
      <c r="EC12">
        <v>19.751300000000001</v>
      </c>
      <c r="ED12">
        <v>12.275</v>
      </c>
      <c r="EE12">
        <v>8.6160999999999994</v>
      </c>
      <c r="EF12">
        <v>6.3460999999999999</v>
      </c>
      <c r="EG12">
        <v>4.7690000000000001</v>
      </c>
      <c r="EH12">
        <v>3.6374</v>
      </c>
      <c r="EI12">
        <v>3.0348000000000002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8.9666999999999997E-2</v>
      </c>
      <c r="EY12">
        <v>7.7324000000000004E-2</v>
      </c>
      <c r="EZ12">
        <v>6.8404000000000006E-2</v>
      </c>
      <c r="FA12">
        <v>7.2989999999999999E-3</v>
      </c>
      <c r="FB12">
        <v>7.3839999999999999E-3</v>
      </c>
      <c r="FC12">
        <v>1.1268E-2</v>
      </c>
      <c r="FD12">
        <v>9.7359999999999999E-3</v>
      </c>
      <c r="FE12">
        <v>-5.2209999999999999E-3</v>
      </c>
      <c r="FF12">
        <v>-1.6815E-2</v>
      </c>
      <c r="FG12">
        <v>-3.9961999999999998E-2</v>
      </c>
      <c r="FH12">
        <v>-1.3100000000000001E-4</v>
      </c>
      <c r="FI12">
        <v>-1.75E-4</v>
      </c>
      <c r="FJ12">
        <v>-2.1320000000000002E-3</v>
      </c>
      <c r="FK12">
        <v>-1.4610000000000001E-3</v>
      </c>
      <c r="FL12">
        <v>7.8742999999999994E-2</v>
      </c>
      <c r="FM12">
        <v>7.4470999999999996E-2</v>
      </c>
      <c r="FN12">
        <v>7.3332999999999995E-2</v>
      </c>
      <c r="FO12">
        <v>7.0191000000000003E-2</v>
      </c>
      <c r="FP12">
        <v>7.5624999999999998E-2</v>
      </c>
      <c r="FQ12">
        <v>0.104546</v>
      </c>
      <c r="FR12">
        <v>9.5202999999999996E-2</v>
      </c>
      <c r="FS12">
        <v>-0.31373499999999999</v>
      </c>
      <c r="FT12">
        <v>-0.30828100000000003</v>
      </c>
      <c r="FU12">
        <v>-0.30618699999999999</v>
      </c>
      <c r="FV12">
        <v>-0.30490400000000001</v>
      </c>
      <c r="FW12">
        <v>-0.309778</v>
      </c>
      <c r="FX12">
        <v>-0.32671899999999998</v>
      </c>
      <c r="FY12">
        <v>-0.31407299999999999</v>
      </c>
      <c r="FZ12">
        <v>-1.338808</v>
      </c>
      <c r="GA12">
        <v>-1.304989</v>
      </c>
      <c r="GB12">
        <v>-1.2928679999999999</v>
      </c>
      <c r="GC12">
        <v>-1.2847789999999999</v>
      </c>
      <c r="GD12">
        <v>-1.317672</v>
      </c>
      <c r="GE12">
        <v>-1.418088</v>
      </c>
      <c r="GF12">
        <v>-1.3409759999999999</v>
      </c>
      <c r="GG12">
        <v>-0.51319300000000001</v>
      </c>
      <c r="GH12">
        <v>-0.46385300000000002</v>
      </c>
      <c r="GI12">
        <v>-0.44989899999999999</v>
      </c>
      <c r="GJ12">
        <v>-0.44445600000000002</v>
      </c>
      <c r="GK12">
        <v>-0.49003200000000002</v>
      </c>
      <c r="GL12">
        <v>-0.74204400000000004</v>
      </c>
      <c r="GM12">
        <v>-0.60683900000000002</v>
      </c>
      <c r="GN12">
        <v>-0.34520800000000001</v>
      </c>
      <c r="GO12">
        <v>-0.31409900000000002</v>
      </c>
      <c r="GP12">
        <v>-0.30199500000000001</v>
      </c>
      <c r="GQ12">
        <v>-0.29499700000000001</v>
      </c>
      <c r="GR12">
        <v>-0.32122499999999998</v>
      </c>
      <c r="GS12">
        <v>-0.41775000000000001</v>
      </c>
      <c r="GT12">
        <v>-0.346466</v>
      </c>
      <c r="GU12">
        <v>0.39504899999999998</v>
      </c>
      <c r="GV12">
        <v>0.364313</v>
      </c>
      <c r="GW12">
        <v>0.291684</v>
      </c>
      <c r="GX12">
        <v>0.23557400000000001</v>
      </c>
      <c r="GY12">
        <v>0.37760700000000003</v>
      </c>
      <c r="GZ12">
        <v>0.30037399999999997</v>
      </c>
      <c r="HA12">
        <v>0.26253900000000002</v>
      </c>
      <c r="HB12">
        <v>-30</v>
      </c>
      <c r="HC12">
        <v>-30</v>
      </c>
      <c r="HD12">
        <v>-30</v>
      </c>
      <c r="HE12">
        <v>-30</v>
      </c>
      <c r="HF12">
        <v>-20</v>
      </c>
      <c r="HG12">
        <v>-20</v>
      </c>
      <c r="HH12">
        <v>20</v>
      </c>
      <c r="HI12">
        <v>-2.116314</v>
      </c>
      <c r="HJ12">
        <v>-2.0835599999999999</v>
      </c>
      <c r="HK12">
        <v>-2.0718380000000001</v>
      </c>
      <c r="HL12">
        <v>-2.064813</v>
      </c>
      <c r="HM12">
        <v>-2.095288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736.99599999999998</v>
      </c>
      <c r="HX12">
        <v>0</v>
      </c>
      <c r="HZ12">
        <v>736.86400000000003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763.29600000000005</v>
      </c>
      <c r="IJ12">
        <v>0</v>
      </c>
      <c r="IL12">
        <v>763.16300000000001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771.95600000000002</v>
      </c>
      <c r="IV12">
        <v>0</v>
      </c>
      <c r="IX12">
        <v>771.77300000000002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778.18</v>
      </c>
      <c r="JH12">
        <v>0</v>
      </c>
      <c r="JJ12">
        <v>778.029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751.81600000000003</v>
      </c>
      <c r="JT12">
        <v>0</v>
      </c>
      <c r="JV12">
        <v>751.63499999999999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710.83699999999999</v>
      </c>
      <c r="KF12">
        <v>0.10199999999999999</v>
      </c>
      <c r="KH12">
        <v>710.976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764.25800000000004</v>
      </c>
      <c r="KR12">
        <v>2.5000000000000001E-2</v>
      </c>
      <c r="KT12">
        <v>764.26599999999996</v>
      </c>
      <c r="KU12">
        <v>2.5000000000000001E-2</v>
      </c>
      <c r="KV12">
        <v>152.0735447749</v>
      </c>
      <c r="KW12">
        <v>135.38934293529999</v>
      </c>
      <c r="KX12">
        <v>116.9420377762</v>
      </c>
      <c r="KY12">
        <v>104.23012545</v>
      </c>
      <c r="KZ12">
        <v>104.84866287499999</v>
      </c>
      <c r="LA12">
        <v>140.13047883900001</v>
      </c>
      <c r="LB12">
        <v>120.89896564129998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-33.1946504</v>
      </c>
      <c r="LI12">
        <v>-7.9774541999999995</v>
      </c>
      <c r="LJ12">
        <v>-113.056980368</v>
      </c>
      <c r="LK12">
        <v>-78.963579401000004</v>
      </c>
      <c r="LL12">
        <v>-36.771751656000006</v>
      </c>
      <c r="LM12">
        <v>-9.2092958720000002</v>
      </c>
      <c r="LN12">
        <v>-9.4990974480000006</v>
      </c>
      <c r="LO12">
        <v>-12.955651968</v>
      </c>
      <c r="LP12">
        <v>-11.096576399999998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63.489420000000003</v>
      </c>
      <c r="LY12">
        <v>62.506799999999998</v>
      </c>
      <c r="LZ12">
        <v>62.155140000000003</v>
      </c>
      <c r="MA12">
        <v>61.944389999999999</v>
      </c>
      <c r="MB12">
        <v>41.905760000000001</v>
      </c>
      <c r="MC12">
        <v>0</v>
      </c>
      <c r="MD12">
        <v>0</v>
      </c>
      <c r="ME12">
        <v>-52.646622375200003</v>
      </c>
      <c r="MF12">
        <v>-47.116842566300001</v>
      </c>
      <c r="MG12">
        <v>-46.394529667900002</v>
      </c>
      <c r="MH12">
        <v>-44.953568762400003</v>
      </c>
      <c r="MI12">
        <v>-35.446807742400004</v>
      </c>
      <c r="MJ12">
        <v>-59.546359641599999</v>
      </c>
      <c r="MK12">
        <v>-31.361439520000001</v>
      </c>
      <c r="ML12">
        <v>49.859362031700009</v>
      </c>
      <c r="MM12">
        <v>71.815720967999994</v>
      </c>
      <c r="MN12">
        <v>95.930896452300004</v>
      </c>
      <c r="MO12">
        <v>112.01165081560001</v>
      </c>
      <c r="MP12">
        <v>101.80851768459999</v>
      </c>
      <c r="MQ12">
        <v>34.433816829400008</v>
      </c>
      <c r="MR12">
        <v>70.463495521299976</v>
      </c>
    </row>
    <row r="13" spans="1:356" x14ac:dyDescent="0.25">
      <c r="A13">
        <v>280</v>
      </c>
      <c r="B13" t="s">
        <v>394</v>
      </c>
      <c r="C13" s="3">
        <v>42861.649050925924</v>
      </c>
      <c r="D13">
        <v>59.924199999999999</v>
      </c>
      <c r="E13">
        <v>60.738400000000006</v>
      </c>
      <c r="F13">
        <v>41</v>
      </c>
      <c r="G13">
        <v>57</v>
      </c>
      <c r="H13">
        <v>1.1119000000000001</v>
      </c>
      <c r="I13">
        <v>776.87810000000002</v>
      </c>
      <c r="J13">
        <v>24690</v>
      </c>
      <c r="K13">
        <v>31</v>
      </c>
      <c r="L13">
        <v>139055</v>
      </c>
      <c r="M13">
        <v>239913</v>
      </c>
      <c r="N13">
        <v>239988</v>
      </c>
      <c r="O13">
        <v>239996</v>
      </c>
      <c r="P13">
        <v>139345</v>
      </c>
      <c r="Q13">
        <v>139352</v>
      </c>
      <c r="R13">
        <v>220962</v>
      </c>
      <c r="S13">
        <v>220970</v>
      </c>
      <c r="T13">
        <v>220905</v>
      </c>
      <c r="U13">
        <v>220590</v>
      </c>
      <c r="V13">
        <v>214403</v>
      </c>
      <c r="W13">
        <v>214791</v>
      </c>
      <c r="X13">
        <v>216069</v>
      </c>
      <c r="Y13">
        <v>216051</v>
      </c>
      <c r="Z13">
        <v>294066</v>
      </c>
      <c r="AA13">
        <v>294017</v>
      </c>
      <c r="AB13">
        <v>1360.9301</v>
      </c>
      <c r="AC13">
        <v>2861.8798999999999</v>
      </c>
      <c r="AD13">
        <v>6</v>
      </c>
      <c r="AE13">
        <v>305.61849999999998</v>
      </c>
      <c r="AF13">
        <v>305.61849999999998</v>
      </c>
      <c r="AG13">
        <v>305.61849999999998</v>
      </c>
      <c r="AH13">
        <v>7.1788999999999996</v>
      </c>
      <c r="AI13">
        <v>7.1788999999999996</v>
      </c>
      <c r="AJ13">
        <v>7.1788999999999996</v>
      </c>
      <c r="AK13">
        <v>7.1788999999999996</v>
      </c>
      <c r="AL13">
        <v>1178.7109</v>
      </c>
      <c r="AM13">
        <v>1099.9353000000001</v>
      </c>
      <c r="AN13">
        <v>1050.6666</v>
      </c>
      <c r="AO13">
        <v>891.77840000000003</v>
      </c>
      <c r="AP13">
        <v>1061.5479</v>
      </c>
      <c r="AQ13">
        <v>1001.7109</v>
      </c>
      <c r="AR13">
        <v>984.94929999999999</v>
      </c>
      <c r="AS13">
        <v>968.22260000000006</v>
      </c>
      <c r="AT13">
        <v>949.6884</v>
      </c>
      <c r="AU13">
        <v>938.83</v>
      </c>
      <c r="AV13">
        <v>929.09670000000006</v>
      </c>
      <c r="AW13">
        <v>914.64229999999998</v>
      </c>
      <c r="AX13">
        <v>16</v>
      </c>
      <c r="AY13">
        <v>19</v>
      </c>
      <c r="AZ13">
        <v>32.188499999999998</v>
      </c>
      <c r="BA13">
        <v>19.898900000000001</v>
      </c>
      <c r="BB13">
        <v>12.408200000000001</v>
      </c>
      <c r="BC13">
        <v>8.7217000000000002</v>
      </c>
      <c r="BD13">
        <v>6.4146999999999998</v>
      </c>
      <c r="BE13">
        <v>4.8041</v>
      </c>
      <c r="BF13">
        <v>3.6293000000000002</v>
      </c>
      <c r="BG13">
        <v>3.0571999999999999</v>
      </c>
      <c r="BH13">
        <v>3.0579999999999998</v>
      </c>
      <c r="BI13">
        <v>96.65</v>
      </c>
      <c r="BJ13">
        <v>150.99</v>
      </c>
      <c r="BK13">
        <v>156.32</v>
      </c>
      <c r="BL13">
        <v>237.17</v>
      </c>
      <c r="BM13">
        <v>225.65</v>
      </c>
      <c r="BN13">
        <v>342.76</v>
      </c>
      <c r="BO13">
        <v>307.83999999999997</v>
      </c>
      <c r="BP13">
        <v>467.5</v>
      </c>
      <c r="BQ13">
        <v>413.09</v>
      </c>
      <c r="BR13">
        <v>630.65</v>
      </c>
      <c r="BS13">
        <v>541.92999999999995</v>
      </c>
      <c r="BT13">
        <v>832.4</v>
      </c>
      <c r="BU13">
        <v>659.99</v>
      </c>
      <c r="BV13">
        <v>1000.71</v>
      </c>
      <c r="BW13">
        <v>50.7</v>
      </c>
      <c r="BX13">
        <v>45.6</v>
      </c>
      <c r="BY13">
        <v>37.260300000000001</v>
      </c>
      <c r="BZ13">
        <v>-5.9181819999999998</v>
      </c>
      <c r="CA13">
        <v>-2.7753000000000001</v>
      </c>
      <c r="CB13">
        <v>5.2633000000000001</v>
      </c>
      <c r="CC13">
        <v>1.9067000000000001</v>
      </c>
      <c r="CD13">
        <v>-2.7753000000000001</v>
      </c>
      <c r="CE13">
        <v>1107374</v>
      </c>
      <c r="CF13">
        <v>1</v>
      </c>
      <c r="CI13">
        <v>3.5756999999999999</v>
      </c>
      <c r="CJ13">
        <v>6.7549999999999999</v>
      </c>
      <c r="CK13">
        <v>8.4956999999999994</v>
      </c>
      <c r="CL13">
        <v>10.5029</v>
      </c>
      <c r="CM13">
        <v>12.2843</v>
      </c>
      <c r="CN13">
        <v>15.1943</v>
      </c>
      <c r="CO13">
        <v>3.9127000000000001</v>
      </c>
      <c r="CP13">
        <v>7.0690999999999997</v>
      </c>
      <c r="CQ13">
        <v>9.1672999999999991</v>
      </c>
      <c r="CR13">
        <v>11.3764</v>
      </c>
      <c r="CS13">
        <v>13.6982</v>
      </c>
      <c r="CT13">
        <v>17.5945</v>
      </c>
      <c r="CU13">
        <v>24.845500000000001</v>
      </c>
      <c r="CV13">
        <v>24.988099999999999</v>
      </c>
      <c r="CW13">
        <v>25.0334</v>
      </c>
      <c r="CX13">
        <v>25.0519</v>
      </c>
      <c r="CY13">
        <v>24.9861</v>
      </c>
      <c r="CZ13">
        <v>24.971399999999999</v>
      </c>
      <c r="DB13">
        <v>19281</v>
      </c>
      <c r="DC13">
        <v>739</v>
      </c>
      <c r="DD13">
        <v>12</v>
      </c>
      <c r="DF13" t="s">
        <v>467</v>
      </c>
      <c r="DG13">
        <v>300</v>
      </c>
      <c r="DH13">
        <v>1333</v>
      </c>
      <c r="DI13">
        <v>7</v>
      </c>
      <c r="DJ13">
        <v>8</v>
      </c>
      <c r="DK13">
        <v>35</v>
      </c>
      <c r="DL13">
        <v>36.200001</v>
      </c>
      <c r="DM13">
        <v>-5.9181819999999998</v>
      </c>
      <c r="DN13">
        <v>1874.9357</v>
      </c>
      <c r="DO13">
        <v>1779.8143</v>
      </c>
      <c r="DP13">
        <v>1552.8143</v>
      </c>
      <c r="DQ13">
        <v>1452.9142999999999</v>
      </c>
      <c r="DR13">
        <v>1377.65</v>
      </c>
      <c r="DS13">
        <v>1358.6143</v>
      </c>
      <c r="DT13">
        <v>1119.1071999999999</v>
      </c>
      <c r="DU13">
        <v>91.037099999999995</v>
      </c>
      <c r="DV13">
        <v>92.4679</v>
      </c>
      <c r="DW13">
        <v>90.998599999999996</v>
      </c>
      <c r="DX13">
        <v>91.388599999999997</v>
      </c>
      <c r="DY13">
        <v>67.677099999999996</v>
      </c>
      <c r="DZ13">
        <v>76.322100000000006</v>
      </c>
      <c r="EA13">
        <v>45.181399999999996</v>
      </c>
      <c r="EB13">
        <v>32.188499999999998</v>
      </c>
      <c r="EC13">
        <v>19.898900000000001</v>
      </c>
      <c r="ED13">
        <v>12.408200000000001</v>
      </c>
      <c r="EE13">
        <v>8.7217000000000002</v>
      </c>
      <c r="EF13">
        <v>6.4146999999999998</v>
      </c>
      <c r="EG13">
        <v>4.8041</v>
      </c>
      <c r="EH13">
        <v>3.6293000000000002</v>
      </c>
      <c r="EI13">
        <v>3.0571999999999999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8.8283E-2</v>
      </c>
      <c r="EY13">
        <v>7.5961000000000001E-2</v>
      </c>
      <c r="EZ13">
        <v>6.6977999999999996E-2</v>
      </c>
      <c r="FA13">
        <v>7.4770000000000001E-3</v>
      </c>
      <c r="FB13">
        <v>7.2360000000000002E-3</v>
      </c>
      <c r="FC13">
        <v>1.1346999999999999E-2</v>
      </c>
      <c r="FD13">
        <v>9.776E-3</v>
      </c>
      <c r="FE13">
        <v>-5.2199999999999998E-3</v>
      </c>
      <c r="FF13">
        <v>-1.6811E-2</v>
      </c>
      <c r="FG13">
        <v>-3.9953000000000002E-2</v>
      </c>
      <c r="FH13">
        <v>-1.2999999999999999E-4</v>
      </c>
      <c r="FI13">
        <v>-1.75E-4</v>
      </c>
      <c r="FJ13">
        <v>-1.5610000000000001E-3</v>
      </c>
      <c r="FK13">
        <v>-8.8199999999999997E-4</v>
      </c>
      <c r="FL13">
        <v>7.8798000000000007E-2</v>
      </c>
      <c r="FM13">
        <v>7.4523000000000006E-2</v>
      </c>
      <c r="FN13">
        <v>7.3384000000000005E-2</v>
      </c>
      <c r="FO13">
        <v>7.0239999999999997E-2</v>
      </c>
      <c r="FP13">
        <v>7.5671000000000002E-2</v>
      </c>
      <c r="FQ13">
        <v>0.104597</v>
      </c>
      <c r="FR13">
        <v>9.5363000000000003E-2</v>
      </c>
      <c r="FS13">
        <v>-0.31321599999999999</v>
      </c>
      <c r="FT13">
        <v>-0.307805</v>
      </c>
      <c r="FU13">
        <v>-0.30569800000000003</v>
      </c>
      <c r="FV13">
        <v>-0.30439899999999998</v>
      </c>
      <c r="FW13">
        <v>-0.309367</v>
      </c>
      <c r="FX13">
        <v>-0.32655299999999998</v>
      </c>
      <c r="FY13">
        <v>-0.31307200000000002</v>
      </c>
      <c r="FZ13">
        <v>-1.3382829999999999</v>
      </c>
      <c r="GA13">
        <v>-1.305021</v>
      </c>
      <c r="GB13">
        <v>-1.292467</v>
      </c>
      <c r="GC13">
        <v>-1.2842709999999999</v>
      </c>
      <c r="GD13">
        <v>-1.3177650000000001</v>
      </c>
      <c r="GE13">
        <v>-1.4220459999999999</v>
      </c>
      <c r="GF13">
        <v>-1.339423</v>
      </c>
      <c r="GG13">
        <v>-0.51289700000000005</v>
      </c>
      <c r="GH13">
        <v>-0.46356399999999998</v>
      </c>
      <c r="GI13">
        <v>-0.44958700000000001</v>
      </c>
      <c r="GJ13">
        <v>-0.44419700000000001</v>
      </c>
      <c r="GK13">
        <v>-0.489452</v>
      </c>
      <c r="GL13">
        <v>-0.74067700000000003</v>
      </c>
      <c r="GM13">
        <v>-0.60879700000000003</v>
      </c>
      <c r="GN13">
        <v>-0.34471299999999999</v>
      </c>
      <c r="GO13">
        <v>-0.31368499999999999</v>
      </c>
      <c r="GP13">
        <v>-0.30164999999999997</v>
      </c>
      <c r="GQ13">
        <v>-0.29455999999999999</v>
      </c>
      <c r="GR13">
        <v>-0.321326</v>
      </c>
      <c r="GS13">
        <v>-0.41865000000000002</v>
      </c>
      <c r="GT13">
        <v>-0.342694</v>
      </c>
      <c r="GU13">
        <v>0.39544299999999999</v>
      </c>
      <c r="GV13">
        <v>0.366201</v>
      </c>
      <c r="GW13">
        <v>0.293271</v>
      </c>
      <c r="GX13">
        <v>0.23688500000000001</v>
      </c>
      <c r="GY13">
        <v>0.37975399999999998</v>
      </c>
      <c r="GZ13">
        <v>0.301124</v>
      </c>
      <c r="HA13">
        <v>0.26355600000000001</v>
      </c>
      <c r="HB13">
        <v>-30</v>
      </c>
      <c r="HC13">
        <v>-30</v>
      </c>
      <c r="HD13">
        <v>-30</v>
      </c>
      <c r="HE13">
        <v>-30</v>
      </c>
      <c r="HF13">
        <v>-20</v>
      </c>
      <c r="HG13">
        <v>-10</v>
      </c>
      <c r="HH13">
        <v>10</v>
      </c>
      <c r="HI13">
        <v>-2.1160399999999999</v>
      </c>
      <c r="HJ13">
        <v>-2.083294</v>
      </c>
      <c r="HK13">
        <v>-2.0715889999999999</v>
      </c>
      <c r="HL13">
        <v>-2.0645739999999999</v>
      </c>
      <c r="HM13">
        <v>-2.0950169999999999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736.99599999999998</v>
      </c>
      <c r="HX13">
        <v>0</v>
      </c>
      <c r="HZ13">
        <v>736.86400000000003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763.29600000000005</v>
      </c>
      <c r="IJ13">
        <v>0</v>
      </c>
      <c r="IL13">
        <v>763.16300000000001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771.95600000000002</v>
      </c>
      <c r="IV13">
        <v>0</v>
      </c>
      <c r="IX13">
        <v>771.77300000000002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778.18</v>
      </c>
      <c r="JH13">
        <v>0</v>
      </c>
      <c r="JJ13">
        <v>778.029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751.81600000000003</v>
      </c>
      <c r="JT13">
        <v>0</v>
      </c>
      <c r="JV13">
        <v>751.63499999999999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710.83699999999999</v>
      </c>
      <c r="KF13">
        <v>0.10199999999999999</v>
      </c>
      <c r="KH13">
        <v>710.976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764.25800000000004</v>
      </c>
      <c r="KR13">
        <v>2.5000000000000001E-2</v>
      </c>
      <c r="KT13">
        <v>764.26599999999996</v>
      </c>
      <c r="KU13">
        <v>2.5000000000000001E-2</v>
      </c>
      <c r="KV13">
        <v>147.74118328860001</v>
      </c>
      <c r="KW13">
        <v>132.6371010789</v>
      </c>
      <c r="KX13">
        <v>113.9517245912</v>
      </c>
      <c r="KY13">
        <v>102.05270043199999</v>
      </c>
      <c r="KZ13">
        <v>104.24815315000001</v>
      </c>
      <c r="LA13">
        <v>142.10697993709999</v>
      </c>
      <c r="LB13">
        <v>106.7214199136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-33.177784799999998</v>
      </c>
      <c r="LI13">
        <v>-7.9520287999999999</v>
      </c>
      <c r="LJ13">
        <v>-111.161800829</v>
      </c>
      <c r="LK13">
        <v>-77.191992150000004</v>
      </c>
      <c r="LL13">
        <v>-34.928920674999993</v>
      </c>
      <c r="LM13">
        <v>-9.4355390369999999</v>
      </c>
      <c r="LN13">
        <v>-9.3047386650000021</v>
      </c>
      <c r="LO13">
        <v>-13.916142155999999</v>
      </c>
      <c r="LP13">
        <v>-11.912828161999998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63.481200000000001</v>
      </c>
      <c r="LY13">
        <v>62.498820000000002</v>
      </c>
      <c r="LZ13">
        <v>62.147669999999998</v>
      </c>
      <c r="MA13">
        <v>61.937219999999996</v>
      </c>
      <c r="MB13">
        <v>41.90034</v>
      </c>
      <c r="MC13">
        <v>0</v>
      </c>
      <c r="MD13">
        <v>0</v>
      </c>
      <c r="ME13">
        <v>-46.692655478700004</v>
      </c>
      <c r="MF13">
        <v>-42.864789595600001</v>
      </c>
      <c r="MG13">
        <v>-40.911787578199998</v>
      </c>
      <c r="MH13">
        <v>-40.594541954199997</v>
      </c>
      <c r="MI13">
        <v>-33.124691949199999</v>
      </c>
      <c r="MJ13">
        <v>-56.530024061700004</v>
      </c>
      <c r="MK13">
        <v>-27.5063007758</v>
      </c>
      <c r="ML13">
        <v>53.367926980900009</v>
      </c>
      <c r="MM13">
        <v>75.079139333299992</v>
      </c>
      <c r="MN13">
        <v>100.25868633800002</v>
      </c>
      <c r="MO13">
        <v>113.95983944080001</v>
      </c>
      <c r="MP13">
        <v>103.71906253580001</v>
      </c>
      <c r="MQ13">
        <v>38.483028919399999</v>
      </c>
      <c r="MR13">
        <v>59.350262175800012</v>
      </c>
    </row>
    <row r="14" spans="1:356" x14ac:dyDescent="0.25">
      <c r="A14">
        <v>280</v>
      </c>
      <c r="B14" t="s">
        <v>395</v>
      </c>
      <c r="C14" s="3">
        <v>42861.650127314817</v>
      </c>
      <c r="D14">
        <v>60.258400000000002</v>
      </c>
      <c r="E14">
        <v>61.057900000000004</v>
      </c>
      <c r="F14">
        <v>34</v>
      </c>
      <c r="G14">
        <v>58</v>
      </c>
      <c r="H14">
        <v>1.1117999999999999</v>
      </c>
      <c r="I14">
        <v>798.6558</v>
      </c>
      <c r="J14">
        <v>25036</v>
      </c>
      <c r="K14">
        <v>31</v>
      </c>
      <c r="L14">
        <v>139055</v>
      </c>
      <c r="M14">
        <v>239913</v>
      </c>
      <c r="N14">
        <v>239988</v>
      </c>
      <c r="O14">
        <v>239996</v>
      </c>
      <c r="P14">
        <v>139345</v>
      </c>
      <c r="Q14">
        <v>139352</v>
      </c>
      <c r="R14">
        <v>220962</v>
      </c>
      <c r="S14">
        <v>220970</v>
      </c>
      <c r="T14">
        <v>220905</v>
      </c>
      <c r="U14">
        <v>220590</v>
      </c>
      <c r="V14">
        <v>214403</v>
      </c>
      <c r="W14">
        <v>214791</v>
      </c>
      <c r="X14">
        <v>216069</v>
      </c>
      <c r="Y14">
        <v>216051</v>
      </c>
      <c r="Z14">
        <v>294066</v>
      </c>
      <c r="AA14">
        <v>294017</v>
      </c>
      <c r="AB14">
        <v>1360.9301</v>
      </c>
      <c r="AC14">
        <v>2861.8798999999999</v>
      </c>
      <c r="AD14">
        <v>6</v>
      </c>
      <c r="AE14">
        <v>306.37349999999998</v>
      </c>
      <c r="AF14">
        <v>306.37349999999998</v>
      </c>
      <c r="AG14">
        <v>306.37349999999998</v>
      </c>
      <c r="AH14">
        <v>7.9339000000000004</v>
      </c>
      <c r="AI14">
        <v>7.9339000000000004</v>
      </c>
      <c r="AJ14">
        <v>7.9339000000000004</v>
      </c>
      <c r="AK14">
        <v>7.9339000000000004</v>
      </c>
      <c r="AL14">
        <v>1179.8828000000001</v>
      </c>
      <c r="AM14">
        <v>1094.0409999999999</v>
      </c>
      <c r="AN14">
        <v>1036.8334</v>
      </c>
      <c r="AO14">
        <v>876.03020000000004</v>
      </c>
      <c r="AP14">
        <v>1055.434</v>
      </c>
      <c r="AQ14">
        <v>990.50229999999999</v>
      </c>
      <c r="AR14">
        <v>972.81700000000001</v>
      </c>
      <c r="AS14">
        <v>955.41809999999998</v>
      </c>
      <c r="AT14">
        <v>935.93499999999995</v>
      </c>
      <c r="AU14">
        <v>923.36069999999995</v>
      </c>
      <c r="AV14">
        <v>911.62540000000001</v>
      </c>
      <c r="AW14">
        <v>895.90539999999999</v>
      </c>
      <c r="AX14">
        <v>15.8</v>
      </c>
      <c r="AY14">
        <v>17.600000000000001</v>
      </c>
      <c r="AZ14">
        <v>32.175699999999999</v>
      </c>
      <c r="BA14">
        <v>19.5242</v>
      </c>
      <c r="BB14">
        <v>11.943899999999999</v>
      </c>
      <c r="BC14">
        <v>8.3298000000000005</v>
      </c>
      <c r="BD14">
        <v>6.0505000000000004</v>
      </c>
      <c r="BE14">
        <v>4.4984999999999999</v>
      </c>
      <c r="BF14">
        <v>3.4116</v>
      </c>
      <c r="BG14">
        <v>2.8216999999999999</v>
      </c>
      <c r="BH14">
        <v>2.8235999999999999</v>
      </c>
      <c r="BI14">
        <v>90.16</v>
      </c>
      <c r="BJ14">
        <v>143.57</v>
      </c>
      <c r="BK14">
        <v>149.54</v>
      </c>
      <c r="BL14">
        <v>228.93</v>
      </c>
      <c r="BM14">
        <v>219.24</v>
      </c>
      <c r="BN14">
        <v>333.38</v>
      </c>
      <c r="BO14">
        <v>300.94</v>
      </c>
      <c r="BP14">
        <v>460.21</v>
      </c>
      <c r="BQ14">
        <v>407.44</v>
      </c>
      <c r="BR14">
        <v>623.84</v>
      </c>
      <c r="BS14">
        <v>536.53</v>
      </c>
      <c r="BT14">
        <v>826.85</v>
      </c>
      <c r="BU14">
        <v>659.74</v>
      </c>
      <c r="BV14">
        <v>1010.99</v>
      </c>
      <c r="BW14">
        <v>49.6</v>
      </c>
      <c r="BX14">
        <v>45.3</v>
      </c>
      <c r="BY14">
        <v>35.299500000000002</v>
      </c>
      <c r="BZ14">
        <v>-6.4363640000000002</v>
      </c>
      <c r="CA14">
        <v>-4.6473000000000004</v>
      </c>
      <c r="CB14">
        <v>5.8335999999999997</v>
      </c>
      <c r="CC14">
        <v>-16.280100000000001</v>
      </c>
      <c r="CD14">
        <v>-4.6473000000000004</v>
      </c>
      <c r="CE14">
        <v>6210796</v>
      </c>
      <c r="CF14">
        <v>2</v>
      </c>
      <c r="CI14">
        <v>3.4535999999999998</v>
      </c>
      <c r="CJ14">
        <v>6.8407</v>
      </c>
      <c r="CK14">
        <v>8.5393000000000008</v>
      </c>
      <c r="CL14">
        <v>10.6271</v>
      </c>
      <c r="CM14">
        <v>12.4307</v>
      </c>
      <c r="CN14">
        <v>14.950699999999999</v>
      </c>
      <c r="CO14">
        <v>3.9417</v>
      </c>
      <c r="CP14">
        <v>7.165</v>
      </c>
      <c r="CQ14">
        <v>9.2467000000000006</v>
      </c>
      <c r="CR14">
        <v>11.4817</v>
      </c>
      <c r="CS14">
        <v>13.8117</v>
      </c>
      <c r="CT14">
        <v>15.95</v>
      </c>
      <c r="CU14">
        <v>25.1142</v>
      </c>
      <c r="CV14">
        <v>24.967500000000001</v>
      </c>
      <c r="CW14">
        <v>25.028500000000001</v>
      </c>
      <c r="CX14">
        <v>25.1219</v>
      </c>
      <c r="CY14">
        <v>25.092400000000001</v>
      </c>
      <c r="CZ14">
        <v>24.9194</v>
      </c>
      <c r="DB14">
        <v>19281</v>
      </c>
      <c r="DC14">
        <v>739</v>
      </c>
      <c r="DD14">
        <v>13</v>
      </c>
      <c r="DF14" t="s">
        <v>468</v>
      </c>
      <c r="DG14">
        <v>279</v>
      </c>
      <c r="DH14">
        <v>1423</v>
      </c>
      <c r="DI14">
        <v>7</v>
      </c>
      <c r="DJ14">
        <v>8</v>
      </c>
      <c r="DK14">
        <v>25</v>
      </c>
      <c r="DL14">
        <v>9.1666659999999993</v>
      </c>
      <c r="DM14">
        <v>-6.4363640000000002</v>
      </c>
      <c r="DN14">
        <v>2075.1858000000002</v>
      </c>
      <c r="DO14">
        <v>1972.7141999999999</v>
      </c>
      <c r="DP14">
        <v>1722.9070999999999</v>
      </c>
      <c r="DQ14">
        <v>1670.9572000000001</v>
      </c>
      <c r="DR14">
        <v>1529.5857000000001</v>
      </c>
      <c r="DS14">
        <v>1461.9</v>
      </c>
      <c r="DT14">
        <v>1358.2643</v>
      </c>
      <c r="DU14">
        <v>99.746399999999994</v>
      </c>
      <c r="DV14">
        <v>98.122900000000001</v>
      </c>
      <c r="DW14">
        <v>99.742900000000006</v>
      </c>
      <c r="DX14">
        <v>101.58069999999999</v>
      </c>
      <c r="DY14">
        <v>78.415000000000006</v>
      </c>
      <c r="DZ14">
        <v>80.16</v>
      </c>
      <c r="EA14">
        <v>47.636400000000002</v>
      </c>
      <c r="EB14">
        <v>32.175699999999999</v>
      </c>
      <c r="EC14">
        <v>19.5242</v>
      </c>
      <c r="ED14">
        <v>11.943899999999999</v>
      </c>
      <c r="EE14">
        <v>8.3298000000000005</v>
      </c>
      <c r="EF14">
        <v>6.0505000000000004</v>
      </c>
      <c r="EG14">
        <v>4.4984999999999999</v>
      </c>
      <c r="EH14">
        <v>3.4116</v>
      </c>
      <c r="EI14">
        <v>2.8216999999999999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0.11375</v>
      </c>
      <c r="EY14">
        <v>9.8857E-2</v>
      </c>
      <c r="EZ14">
        <v>8.8361999999999996E-2</v>
      </c>
      <c r="FA14">
        <v>1.9685000000000001E-2</v>
      </c>
      <c r="FB14">
        <v>1.7253000000000001E-2</v>
      </c>
      <c r="FC14">
        <v>2.104E-2</v>
      </c>
      <c r="FD14">
        <v>1.8561999999999999E-2</v>
      </c>
      <c r="FE14">
        <v>-6.613E-3</v>
      </c>
      <c r="FF14">
        <v>-2.0941999999999999E-2</v>
      </c>
      <c r="FG14">
        <v>-4.9784000000000002E-2</v>
      </c>
      <c r="FH14">
        <v>-5.6700000000000001E-4</v>
      </c>
      <c r="FI14">
        <v>-7.5199999999999996E-4</v>
      </c>
      <c r="FJ14">
        <v>-1.2243E-2</v>
      </c>
      <c r="FK14">
        <v>-7.4019999999999997E-3</v>
      </c>
      <c r="FL14">
        <v>7.3005E-2</v>
      </c>
      <c r="FM14">
        <v>6.9042999999999993E-2</v>
      </c>
      <c r="FN14">
        <v>6.7989999999999995E-2</v>
      </c>
      <c r="FO14">
        <v>6.5071000000000004E-2</v>
      </c>
      <c r="FP14">
        <v>7.0107000000000003E-2</v>
      </c>
      <c r="FQ14">
        <v>9.6729999999999997E-2</v>
      </c>
      <c r="FR14">
        <v>8.8070999999999997E-2</v>
      </c>
      <c r="FS14">
        <v>-0.35449700000000001</v>
      </c>
      <c r="FT14">
        <v>-0.34849200000000002</v>
      </c>
      <c r="FU14">
        <v>-0.34605200000000003</v>
      </c>
      <c r="FV14">
        <v>-0.344723</v>
      </c>
      <c r="FW14">
        <v>-0.349991</v>
      </c>
      <c r="FX14">
        <v>-0.36912499999999998</v>
      </c>
      <c r="FY14">
        <v>-0.354937</v>
      </c>
      <c r="FZ14">
        <v>-1.304025</v>
      </c>
      <c r="GA14">
        <v>-1.2734559999999999</v>
      </c>
      <c r="GB14">
        <v>-1.2608200000000001</v>
      </c>
      <c r="GC14">
        <v>-1.2538640000000001</v>
      </c>
      <c r="GD14">
        <v>-1.281747</v>
      </c>
      <c r="GE14">
        <v>-1.379143</v>
      </c>
      <c r="GF14">
        <v>-1.3044150000000001</v>
      </c>
      <c r="GG14">
        <v>-0.59211499999999995</v>
      </c>
      <c r="GH14">
        <v>-0.53514899999999999</v>
      </c>
      <c r="GI14">
        <v>-0.51915299999999998</v>
      </c>
      <c r="GJ14">
        <v>-0.512629</v>
      </c>
      <c r="GK14">
        <v>-0.56511299999999998</v>
      </c>
      <c r="GL14">
        <v>-0.85733899999999996</v>
      </c>
      <c r="GM14">
        <v>-0.70065100000000002</v>
      </c>
      <c r="GN14">
        <v>-0.30635600000000002</v>
      </c>
      <c r="GO14">
        <v>-0.27882000000000001</v>
      </c>
      <c r="GP14">
        <v>-0.26795600000000003</v>
      </c>
      <c r="GQ14">
        <v>-0.26213399999999998</v>
      </c>
      <c r="GR14">
        <v>-0.28557199999999999</v>
      </c>
      <c r="GS14">
        <v>-0.37110599999999999</v>
      </c>
      <c r="GT14">
        <v>-0.30830600000000002</v>
      </c>
      <c r="GU14">
        <v>0.386656</v>
      </c>
      <c r="GV14">
        <v>0.338671</v>
      </c>
      <c r="GW14">
        <v>0.26704800000000001</v>
      </c>
      <c r="GX14">
        <v>0.212785</v>
      </c>
      <c r="GY14">
        <v>0.33640700000000001</v>
      </c>
      <c r="GZ14">
        <v>0.264488</v>
      </c>
      <c r="HA14">
        <v>0.22886100000000001</v>
      </c>
      <c r="HB14">
        <v>-25</v>
      </c>
      <c r="HC14">
        <v>-20</v>
      </c>
      <c r="HD14">
        <v>-20</v>
      </c>
      <c r="HE14">
        <v>-20</v>
      </c>
      <c r="HF14">
        <v>-20</v>
      </c>
      <c r="HG14">
        <v>0</v>
      </c>
      <c r="HH14">
        <v>0</v>
      </c>
      <c r="HI14">
        <v>-2.3955690000000001</v>
      </c>
      <c r="HJ14">
        <v>-2.3589479999999998</v>
      </c>
      <c r="HK14">
        <v>-2.3452139999999999</v>
      </c>
      <c r="HL14">
        <v>-2.3374709999999999</v>
      </c>
      <c r="HM14">
        <v>-2.3706290000000001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736.99599999999998</v>
      </c>
      <c r="HX14">
        <v>0</v>
      </c>
      <c r="HZ14">
        <v>736.86400000000003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763.29600000000005</v>
      </c>
      <c r="IJ14">
        <v>0</v>
      </c>
      <c r="IL14">
        <v>763.16300000000001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771.95600000000002</v>
      </c>
      <c r="IV14">
        <v>0</v>
      </c>
      <c r="IX14">
        <v>771.77300000000002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778.18</v>
      </c>
      <c r="JH14">
        <v>0</v>
      </c>
      <c r="JJ14">
        <v>778.029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751.81600000000003</v>
      </c>
      <c r="JT14">
        <v>0</v>
      </c>
      <c r="JV14">
        <v>751.63499999999999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710.83699999999999</v>
      </c>
      <c r="KF14">
        <v>0.10199999999999999</v>
      </c>
      <c r="KH14">
        <v>710.976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764.25800000000004</v>
      </c>
      <c r="KR14">
        <v>2.5000000000000001E-2</v>
      </c>
      <c r="KT14">
        <v>764.26599999999996</v>
      </c>
      <c r="KU14">
        <v>2.5000000000000001E-2</v>
      </c>
      <c r="KV14">
        <v>151.49893932900002</v>
      </c>
      <c r="KW14">
        <v>136.20210651059998</v>
      </c>
      <c r="KX14">
        <v>117.14045372899999</v>
      </c>
      <c r="KY14">
        <v>108.73085596120001</v>
      </c>
      <c r="KZ14">
        <v>107.23466466990001</v>
      </c>
      <c r="LA14">
        <v>141.40958700000002</v>
      </c>
      <c r="LB14">
        <v>119.62369516530001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-37.503099999999996</v>
      </c>
      <c r="LI14">
        <v>-9.0153997999999991</v>
      </c>
      <c r="LJ14">
        <v>-139.70932642500003</v>
      </c>
      <c r="LK14">
        <v>-99.221324239999987</v>
      </c>
      <c r="LL14">
        <v>-48.639913959999994</v>
      </c>
      <c r="LM14">
        <v>-23.971371951999998</v>
      </c>
      <c r="LN14">
        <v>-21.150107247000001</v>
      </c>
      <c r="LO14">
        <v>-12.132320970999999</v>
      </c>
      <c r="LP14">
        <v>-14.557271400000001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59.889225000000003</v>
      </c>
      <c r="LY14">
        <v>47.178959999999996</v>
      </c>
      <c r="LZ14">
        <v>46.90428</v>
      </c>
      <c r="MA14">
        <v>46.749420000000001</v>
      </c>
      <c r="MB14">
        <v>47.412580000000005</v>
      </c>
      <c r="MC14">
        <v>0</v>
      </c>
      <c r="MD14">
        <v>0</v>
      </c>
      <c r="ME14">
        <v>-59.061339635999992</v>
      </c>
      <c r="MF14">
        <v>-52.510371812099997</v>
      </c>
      <c r="MG14">
        <v>-51.781825763699999</v>
      </c>
      <c r="MH14">
        <v>-52.073212660299994</v>
      </c>
      <c r="MI14">
        <v>-44.313335895000002</v>
      </c>
      <c r="MJ14">
        <v>-68.724294239999992</v>
      </c>
      <c r="MK14">
        <v>-33.376491296400005</v>
      </c>
      <c r="ML14">
        <v>12.617498268000013</v>
      </c>
      <c r="MM14">
        <v>31.649370458499995</v>
      </c>
      <c r="MN14">
        <v>63.622994005300001</v>
      </c>
      <c r="MO14">
        <v>79.435691348900036</v>
      </c>
      <c r="MP14">
        <v>89.183801527900044</v>
      </c>
      <c r="MQ14">
        <v>23.049871789000036</v>
      </c>
      <c r="MR14">
        <v>62.6745326689</v>
      </c>
    </row>
    <row r="15" spans="1:356" x14ac:dyDescent="0.25">
      <c r="A15">
        <v>280</v>
      </c>
      <c r="B15" t="s">
        <v>396</v>
      </c>
      <c r="C15" s="3">
        <v>42861.651296296295</v>
      </c>
      <c r="D15">
        <v>60.308599999999998</v>
      </c>
      <c r="E15">
        <v>61.209300000000006</v>
      </c>
      <c r="F15">
        <v>43</v>
      </c>
      <c r="G15">
        <v>56</v>
      </c>
      <c r="H15">
        <v>1.1618999999999999</v>
      </c>
      <c r="I15">
        <v>714.34569999999997</v>
      </c>
      <c r="J15">
        <v>26793</v>
      </c>
      <c r="K15">
        <v>31</v>
      </c>
      <c r="L15">
        <v>139055</v>
      </c>
      <c r="M15">
        <v>239913</v>
      </c>
      <c r="N15">
        <v>239988</v>
      </c>
      <c r="O15">
        <v>239996</v>
      </c>
      <c r="P15">
        <v>139345</v>
      </c>
      <c r="Q15">
        <v>139352</v>
      </c>
      <c r="R15">
        <v>220962</v>
      </c>
      <c r="S15">
        <v>220970</v>
      </c>
      <c r="T15">
        <v>220905</v>
      </c>
      <c r="U15">
        <v>220590</v>
      </c>
      <c r="V15">
        <v>214403</v>
      </c>
      <c r="W15">
        <v>214791</v>
      </c>
      <c r="X15">
        <v>216069</v>
      </c>
      <c r="Y15">
        <v>216051</v>
      </c>
      <c r="Z15">
        <v>294066</v>
      </c>
      <c r="AA15">
        <v>294017</v>
      </c>
      <c r="AB15">
        <v>1360.9301</v>
      </c>
      <c r="AC15">
        <v>2888.9569999999999</v>
      </c>
      <c r="AD15">
        <v>6</v>
      </c>
      <c r="AE15">
        <v>307.04629999999997</v>
      </c>
      <c r="AF15">
        <v>307.04629999999997</v>
      </c>
      <c r="AG15">
        <v>307.04629999999997</v>
      </c>
      <c r="AH15">
        <v>8.6067</v>
      </c>
      <c r="AI15">
        <v>8.6067</v>
      </c>
      <c r="AJ15">
        <v>8.6067</v>
      </c>
      <c r="AK15">
        <v>8.6067</v>
      </c>
      <c r="AL15">
        <v>1203.3203000000001</v>
      </c>
      <c r="AM15">
        <v>1106.1228000000001</v>
      </c>
      <c r="AN15">
        <v>1057.5</v>
      </c>
      <c r="AO15">
        <v>898.89779999999996</v>
      </c>
      <c r="AP15">
        <v>1060.2517</v>
      </c>
      <c r="AQ15">
        <v>997.30240000000003</v>
      </c>
      <c r="AR15">
        <v>980.99</v>
      </c>
      <c r="AS15">
        <v>963.91330000000005</v>
      </c>
      <c r="AT15">
        <v>945.06269999999995</v>
      </c>
      <c r="AU15">
        <v>933.58510000000001</v>
      </c>
      <c r="AV15">
        <v>922.43039999999996</v>
      </c>
      <c r="AW15">
        <v>907.47280000000001</v>
      </c>
      <c r="AX15">
        <v>16</v>
      </c>
      <c r="AY15">
        <v>17.2</v>
      </c>
      <c r="AZ15">
        <v>32.136400000000002</v>
      </c>
      <c r="BA15">
        <v>19.660299999999999</v>
      </c>
      <c r="BB15">
        <v>12.0511</v>
      </c>
      <c r="BC15">
        <v>8.4845000000000006</v>
      </c>
      <c r="BD15">
        <v>6.2698999999999998</v>
      </c>
      <c r="BE15">
        <v>4.742</v>
      </c>
      <c r="BF15">
        <v>3.6833999999999998</v>
      </c>
      <c r="BG15">
        <v>3.0813999999999999</v>
      </c>
      <c r="BH15">
        <v>3.0861000000000001</v>
      </c>
      <c r="BI15">
        <v>94.24</v>
      </c>
      <c r="BJ15">
        <v>144.66</v>
      </c>
      <c r="BK15">
        <v>155.22</v>
      </c>
      <c r="BL15">
        <v>231.3</v>
      </c>
      <c r="BM15">
        <v>223.94</v>
      </c>
      <c r="BN15">
        <v>334.6</v>
      </c>
      <c r="BO15">
        <v>303.86</v>
      </c>
      <c r="BP15">
        <v>456.32</v>
      </c>
      <c r="BQ15">
        <v>405.45</v>
      </c>
      <c r="BR15">
        <v>606.09</v>
      </c>
      <c r="BS15">
        <v>525.76</v>
      </c>
      <c r="BT15">
        <v>782.59</v>
      </c>
      <c r="BU15">
        <v>635.37</v>
      </c>
      <c r="BV15">
        <v>940.47</v>
      </c>
      <c r="BW15">
        <v>50.1</v>
      </c>
      <c r="BX15">
        <v>45.3</v>
      </c>
      <c r="BY15">
        <v>35.112400000000001</v>
      </c>
      <c r="BZ15">
        <v>-3.6272720000000001</v>
      </c>
      <c r="CA15">
        <v>-4.8856999999999999</v>
      </c>
      <c r="CB15">
        <v>8.0340000000000007</v>
      </c>
      <c r="CC15">
        <v>-0.1095</v>
      </c>
      <c r="CD15">
        <v>-4.8856999999999999</v>
      </c>
      <c r="CE15">
        <v>6207760</v>
      </c>
      <c r="CF15">
        <v>1</v>
      </c>
      <c r="CI15">
        <v>3.7378999999999998</v>
      </c>
      <c r="CJ15">
        <v>6.8814000000000002</v>
      </c>
      <c r="CK15">
        <v>8.7135999999999996</v>
      </c>
      <c r="CL15">
        <v>10.8171</v>
      </c>
      <c r="CM15">
        <v>12.506399999999999</v>
      </c>
      <c r="CN15">
        <v>15.519299999999999</v>
      </c>
      <c r="CO15">
        <v>3.7172000000000001</v>
      </c>
      <c r="CP15">
        <v>7.1654999999999998</v>
      </c>
      <c r="CQ15">
        <v>9.1982999999999997</v>
      </c>
      <c r="CR15">
        <v>11.0328</v>
      </c>
      <c r="CS15">
        <v>13.180999999999999</v>
      </c>
      <c r="CT15">
        <v>17.6828</v>
      </c>
      <c r="CU15">
        <v>24.886900000000001</v>
      </c>
      <c r="CV15">
        <v>25.0245</v>
      </c>
      <c r="CW15">
        <v>25.0259</v>
      </c>
      <c r="CX15">
        <v>25.0749</v>
      </c>
      <c r="CY15">
        <v>24.8398</v>
      </c>
      <c r="CZ15">
        <v>25.016100000000002</v>
      </c>
      <c r="DB15">
        <v>19281</v>
      </c>
      <c r="DC15">
        <v>739</v>
      </c>
      <c r="DD15">
        <v>14</v>
      </c>
      <c r="DF15" t="s">
        <v>469</v>
      </c>
      <c r="DG15">
        <v>305</v>
      </c>
      <c r="DH15">
        <v>1559</v>
      </c>
      <c r="DI15">
        <v>7</v>
      </c>
      <c r="DJ15">
        <v>1</v>
      </c>
      <c r="DK15">
        <v>25</v>
      </c>
      <c r="DL15">
        <v>-9.6666659999999993</v>
      </c>
      <c r="DM15">
        <v>-3.6272720000000001</v>
      </c>
      <c r="DN15">
        <v>2233.1428000000001</v>
      </c>
      <c r="DO15">
        <v>2144.5571</v>
      </c>
      <c r="DP15">
        <v>1808.6642999999999</v>
      </c>
      <c r="DQ15">
        <v>1720.15</v>
      </c>
      <c r="DR15">
        <v>1618.6</v>
      </c>
      <c r="DS15">
        <v>1496.9286</v>
      </c>
      <c r="DT15">
        <v>1416.4429</v>
      </c>
      <c r="DU15">
        <v>65.687100000000001</v>
      </c>
      <c r="DV15">
        <v>56.086399999999998</v>
      </c>
      <c r="DW15">
        <v>49.6</v>
      </c>
      <c r="DX15">
        <v>48.539299999999997</v>
      </c>
      <c r="DY15">
        <v>58.4786</v>
      </c>
      <c r="DZ15">
        <v>74.244299999999996</v>
      </c>
      <c r="EA15">
        <v>40.832099999999997</v>
      </c>
      <c r="EB15">
        <v>32.136400000000002</v>
      </c>
      <c r="EC15">
        <v>19.660299999999999</v>
      </c>
      <c r="ED15">
        <v>12.0511</v>
      </c>
      <c r="EE15">
        <v>8.4845000000000006</v>
      </c>
      <c r="EF15">
        <v>6.2698999999999998</v>
      </c>
      <c r="EG15">
        <v>4.742</v>
      </c>
      <c r="EH15">
        <v>3.6833999999999998</v>
      </c>
      <c r="EI15">
        <v>3.0813999999999999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0.13542499999999999</v>
      </c>
      <c r="EY15">
        <v>0.120217</v>
      </c>
      <c r="EZ15">
        <v>0.10828</v>
      </c>
      <c r="FA15">
        <v>2.9191000000000002E-2</v>
      </c>
      <c r="FB15">
        <v>3.0109E-2</v>
      </c>
      <c r="FC15">
        <v>3.1427999999999998E-2</v>
      </c>
      <c r="FD15">
        <v>2.8292000000000001E-2</v>
      </c>
      <c r="FE15">
        <v>-8.1469999999999997E-3</v>
      </c>
      <c r="FF15">
        <v>-2.5822000000000001E-2</v>
      </c>
      <c r="FG15">
        <v>-6.1120000000000001E-2</v>
      </c>
      <c r="FH15">
        <v>-1.1130000000000001E-3</v>
      </c>
      <c r="FI15">
        <v>-1.511E-3</v>
      </c>
      <c r="FJ15">
        <v>-1.9251999999999998E-2</v>
      </c>
      <c r="FK15">
        <v>-1.1502E-2</v>
      </c>
      <c r="FL15">
        <v>6.0581000000000003E-2</v>
      </c>
      <c r="FM15">
        <v>5.7292000000000003E-2</v>
      </c>
      <c r="FN15">
        <v>5.6425000000000003E-2</v>
      </c>
      <c r="FO15">
        <v>5.4002000000000001E-2</v>
      </c>
      <c r="FP15">
        <v>5.8180000000000003E-2</v>
      </c>
      <c r="FQ15">
        <v>8.0003000000000005E-2</v>
      </c>
      <c r="FR15">
        <v>7.2856000000000004E-2</v>
      </c>
      <c r="FS15">
        <v>-0.41678399999999999</v>
      </c>
      <c r="FT15">
        <v>-0.40976200000000002</v>
      </c>
      <c r="FU15">
        <v>-0.40654200000000001</v>
      </c>
      <c r="FV15">
        <v>-0.40499400000000002</v>
      </c>
      <c r="FW15">
        <v>-0.41136400000000001</v>
      </c>
      <c r="FX15">
        <v>-0.433365</v>
      </c>
      <c r="FY15">
        <v>-0.41651199999999999</v>
      </c>
      <c r="FZ15">
        <v>-1.244389</v>
      </c>
      <c r="GA15">
        <v>-1.2152719999999999</v>
      </c>
      <c r="GB15">
        <v>-1.2002600000000001</v>
      </c>
      <c r="GC15">
        <v>-1.193673</v>
      </c>
      <c r="GD15">
        <v>-1.222294</v>
      </c>
      <c r="GE15">
        <v>-1.3074600000000001</v>
      </c>
      <c r="GF15">
        <v>-1.23569</v>
      </c>
      <c r="GG15">
        <v>-0.75506600000000001</v>
      </c>
      <c r="GH15">
        <v>-0.68227599999999999</v>
      </c>
      <c r="GI15">
        <v>-0.66245399999999999</v>
      </c>
      <c r="GJ15">
        <v>-0.65409499999999998</v>
      </c>
      <c r="GK15">
        <v>-0.72096300000000002</v>
      </c>
      <c r="GL15">
        <v>-1.096875</v>
      </c>
      <c r="GM15">
        <v>-0.89709099999999997</v>
      </c>
      <c r="GN15">
        <v>-0.24274599999999999</v>
      </c>
      <c r="GO15">
        <v>-0.22107099999999999</v>
      </c>
      <c r="GP15">
        <v>-0.21196100000000001</v>
      </c>
      <c r="GQ15">
        <v>-0.207401</v>
      </c>
      <c r="GR15">
        <v>-0.226045</v>
      </c>
      <c r="GS15">
        <v>-0.29364699999999999</v>
      </c>
      <c r="GT15">
        <v>-0.24342800000000001</v>
      </c>
      <c r="GU15">
        <v>0.37554599999999999</v>
      </c>
      <c r="GV15">
        <v>0.31604300000000002</v>
      </c>
      <c r="GW15">
        <v>0.250162</v>
      </c>
      <c r="GX15">
        <v>0.200353</v>
      </c>
      <c r="GY15">
        <v>0.31925399999999998</v>
      </c>
      <c r="GZ15">
        <v>0.253693</v>
      </c>
      <c r="HA15">
        <v>0.22261800000000001</v>
      </c>
      <c r="HB15">
        <v>-25</v>
      </c>
      <c r="HC15">
        <v>-20</v>
      </c>
      <c r="HD15">
        <v>-25</v>
      </c>
      <c r="HE15">
        <v>-25</v>
      </c>
      <c r="HF15">
        <v>-20</v>
      </c>
      <c r="HG15">
        <v>10</v>
      </c>
      <c r="HH15">
        <v>-10</v>
      </c>
      <c r="HI15">
        <v>-2.7056149999999999</v>
      </c>
      <c r="HJ15">
        <v>-2.6645650000000001</v>
      </c>
      <c r="HK15">
        <v>-2.6469680000000002</v>
      </c>
      <c r="HL15">
        <v>-2.6384289999999999</v>
      </c>
      <c r="HM15">
        <v>-2.6765379999999999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736.99599999999998</v>
      </c>
      <c r="HX15">
        <v>0</v>
      </c>
      <c r="HZ15">
        <v>736.86400000000003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763.29600000000005</v>
      </c>
      <c r="IJ15">
        <v>0</v>
      </c>
      <c r="IL15">
        <v>763.16300000000001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771.95600000000002</v>
      </c>
      <c r="IV15">
        <v>0</v>
      </c>
      <c r="IX15">
        <v>771.77300000000002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778.18</v>
      </c>
      <c r="JH15">
        <v>0</v>
      </c>
      <c r="JJ15">
        <v>778.029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751.81600000000003</v>
      </c>
      <c r="JT15">
        <v>0</v>
      </c>
      <c r="JV15">
        <v>751.63499999999999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710.83699999999999</v>
      </c>
      <c r="KF15">
        <v>0.10199999999999999</v>
      </c>
      <c r="KH15">
        <v>710.976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764.25800000000004</v>
      </c>
      <c r="KR15">
        <v>2.5000000000000001E-2</v>
      </c>
      <c r="KT15">
        <v>764.26599999999996</v>
      </c>
      <c r="KU15">
        <v>2.5000000000000001E-2</v>
      </c>
      <c r="KV15">
        <v>135.2860239668</v>
      </c>
      <c r="KW15">
        <v>122.8659653732</v>
      </c>
      <c r="KX15">
        <v>102.0538831275</v>
      </c>
      <c r="KY15">
        <v>92.891540300000003</v>
      </c>
      <c r="KZ15">
        <v>94.170147999999998</v>
      </c>
      <c r="LA15">
        <v>119.7587787858</v>
      </c>
      <c r="LB15">
        <v>103.19636392240001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-44.029883999999996</v>
      </c>
      <c r="LI15">
        <v>-10.579404799999999</v>
      </c>
      <c r="LJ15">
        <v>-158.383343142</v>
      </c>
      <c r="LK15">
        <v>-114.71560044</v>
      </c>
      <c r="LL15">
        <v>-56.604261600000008</v>
      </c>
      <c r="LM15">
        <v>-33.515950494000002</v>
      </c>
      <c r="LN15">
        <v>-34.955163812000002</v>
      </c>
      <c r="LO15">
        <v>-15.919632960000001</v>
      </c>
      <c r="LP15">
        <v>-20.747235099999997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67.640374999999992</v>
      </c>
      <c r="LY15">
        <v>53.2913</v>
      </c>
      <c r="LZ15">
        <v>66.174199999999999</v>
      </c>
      <c r="MA15">
        <v>65.960724999999996</v>
      </c>
      <c r="MB15">
        <v>53.530760000000001</v>
      </c>
      <c r="MC15">
        <v>0</v>
      </c>
      <c r="MD15">
        <v>0</v>
      </c>
      <c r="ME15">
        <v>-49.598095848600003</v>
      </c>
      <c r="MF15">
        <v>-38.266404646399998</v>
      </c>
      <c r="MG15">
        <v>-32.857718400000003</v>
      </c>
      <c r="MH15">
        <v>-31.749313433499996</v>
      </c>
      <c r="MI15">
        <v>-42.160906891800003</v>
      </c>
      <c r="MJ15">
        <v>-81.436716562499996</v>
      </c>
      <c r="MK15">
        <v>-36.630109421099995</v>
      </c>
      <c r="ML15">
        <v>-5.0550400238000108</v>
      </c>
      <c r="MM15">
        <v>23.175260286799997</v>
      </c>
      <c r="MN15">
        <v>78.766103127499974</v>
      </c>
      <c r="MO15">
        <v>93.587001372499998</v>
      </c>
      <c r="MP15">
        <v>70.584837296199993</v>
      </c>
      <c r="MQ15">
        <v>-21.627454736699988</v>
      </c>
      <c r="MR15">
        <v>35.239614601300012</v>
      </c>
    </row>
    <row r="16" spans="1:356" x14ac:dyDescent="0.25">
      <c r="A16">
        <v>280</v>
      </c>
      <c r="B16" t="s">
        <v>397</v>
      </c>
      <c r="C16" s="3">
        <v>42861.652581018519</v>
      </c>
      <c r="D16">
        <v>60.039299999999997</v>
      </c>
      <c r="E16">
        <v>61.090400000000002</v>
      </c>
      <c r="F16">
        <v>54</v>
      </c>
      <c r="G16">
        <v>52</v>
      </c>
      <c r="H16">
        <v>1.1618999999999999</v>
      </c>
      <c r="I16">
        <v>644.33640000000003</v>
      </c>
      <c r="J16">
        <v>24200</v>
      </c>
      <c r="K16">
        <v>31</v>
      </c>
      <c r="L16">
        <v>139055</v>
      </c>
      <c r="M16">
        <v>239913</v>
      </c>
      <c r="N16">
        <v>239988</v>
      </c>
      <c r="O16">
        <v>239996</v>
      </c>
      <c r="P16">
        <v>139345</v>
      </c>
      <c r="Q16">
        <v>139352</v>
      </c>
      <c r="R16">
        <v>220962</v>
      </c>
      <c r="S16">
        <v>220970</v>
      </c>
      <c r="T16">
        <v>220905</v>
      </c>
      <c r="U16">
        <v>220590</v>
      </c>
      <c r="V16">
        <v>214403</v>
      </c>
      <c r="W16">
        <v>214791</v>
      </c>
      <c r="X16">
        <v>216069</v>
      </c>
      <c r="Y16">
        <v>216051</v>
      </c>
      <c r="Z16">
        <v>294066</v>
      </c>
      <c r="AA16">
        <v>294017</v>
      </c>
      <c r="AB16">
        <v>1360.9301</v>
      </c>
      <c r="AC16">
        <v>2913.4189000000001</v>
      </c>
      <c r="AD16">
        <v>6</v>
      </c>
      <c r="AE16">
        <v>307.64960000000002</v>
      </c>
      <c r="AF16">
        <v>307.64960000000002</v>
      </c>
      <c r="AG16">
        <v>307.64960000000002</v>
      </c>
      <c r="AH16">
        <v>9.2100000000000009</v>
      </c>
      <c r="AI16">
        <v>9.2100000000000009</v>
      </c>
      <c r="AJ16">
        <v>9.2100000000000009</v>
      </c>
      <c r="AK16">
        <v>9.2100000000000009</v>
      </c>
      <c r="AL16">
        <v>1204.4921999999999</v>
      </c>
      <c r="AM16">
        <v>1111.644</v>
      </c>
      <c r="AN16">
        <v>1054.1666</v>
      </c>
      <c r="AO16">
        <v>895.30319999999995</v>
      </c>
      <c r="AP16">
        <v>1068.1819</v>
      </c>
      <c r="AQ16">
        <v>1002.778</v>
      </c>
      <c r="AR16">
        <v>985.52919999999995</v>
      </c>
      <c r="AS16">
        <v>967.87210000000005</v>
      </c>
      <c r="AT16">
        <v>948.38649999999996</v>
      </c>
      <c r="AU16">
        <v>936.63679999999999</v>
      </c>
      <c r="AV16">
        <v>925.12580000000003</v>
      </c>
      <c r="AW16">
        <v>910.1345</v>
      </c>
      <c r="AX16">
        <v>16</v>
      </c>
      <c r="AY16">
        <v>17.2</v>
      </c>
      <c r="AZ16">
        <v>32.151400000000002</v>
      </c>
      <c r="BA16">
        <v>19.723199999999999</v>
      </c>
      <c r="BB16">
        <v>12.1005</v>
      </c>
      <c r="BC16">
        <v>8.4952000000000005</v>
      </c>
      <c r="BD16">
        <v>6.2941000000000003</v>
      </c>
      <c r="BE16">
        <v>4.7572000000000001</v>
      </c>
      <c r="BF16">
        <v>3.6993</v>
      </c>
      <c r="BG16">
        <v>3.1023000000000001</v>
      </c>
      <c r="BH16">
        <v>3.1139999999999999</v>
      </c>
      <c r="BI16">
        <v>90.51</v>
      </c>
      <c r="BJ16">
        <v>141.13999999999999</v>
      </c>
      <c r="BK16">
        <v>149.43</v>
      </c>
      <c r="BL16">
        <v>226.34</v>
      </c>
      <c r="BM16">
        <v>217.01</v>
      </c>
      <c r="BN16">
        <v>327.10000000000002</v>
      </c>
      <c r="BO16">
        <v>294.08</v>
      </c>
      <c r="BP16">
        <v>442.68</v>
      </c>
      <c r="BQ16">
        <v>392.01</v>
      </c>
      <c r="BR16">
        <v>588.5</v>
      </c>
      <c r="BS16">
        <v>506.08</v>
      </c>
      <c r="BT16">
        <v>759.84</v>
      </c>
      <c r="BU16">
        <v>610.89</v>
      </c>
      <c r="BV16">
        <v>914.98</v>
      </c>
      <c r="BW16">
        <v>49.5</v>
      </c>
      <c r="BX16">
        <v>45.3</v>
      </c>
      <c r="BY16">
        <v>29.052</v>
      </c>
      <c r="BZ16">
        <v>-2.19</v>
      </c>
      <c r="CA16">
        <v>-2.9430000000000001</v>
      </c>
      <c r="CB16">
        <v>4.2289000000000003</v>
      </c>
      <c r="CC16">
        <v>0.33729999999999999</v>
      </c>
      <c r="CD16">
        <v>-2.9430000000000001</v>
      </c>
      <c r="CE16">
        <v>6112467</v>
      </c>
      <c r="CF16">
        <v>2</v>
      </c>
      <c r="CI16">
        <v>3.5686</v>
      </c>
      <c r="CJ16">
        <v>6.7579000000000002</v>
      </c>
      <c r="CK16">
        <v>8.6879000000000008</v>
      </c>
      <c r="CL16">
        <v>10.8714</v>
      </c>
      <c r="CM16">
        <v>12.677899999999999</v>
      </c>
      <c r="CN16">
        <v>15.3164</v>
      </c>
      <c r="CO16">
        <v>4.1216999999999997</v>
      </c>
      <c r="CP16">
        <v>7.14</v>
      </c>
      <c r="CQ16">
        <v>9.2733000000000008</v>
      </c>
      <c r="CR16">
        <v>11.8017</v>
      </c>
      <c r="CS16">
        <v>13.556699999999999</v>
      </c>
      <c r="CT16">
        <v>16.346699999999998</v>
      </c>
      <c r="CU16">
        <v>25.034700000000001</v>
      </c>
      <c r="CV16">
        <v>24.938199999999998</v>
      </c>
      <c r="CW16">
        <v>25.005600000000001</v>
      </c>
      <c r="CX16">
        <v>25.112400000000001</v>
      </c>
      <c r="CY16">
        <v>24.924900000000001</v>
      </c>
      <c r="CZ16">
        <v>25.0457</v>
      </c>
      <c r="DB16">
        <v>19281</v>
      </c>
      <c r="DC16">
        <v>739</v>
      </c>
      <c r="DD16">
        <v>15</v>
      </c>
      <c r="DF16" t="s">
        <v>469</v>
      </c>
      <c r="DG16">
        <v>305</v>
      </c>
      <c r="DH16">
        <v>1549</v>
      </c>
      <c r="DI16">
        <v>7</v>
      </c>
      <c r="DJ16">
        <v>1</v>
      </c>
      <c r="DK16">
        <v>25</v>
      </c>
      <c r="DL16">
        <v>6.8333329999999997</v>
      </c>
      <c r="DM16">
        <v>-2.19</v>
      </c>
      <c r="DN16">
        <v>2219.6929</v>
      </c>
      <c r="DO16">
        <v>2121.7714999999998</v>
      </c>
      <c r="DP16">
        <v>1831.0215000000001</v>
      </c>
      <c r="DQ16">
        <v>1717.65</v>
      </c>
      <c r="DR16">
        <v>1623.5571</v>
      </c>
      <c r="DS16">
        <v>1493.0643</v>
      </c>
      <c r="DT16">
        <v>1397.8785</v>
      </c>
      <c r="DU16">
        <v>43.253599999999999</v>
      </c>
      <c r="DV16">
        <v>37.5886</v>
      </c>
      <c r="DW16">
        <v>38.557099999999998</v>
      </c>
      <c r="DX16">
        <v>37.572899999999997</v>
      </c>
      <c r="DY16">
        <v>41.775700000000001</v>
      </c>
      <c r="DZ16">
        <v>71.762900000000002</v>
      </c>
      <c r="EA16">
        <v>37.847099999999998</v>
      </c>
      <c r="EB16">
        <v>32.151400000000002</v>
      </c>
      <c r="EC16">
        <v>19.723199999999999</v>
      </c>
      <c r="ED16">
        <v>12.1005</v>
      </c>
      <c r="EE16">
        <v>8.4952000000000005</v>
      </c>
      <c r="EF16">
        <v>6.2941000000000003</v>
      </c>
      <c r="EG16">
        <v>4.7572000000000001</v>
      </c>
      <c r="EH16">
        <v>3.6993</v>
      </c>
      <c r="EI16">
        <v>3.1023000000000001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0.117573</v>
      </c>
      <c r="EY16">
        <v>0.103516</v>
      </c>
      <c r="EZ16">
        <v>9.2395000000000005E-2</v>
      </c>
      <c r="FA16">
        <v>2.3699000000000001E-2</v>
      </c>
      <c r="FB16">
        <v>2.4336E-2</v>
      </c>
      <c r="FC16">
        <v>2.4957E-2</v>
      </c>
      <c r="FD16">
        <v>2.2409999999999999E-2</v>
      </c>
      <c r="FE16">
        <v>-8.0420000000000005E-3</v>
      </c>
      <c r="FF16">
        <v>-2.5491E-2</v>
      </c>
      <c r="FG16">
        <v>-6.0417999999999999E-2</v>
      </c>
      <c r="FH16">
        <v>-1.0950000000000001E-3</v>
      </c>
      <c r="FI16">
        <v>-1.488E-3</v>
      </c>
      <c r="FJ16">
        <v>-1.7090000000000001E-2</v>
      </c>
      <c r="FK16">
        <v>-1.0156999999999999E-2</v>
      </c>
      <c r="FL16">
        <v>6.1615000000000003E-2</v>
      </c>
      <c r="FM16">
        <v>5.8268E-2</v>
      </c>
      <c r="FN16">
        <v>5.7383999999999998E-2</v>
      </c>
      <c r="FO16">
        <v>5.4920999999999998E-2</v>
      </c>
      <c r="FP16">
        <v>5.9171000000000001E-2</v>
      </c>
      <c r="FQ16">
        <v>8.1396999999999997E-2</v>
      </c>
      <c r="FR16">
        <v>7.4125999999999997E-2</v>
      </c>
      <c r="FS16">
        <v>-0.41200300000000001</v>
      </c>
      <c r="FT16">
        <v>-0.40495599999999998</v>
      </c>
      <c r="FU16">
        <v>-0.402028</v>
      </c>
      <c r="FV16">
        <v>-0.40061099999999999</v>
      </c>
      <c r="FW16">
        <v>-0.406721</v>
      </c>
      <c r="FX16">
        <v>-0.42850199999999999</v>
      </c>
      <c r="FY16">
        <v>-0.41182999999999997</v>
      </c>
      <c r="FZ16">
        <v>-1.2447330000000001</v>
      </c>
      <c r="GA16">
        <v>-1.2137800000000001</v>
      </c>
      <c r="GB16">
        <v>-1.2014609999999999</v>
      </c>
      <c r="GC16">
        <v>-1.1970069999999999</v>
      </c>
      <c r="GD16">
        <v>-1.2233179999999999</v>
      </c>
      <c r="GE16">
        <v>-1.3089470000000001</v>
      </c>
      <c r="GF16">
        <v>-1.236937</v>
      </c>
      <c r="GG16">
        <v>-0.74588699999999997</v>
      </c>
      <c r="GH16">
        <v>-0.67382699999999995</v>
      </c>
      <c r="GI16">
        <v>-0.65401799999999999</v>
      </c>
      <c r="GJ16">
        <v>-0.64597599999999999</v>
      </c>
      <c r="GK16">
        <v>-0.712063</v>
      </c>
      <c r="GL16">
        <v>-1.0831440000000001</v>
      </c>
      <c r="GM16">
        <v>-0.88585999999999998</v>
      </c>
      <c r="GN16">
        <v>-0.24643999999999999</v>
      </c>
      <c r="GO16">
        <v>-0.224579</v>
      </c>
      <c r="GP16">
        <v>-0.215532</v>
      </c>
      <c r="GQ16">
        <v>-0.21068999999999999</v>
      </c>
      <c r="GR16">
        <v>-0.22958000000000001</v>
      </c>
      <c r="GS16">
        <v>-0.298259</v>
      </c>
      <c r="GT16">
        <v>-0.24725800000000001</v>
      </c>
      <c r="GU16">
        <v>0.37723699999999999</v>
      </c>
      <c r="GV16">
        <v>0.318938</v>
      </c>
      <c r="GW16">
        <v>0.25190000000000001</v>
      </c>
      <c r="GX16">
        <v>0.20186699999999999</v>
      </c>
      <c r="GY16">
        <v>0.32219999999999999</v>
      </c>
      <c r="GZ16">
        <v>0.25729299999999999</v>
      </c>
      <c r="HA16">
        <v>0.22595899999999999</v>
      </c>
      <c r="HB16">
        <v>-30</v>
      </c>
      <c r="HC16">
        <v>-30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-2.6885829999999999</v>
      </c>
      <c r="HJ16">
        <v>-2.647081</v>
      </c>
      <c r="HK16">
        <v>-2.6306039999999999</v>
      </c>
      <c r="HL16">
        <v>-2.623173</v>
      </c>
      <c r="HM16">
        <v>-2.6601699999999999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736.99599999999998</v>
      </c>
      <c r="HX16">
        <v>0</v>
      </c>
      <c r="HZ16">
        <v>736.86400000000003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763.29600000000005</v>
      </c>
      <c r="IJ16">
        <v>0</v>
      </c>
      <c r="IL16">
        <v>763.16300000000001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771.95600000000002</v>
      </c>
      <c r="IV16">
        <v>0</v>
      </c>
      <c r="IX16">
        <v>771.77300000000002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778.18</v>
      </c>
      <c r="JH16">
        <v>0</v>
      </c>
      <c r="JJ16">
        <v>778.029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751.81600000000003</v>
      </c>
      <c r="JT16">
        <v>0</v>
      </c>
      <c r="JV16">
        <v>751.63499999999999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710.83699999999999</v>
      </c>
      <c r="KF16">
        <v>0.10199999999999999</v>
      </c>
      <c r="KH16">
        <v>710.976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764.25800000000004</v>
      </c>
      <c r="KR16">
        <v>2.5000000000000001E-2</v>
      </c>
      <c r="KT16">
        <v>764.26599999999996</v>
      </c>
      <c r="KU16">
        <v>2.5000000000000001E-2</v>
      </c>
      <c r="KV16">
        <v>136.76637803350002</v>
      </c>
      <c r="KW16">
        <v>123.63138176199999</v>
      </c>
      <c r="KX16">
        <v>105.07133775600001</v>
      </c>
      <c r="KY16">
        <v>94.335055650000001</v>
      </c>
      <c r="KZ16">
        <v>96.067497164100004</v>
      </c>
      <c r="LA16">
        <v>121.53095482709999</v>
      </c>
      <c r="LB16">
        <v>103.619141691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-43.535803200000004</v>
      </c>
      <c r="LI16">
        <v>-10.460481999999999</v>
      </c>
      <c r="LJ16">
        <v>-136.336850223</v>
      </c>
      <c r="LK16">
        <v>-94.705184500000001</v>
      </c>
      <c r="LL16">
        <v>-38.419118396999998</v>
      </c>
      <c r="LM16">
        <v>-27.057146228000001</v>
      </c>
      <c r="LN16">
        <v>-27.950369663999997</v>
      </c>
      <c r="LO16">
        <v>-10.297486049</v>
      </c>
      <c r="LP16">
        <v>-15.156189060999999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80.657489999999996</v>
      </c>
      <c r="LY16">
        <v>79.412430000000001</v>
      </c>
      <c r="LZ16">
        <v>78.918120000000002</v>
      </c>
      <c r="MA16">
        <v>65.579324999999997</v>
      </c>
      <c r="MB16">
        <v>66.504249999999999</v>
      </c>
      <c r="MC16">
        <v>0</v>
      </c>
      <c r="MD16">
        <v>0</v>
      </c>
      <c r="ME16">
        <v>-32.262297943199997</v>
      </c>
      <c r="MF16">
        <v>-25.328213572199999</v>
      </c>
      <c r="MG16">
        <v>-25.217037427799998</v>
      </c>
      <c r="MH16">
        <v>-24.271191650399999</v>
      </c>
      <c r="MI16">
        <v>-29.746930269100002</v>
      </c>
      <c r="MJ16">
        <v>-77.729554557600011</v>
      </c>
      <c r="MK16">
        <v>-33.527232005999998</v>
      </c>
      <c r="ML16">
        <v>48.824719867300018</v>
      </c>
      <c r="MM16">
        <v>83.010413689799989</v>
      </c>
      <c r="MN16">
        <v>120.35330193120001</v>
      </c>
      <c r="MO16">
        <v>108.58604277159998</v>
      </c>
      <c r="MP16">
        <v>104.874447231</v>
      </c>
      <c r="MQ16">
        <v>-10.031888979500025</v>
      </c>
      <c r="MR16">
        <v>44.475238624000006</v>
      </c>
    </row>
    <row r="17" spans="1:356" x14ac:dyDescent="0.25">
      <c r="A17">
        <v>280</v>
      </c>
      <c r="B17" t="s">
        <v>398</v>
      </c>
      <c r="C17" s="3">
        <v>42861.654050925928</v>
      </c>
      <c r="D17">
        <v>59.482100000000003</v>
      </c>
      <c r="E17">
        <v>60.779800000000002</v>
      </c>
      <c r="F17">
        <v>74</v>
      </c>
      <c r="G17">
        <v>53</v>
      </c>
      <c r="H17">
        <v>1.1618999999999999</v>
      </c>
      <c r="I17">
        <v>648.73220000000003</v>
      </c>
      <c r="J17">
        <v>24203</v>
      </c>
      <c r="K17">
        <v>31</v>
      </c>
      <c r="L17">
        <v>139055</v>
      </c>
      <c r="M17">
        <v>239913</v>
      </c>
      <c r="N17">
        <v>239988</v>
      </c>
      <c r="O17">
        <v>239996</v>
      </c>
      <c r="P17">
        <v>139345</v>
      </c>
      <c r="Q17">
        <v>139352</v>
      </c>
      <c r="R17">
        <v>220962</v>
      </c>
      <c r="S17">
        <v>220970</v>
      </c>
      <c r="T17">
        <v>220905</v>
      </c>
      <c r="U17">
        <v>220590</v>
      </c>
      <c r="V17">
        <v>214403</v>
      </c>
      <c r="W17">
        <v>214791</v>
      </c>
      <c r="X17">
        <v>216069</v>
      </c>
      <c r="Y17">
        <v>216051</v>
      </c>
      <c r="Z17">
        <v>294066</v>
      </c>
      <c r="AA17">
        <v>294017</v>
      </c>
      <c r="AB17">
        <v>1360.9301</v>
      </c>
      <c r="AC17">
        <v>2937.9299000000001</v>
      </c>
      <c r="AD17">
        <v>6</v>
      </c>
      <c r="AE17">
        <v>308.25990000000002</v>
      </c>
      <c r="AF17">
        <v>308.25990000000002</v>
      </c>
      <c r="AG17">
        <v>308.25990000000002</v>
      </c>
      <c r="AH17">
        <v>9.8202999999999996</v>
      </c>
      <c r="AI17">
        <v>9.8202999999999996</v>
      </c>
      <c r="AJ17">
        <v>9.8202999999999996</v>
      </c>
      <c r="AK17">
        <v>9.8202999999999996</v>
      </c>
      <c r="AL17">
        <v>1217.3828000000001</v>
      </c>
      <c r="AM17">
        <v>1122.2913000000001</v>
      </c>
      <c r="AN17">
        <v>1070.1666</v>
      </c>
      <c r="AO17">
        <v>903.72190000000001</v>
      </c>
      <c r="AP17">
        <v>1075.7471</v>
      </c>
      <c r="AQ17">
        <v>1011.1886</v>
      </c>
      <c r="AR17">
        <v>994.76009999999997</v>
      </c>
      <c r="AS17">
        <v>978.02689999999996</v>
      </c>
      <c r="AT17">
        <v>959.48050000000001</v>
      </c>
      <c r="AU17">
        <v>948.80060000000003</v>
      </c>
      <c r="AV17">
        <v>938.35080000000005</v>
      </c>
      <c r="AW17">
        <v>924.49429999999995</v>
      </c>
      <c r="AX17">
        <v>16</v>
      </c>
      <c r="AY17">
        <v>19</v>
      </c>
      <c r="AZ17">
        <v>32.122</v>
      </c>
      <c r="BA17">
        <v>19.642800000000001</v>
      </c>
      <c r="BB17">
        <v>12.0443</v>
      </c>
      <c r="BC17">
        <v>8.4430999999999994</v>
      </c>
      <c r="BD17">
        <v>6.2371999999999996</v>
      </c>
      <c r="BE17">
        <v>4.7253999999999996</v>
      </c>
      <c r="BF17">
        <v>3.6735000000000002</v>
      </c>
      <c r="BG17">
        <v>3.0832000000000002</v>
      </c>
      <c r="BH17">
        <v>3.0931999999999999</v>
      </c>
      <c r="BI17">
        <v>91.48</v>
      </c>
      <c r="BJ17">
        <v>138.08000000000001</v>
      </c>
      <c r="BK17">
        <v>151.06</v>
      </c>
      <c r="BL17">
        <v>222.35</v>
      </c>
      <c r="BM17">
        <v>219.61</v>
      </c>
      <c r="BN17">
        <v>321.98</v>
      </c>
      <c r="BO17">
        <v>298.14</v>
      </c>
      <c r="BP17">
        <v>438.76</v>
      </c>
      <c r="BQ17">
        <v>397.37</v>
      </c>
      <c r="BR17">
        <v>581.34</v>
      </c>
      <c r="BS17">
        <v>511.57</v>
      </c>
      <c r="BT17">
        <v>749.87</v>
      </c>
      <c r="BU17">
        <v>617.41</v>
      </c>
      <c r="BV17">
        <v>904.34</v>
      </c>
      <c r="BW17">
        <v>50.6</v>
      </c>
      <c r="BX17">
        <v>45.3</v>
      </c>
      <c r="BY17">
        <v>32.562800000000003</v>
      </c>
      <c r="BZ17">
        <v>-12.69</v>
      </c>
      <c r="CA17">
        <v>-11.7271</v>
      </c>
      <c r="CB17">
        <v>11.7271</v>
      </c>
      <c r="CC17">
        <v>9.9916999999999998</v>
      </c>
      <c r="CD17">
        <v>-11.7271</v>
      </c>
      <c r="CE17">
        <v>6111025</v>
      </c>
      <c r="CF17">
        <v>1</v>
      </c>
      <c r="CI17">
        <v>3.4592999999999998</v>
      </c>
      <c r="CJ17">
        <v>6.6736000000000004</v>
      </c>
      <c r="CK17">
        <v>8.4863999999999997</v>
      </c>
      <c r="CL17">
        <v>10.711399999999999</v>
      </c>
      <c r="CM17">
        <v>12.492100000000001</v>
      </c>
      <c r="CN17">
        <v>15.153600000000001</v>
      </c>
      <c r="CO17">
        <v>3.6880999999999999</v>
      </c>
      <c r="CP17">
        <v>6.9576000000000002</v>
      </c>
      <c r="CQ17">
        <v>9.2085000000000008</v>
      </c>
      <c r="CR17">
        <v>11.411899999999999</v>
      </c>
      <c r="CS17">
        <v>13.4932</v>
      </c>
      <c r="CT17">
        <v>16.613600000000002</v>
      </c>
      <c r="CU17">
        <v>25.023900000000001</v>
      </c>
      <c r="CV17">
        <v>24.9284</v>
      </c>
      <c r="CW17">
        <v>25.015799999999999</v>
      </c>
      <c r="CX17">
        <v>25.017800000000001</v>
      </c>
      <c r="CY17">
        <v>25.1709</v>
      </c>
      <c r="CZ17">
        <v>25.0871</v>
      </c>
      <c r="DB17">
        <v>19281</v>
      </c>
      <c r="DC17">
        <v>739</v>
      </c>
      <c r="DD17">
        <v>16</v>
      </c>
      <c r="DF17" t="s">
        <v>469</v>
      </c>
      <c r="DG17">
        <v>305</v>
      </c>
      <c r="DH17">
        <v>1549</v>
      </c>
      <c r="DI17">
        <v>7</v>
      </c>
      <c r="DJ17">
        <v>1</v>
      </c>
      <c r="DK17">
        <v>25</v>
      </c>
      <c r="DL17">
        <v>14.166667</v>
      </c>
      <c r="DM17">
        <v>-12.69</v>
      </c>
      <c r="DN17">
        <v>2181.9358000000002</v>
      </c>
      <c r="DO17">
        <v>2083.3000000000002</v>
      </c>
      <c r="DP17">
        <v>1774.3286000000001</v>
      </c>
      <c r="DQ17">
        <v>1681.6642999999999</v>
      </c>
      <c r="DR17">
        <v>1589.3643</v>
      </c>
      <c r="DS17">
        <v>1461.9641999999999</v>
      </c>
      <c r="DT17">
        <v>1340.5072</v>
      </c>
      <c r="DU17">
        <v>37.084299999999999</v>
      </c>
      <c r="DV17">
        <v>34.895699999999998</v>
      </c>
      <c r="DW17">
        <v>37.472099999999998</v>
      </c>
      <c r="DX17">
        <v>39.68</v>
      </c>
      <c r="DY17">
        <v>36.174999999999997</v>
      </c>
      <c r="DZ17">
        <v>68.366399999999999</v>
      </c>
      <c r="EA17">
        <v>37.784300000000002</v>
      </c>
      <c r="EB17">
        <v>32.122</v>
      </c>
      <c r="EC17">
        <v>19.642800000000001</v>
      </c>
      <c r="ED17">
        <v>12.0443</v>
      </c>
      <c r="EE17">
        <v>8.4430999999999994</v>
      </c>
      <c r="EF17">
        <v>6.2371999999999996</v>
      </c>
      <c r="EG17">
        <v>4.7253999999999996</v>
      </c>
      <c r="EH17">
        <v>3.6735000000000002</v>
      </c>
      <c r="EI17">
        <v>3.0832000000000002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0.10793</v>
      </c>
      <c r="EY17">
        <v>9.4468999999999997E-2</v>
      </c>
      <c r="EZ17">
        <v>8.3913000000000001E-2</v>
      </c>
      <c r="FA17">
        <v>2.0641E-2</v>
      </c>
      <c r="FB17">
        <v>2.1215000000000001E-2</v>
      </c>
      <c r="FC17">
        <v>2.2693999999999999E-2</v>
      </c>
      <c r="FD17">
        <v>1.9701E-2</v>
      </c>
      <c r="FE17">
        <v>-8.0490000000000006E-3</v>
      </c>
      <c r="FF17">
        <v>-2.5500999999999999E-2</v>
      </c>
      <c r="FG17">
        <v>-6.0416999999999998E-2</v>
      </c>
      <c r="FH17">
        <v>-1.0950000000000001E-3</v>
      </c>
      <c r="FI17">
        <v>-1.4909999999999999E-3</v>
      </c>
      <c r="FJ17">
        <v>-1.6125E-2</v>
      </c>
      <c r="FK17">
        <v>-9.5499999999999995E-3</v>
      </c>
      <c r="FL17">
        <v>6.1655000000000001E-2</v>
      </c>
      <c r="FM17">
        <v>5.8305000000000003E-2</v>
      </c>
      <c r="FN17">
        <v>5.7422000000000001E-2</v>
      </c>
      <c r="FO17">
        <v>5.4961000000000003E-2</v>
      </c>
      <c r="FP17">
        <v>5.9208999999999998E-2</v>
      </c>
      <c r="FQ17">
        <v>8.1461000000000006E-2</v>
      </c>
      <c r="FR17">
        <v>7.4194999999999997E-2</v>
      </c>
      <c r="FS17">
        <v>-0.41152699999999998</v>
      </c>
      <c r="FT17">
        <v>-0.404501</v>
      </c>
      <c r="FU17">
        <v>-0.40171800000000002</v>
      </c>
      <c r="FV17">
        <v>-0.400231</v>
      </c>
      <c r="FW17">
        <v>-0.40643800000000002</v>
      </c>
      <c r="FX17">
        <v>-0.42781000000000002</v>
      </c>
      <c r="FY17">
        <v>-0.41106199999999998</v>
      </c>
      <c r="FZ17">
        <v>-1.241725</v>
      </c>
      <c r="GA17">
        <v>-1.2108509999999999</v>
      </c>
      <c r="GB17">
        <v>-1.2008799999999999</v>
      </c>
      <c r="GC17">
        <v>-1.196129</v>
      </c>
      <c r="GD17">
        <v>-1.2228589999999999</v>
      </c>
      <c r="GE17">
        <v>-1.303363</v>
      </c>
      <c r="GF17">
        <v>-1.2314609999999999</v>
      </c>
      <c r="GG17">
        <v>-0.74603299999999995</v>
      </c>
      <c r="GH17">
        <v>-0.67389699999999997</v>
      </c>
      <c r="GI17">
        <v>-0.65423399999999998</v>
      </c>
      <c r="GJ17">
        <v>-0.64639500000000005</v>
      </c>
      <c r="GK17">
        <v>-0.71219399999999999</v>
      </c>
      <c r="GL17">
        <v>-1.0835920000000001</v>
      </c>
      <c r="GM17">
        <v>-0.88673500000000005</v>
      </c>
      <c r="GN17">
        <v>-0.24614</v>
      </c>
      <c r="GO17">
        <v>-0.22436200000000001</v>
      </c>
      <c r="GP17">
        <v>-0.215171</v>
      </c>
      <c r="GQ17">
        <v>-0.21013299999999999</v>
      </c>
      <c r="GR17">
        <v>-0.22928799999999999</v>
      </c>
      <c r="GS17">
        <v>-0.297711</v>
      </c>
      <c r="GT17">
        <v>-0.24642700000000001</v>
      </c>
      <c r="GU17">
        <v>0.37677500000000003</v>
      </c>
      <c r="GV17">
        <v>0.317577</v>
      </c>
      <c r="GW17">
        <v>0.250384</v>
      </c>
      <c r="GX17">
        <v>0.20041300000000001</v>
      </c>
      <c r="GY17">
        <v>0.319909</v>
      </c>
      <c r="GZ17">
        <v>0.255776</v>
      </c>
      <c r="HA17">
        <v>0.224685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-2.6865190000000001</v>
      </c>
      <c r="HJ17">
        <v>-2.6450179999999999</v>
      </c>
      <c r="HK17">
        <v>-2.6300979999999998</v>
      </c>
      <c r="HL17">
        <v>-2.6226850000000002</v>
      </c>
      <c r="HM17">
        <v>-2.6596739999999999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736.99599999999998</v>
      </c>
      <c r="HX17">
        <v>0</v>
      </c>
      <c r="HZ17">
        <v>736.86400000000003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763.29600000000005</v>
      </c>
      <c r="IJ17">
        <v>0</v>
      </c>
      <c r="IL17">
        <v>763.16300000000001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771.95600000000002</v>
      </c>
      <c r="IV17">
        <v>0</v>
      </c>
      <c r="IX17">
        <v>771.77300000000002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778.18</v>
      </c>
      <c r="JH17">
        <v>0</v>
      </c>
      <c r="JJ17">
        <v>778.029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751.81600000000003</v>
      </c>
      <c r="JT17">
        <v>0</v>
      </c>
      <c r="JV17">
        <v>751.63499999999999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710.83699999999999</v>
      </c>
      <c r="KF17">
        <v>0.10199999999999999</v>
      </c>
      <c r="KH17">
        <v>710.976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764.25800000000004</v>
      </c>
      <c r="KR17">
        <v>2.5000000000000001E-2</v>
      </c>
      <c r="KT17">
        <v>764.26599999999996</v>
      </c>
      <c r="KU17">
        <v>2.5000000000000001E-2</v>
      </c>
      <c r="KV17">
        <v>134.52725174900002</v>
      </c>
      <c r="KW17">
        <v>121.46680650000002</v>
      </c>
      <c r="KX17">
        <v>101.88549686920001</v>
      </c>
      <c r="KY17">
        <v>92.425951592299995</v>
      </c>
      <c r="KZ17">
        <v>94.104670838699988</v>
      </c>
      <c r="LA17">
        <v>119.0930656962</v>
      </c>
      <c r="LB17">
        <v>99.458931703999994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-43.465496000000002</v>
      </c>
      <c r="LI17">
        <v>-10.440974799999999</v>
      </c>
      <c r="LJ17">
        <v>-124.024734725</v>
      </c>
      <c r="LK17">
        <v>-83.509971768</v>
      </c>
      <c r="LL17">
        <v>-28.215876480000002</v>
      </c>
      <c r="LM17">
        <v>-23.379537434</v>
      </c>
      <c r="LN17">
        <v>-24.119670915999997</v>
      </c>
      <c r="LO17">
        <v>-8.5617915469999986</v>
      </c>
      <c r="LP17">
        <v>-12.500560610999999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94.028165000000001</v>
      </c>
      <c r="LY17">
        <v>92.57562999999999</v>
      </c>
      <c r="LZ17">
        <v>78.902940000000001</v>
      </c>
      <c r="MA17">
        <v>65.567125000000004</v>
      </c>
      <c r="MB17">
        <v>66.491849999999999</v>
      </c>
      <c r="MC17">
        <v>0</v>
      </c>
      <c r="MD17">
        <v>0</v>
      </c>
      <c r="ME17">
        <v>-27.666111581899997</v>
      </c>
      <c r="MF17">
        <v>-23.516107542899999</v>
      </c>
      <c r="MG17">
        <v>-24.515521871399997</v>
      </c>
      <c r="MH17">
        <v>-25.648953600000002</v>
      </c>
      <c r="MI17">
        <v>-25.763617949999997</v>
      </c>
      <c r="MJ17">
        <v>-74.081284108800006</v>
      </c>
      <c r="MK17">
        <v>-33.504661260500001</v>
      </c>
      <c r="ML17">
        <v>76.864570442100018</v>
      </c>
      <c r="MM17">
        <v>107.01635718909999</v>
      </c>
      <c r="MN17">
        <v>128.05703851780004</v>
      </c>
      <c r="MO17">
        <v>108.9645855583</v>
      </c>
      <c r="MP17">
        <v>110.71323197269999</v>
      </c>
      <c r="MQ17">
        <v>-7.0155059596000058</v>
      </c>
      <c r="MR17">
        <v>43.01273503249999</v>
      </c>
    </row>
    <row r="18" spans="1:356" x14ac:dyDescent="0.25">
      <c r="A18">
        <v>280</v>
      </c>
      <c r="B18" t="s">
        <v>399</v>
      </c>
      <c r="C18" s="3">
        <v>42861.655300925922</v>
      </c>
      <c r="D18">
        <v>59.356699999999996</v>
      </c>
      <c r="E18">
        <v>60.752300000000005</v>
      </c>
      <c r="F18">
        <v>54</v>
      </c>
      <c r="G18">
        <v>55</v>
      </c>
      <c r="H18">
        <v>1.1618999999999999</v>
      </c>
      <c r="I18">
        <v>665.58969999999999</v>
      </c>
      <c r="J18">
        <v>24140</v>
      </c>
      <c r="K18">
        <v>31</v>
      </c>
      <c r="L18">
        <v>139055</v>
      </c>
      <c r="M18">
        <v>239913</v>
      </c>
      <c r="N18">
        <v>239988</v>
      </c>
      <c r="O18">
        <v>239996</v>
      </c>
      <c r="P18">
        <v>139345</v>
      </c>
      <c r="Q18">
        <v>139352</v>
      </c>
      <c r="R18">
        <v>220962</v>
      </c>
      <c r="S18">
        <v>220970</v>
      </c>
      <c r="T18">
        <v>220905</v>
      </c>
      <c r="U18">
        <v>220590</v>
      </c>
      <c r="V18">
        <v>214403</v>
      </c>
      <c r="W18">
        <v>214791</v>
      </c>
      <c r="X18">
        <v>216069</v>
      </c>
      <c r="Y18">
        <v>216051</v>
      </c>
      <c r="Z18">
        <v>294066</v>
      </c>
      <c r="AA18">
        <v>294017</v>
      </c>
      <c r="AB18">
        <v>1360.9301</v>
      </c>
      <c r="AC18">
        <v>2962.8081000000002</v>
      </c>
      <c r="AD18">
        <v>6</v>
      </c>
      <c r="AE18">
        <v>308.8913</v>
      </c>
      <c r="AF18">
        <v>308.8913</v>
      </c>
      <c r="AG18">
        <v>308.8913</v>
      </c>
      <c r="AH18">
        <v>10.451700000000001</v>
      </c>
      <c r="AI18">
        <v>10.451700000000001</v>
      </c>
      <c r="AJ18">
        <v>10.451700000000001</v>
      </c>
      <c r="AK18">
        <v>10.451700000000001</v>
      </c>
      <c r="AL18">
        <v>1219.7266</v>
      </c>
      <c r="AM18">
        <v>1123.0225</v>
      </c>
      <c r="AN18">
        <v>1069.6666</v>
      </c>
      <c r="AO18">
        <v>897.8528</v>
      </c>
      <c r="AP18">
        <v>1059.7346</v>
      </c>
      <c r="AQ18">
        <v>991.65139999999997</v>
      </c>
      <c r="AR18">
        <v>974.18430000000001</v>
      </c>
      <c r="AS18">
        <v>957.24959999999999</v>
      </c>
      <c r="AT18">
        <v>938.34370000000001</v>
      </c>
      <c r="AU18">
        <v>925.8827</v>
      </c>
      <c r="AV18">
        <v>913.87459999999999</v>
      </c>
      <c r="AW18">
        <v>898.33500000000004</v>
      </c>
      <c r="AX18">
        <v>16</v>
      </c>
      <c r="AY18">
        <v>17.2</v>
      </c>
      <c r="AZ18">
        <v>31.9863</v>
      </c>
      <c r="BA18">
        <v>19.657399999999999</v>
      </c>
      <c r="BB18">
        <v>12.084</v>
      </c>
      <c r="BC18">
        <v>8.4593000000000007</v>
      </c>
      <c r="BD18">
        <v>6.2251000000000003</v>
      </c>
      <c r="BE18">
        <v>4.7096</v>
      </c>
      <c r="BF18">
        <v>3.6476000000000002</v>
      </c>
      <c r="BG18">
        <v>3.0482999999999998</v>
      </c>
      <c r="BH18">
        <v>3.0602999999999998</v>
      </c>
      <c r="BI18">
        <v>85.69</v>
      </c>
      <c r="BJ18">
        <v>137.25</v>
      </c>
      <c r="BK18">
        <v>142.03</v>
      </c>
      <c r="BL18">
        <v>220.18</v>
      </c>
      <c r="BM18">
        <v>207.34</v>
      </c>
      <c r="BN18">
        <v>319.43</v>
      </c>
      <c r="BO18">
        <v>283.14999999999998</v>
      </c>
      <c r="BP18">
        <v>437.16</v>
      </c>
      <c r="BQ18">
        <v>377.34</v>
      </c>
      <c r="BR18">
        <v>581.82000000000005</v>
      </c>
      <c r="BS18">
        <v>487.05</v>
      </c>
      <c r="BT18">
        <v>753.17</v>
      </c>
      <c r="BU18">
        <v>589.83000000000004</v>
      </c>
      <c r="BV18">
        <v>912.59</v>
      </c>
      <c r="BW18">
        <v>50.8</v>
      </c>
      <c r="BX18">
        <v>45.3</v>
      </c>
      <c r="BY18">
        <v>33.722099999999998</v>
      </c>
      <c r="BZ18">
        <v>-7.31</v>
      </c>
      <c r="CA18">
        <v>-7.3207000000000004</v>
      </c>
      <c r="CB18">
        <v>9.1087000000000007</v>
      </c>
      <c r="CC18">
        <v>-13.891999999999999</v>
      </c>
      <c r="CD18">
        <v>-7.3207000000000004</v>
      </c>
      <c r="CE18">
        <v>6214490</v>
      </c>
      <c r="CF18">
        <v>2</v>
      </c>
      <c r="CI18">
        <v>3.5956999999999999</v>
      </c>
      <c r="CJ18">
        <v>6.7457000000000003</v>
      </c>
      <c r="CK18">
        <v>8.5721000000000007</v>
      </c>
      <c r="CL18">
        <v>10.8064</v>
      </c>
      <c r="CM18">
        <v>12.630699999999999</v>
      </c>
      <c r="CN18">
        <v>15.367100000000001</v>
      </c>
      <c r="CO18">
        <v>4.2222</v>
      </c>
      <c r="CP18">
        <v>7.0460000000000003</v>
      </c>
      <c r="CQ18">
        <v>9.0365000000000002</v>
      </c>
      <c r="CR18">
        <v>11.6905</v>
      </c>
      <c r="CS18">
        <v>13.488899999999999</v>
      </c>
      <c r="CT18">
        <v>17.069800000000001</v>
      </c>
      <c r="CU18">
        <v>24.9511</v>
      </c>
      <c r="CV18">
        <v>24.9815</v>
      </c>
      <c r="CW18">
        <v>25.022099999999998</v>
      </c>
      <c r="CX18">
        <v>25.129300000000001</v>
      </c>
      <c r="CY18">
        <v>24.852499999999999</v>
      </c>
      <c r="CZ18">
        <v>25.0214</v>
      </c>
      <c r="DB18">
        <v>19281</v>
      </c>
      <c r="DC18">
        <v>739</v>
      </c>
      <c r="DD18">
        <v>17</v>
      </c>
      <c r="DF18" t="s">
        <v>469</v>
      </c>
      <c r="DG18">
        <v>302</v>
      </c>
      <c r="DH18">
        <v>1549</v>
      </c>
      <c r="DI18">
        <v>7</v>
      </c>
      <c r="DJ18">
        <v>1</v>
      </c>
      <c r="DK18">
        <v>25</v>
      </c>
      <c r="DL18">
        <v>14.333333</v>
      </c>
      <c r="DM18">
        <v>-7.31</v>
      </c>
      <c r="DN18">
        <v>2195.1001000000001</v>
      </c>
      <c r="DO18">
        <v>2091.1714000000002</v>
      </c>
      <c r="DP18">
        <v>1814.9572000000001</v>
      </c>
      <c r="DQ18">
        <v>1736.9357</v>
      </c>
      <c r="DR18">
        <v>1599.4213999999999</v>
      </c>
      <c r="DS18">
        <v>1523.3</v>
      </c>
      <c r="DT18">
        <v>1425.4357</v>
      </c>
      <c r="DU18">
        <v>36.335000000000001</v>
      </c>
      <c r="DV18">
        <v>33.991399999999999</v>
      </c>
      <c r="DW18">
        <v>32.119999999999997</v>
      </c>
      <c r="DX18">
        <v>32.464300000000001</v>
      </c>
      <c r="DY18">
        <v>29.55</v>
      </c>
      <c r="DZ18">
        <v>72.063599999999994</v>
      </c>
      <c r="EA18">
        <v>37.750700000000002</v>
      </c>
      <c r="EB18">
        <v>31.9863</v>
      </c>
      <c r="EC18">
        <v>19.657399999999999</v>
      </c>
      <c r="ED18">
        <v>12.084</v>
      </c>
      <c r="EE18">
        <v>8.4593000000000007</v>
      </c>
      <c r="EF18">
        <v>6.2251000000000003</v>
      </c>
      <c r="EG18">
        <v>4.7096</v>
      </c>
      <c r="EH18">
        <v>3.6476000000000002</v>
      </c>
      <c r="EI18">
        <v>3.0482999999999998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0.102342</v>
      </c>
      <c r="EY18">
        <v>8.9191999999999994E-2</v>
      </c>
      <c r="EZ18">
        <v>7.8767000000000004E-2</v>
      </c>
      <c r="FA18">
        <v>1.8853999999999999E-2</v>
      </c>
      <c r="FB18">
        <v>1.9445E-2</v>
      </c>
      <c r="FC18">
        <v>2.1104000000000001E-2</v>
      </c>
      <c r="FD18">
        <v>1.8513000000000002E-2</v>
      </c>
      <c r="FE18">
        <v>-8.0499999999999999E-3</v>
      </c>
      <c r="FF18">
        <v>-2.5503000000000001E-2</v>
      </c>
      <c r="FG18">
        <v>-6.0425E-2</v>
      </c>
      <c r="FH18">
        <v>-1.096E-3</v>
      </c>
      <c r="FI18">
        <v>-1.4940000000000001E-3</v>
      </c>
      <c r="FJ18">
        <v>-1.5233E-2</v>
      </c>
      <c r="FK18">
        <v>-9.0530000000000003E-3</v>
      </c>
      <c r="FL18">
        <v>6.1647E-2</v>
      </c>
      <c r="FM18">
        <v>5.8302E-2</v>
      </c>
      <c r="FN18">
        <v>5.7414E-2</v>
      </c>
      <c r="FO18">
        <v>5.4947999999999997E-2</v>
      </c>
      <c r="FP18">
        <v>5.9201999999999998E-2</v>
      </c>
      <c r="FQ18">
        <v>8.1418000000000004E-2</v>
      </c>
      <c r="FR18">
        <v>7.4137999999999996E-2</v>
      </c>
      <c r="FS18">
        <v>-0.411908</v>
      </c>
      <c r="FT18">
        <v>-0.40475100000000003</v>
      </c>
      <c r="FU18">
        <v>-0.40210299999999999</v>
      </c>
      <c r="FV18">
        <v>-0.40074500000000002</v>
      </c>
      <c r="FW18">
        <v>-0.40684500000000001</v>
      </c>
      <c r="FX18">
        <v>-0.42802600000000002</v>
      </c>
      <c r="FY18">
        <v>-0.411439</v>
      </c>
      <c r="FZ18">
        <v>-1.243576</v>
      </c>
      <c r="GA18">
        <v>-1.212126</v>
      </c>
      <c r="GB18">
        <v>-1.202728</v>
      </c>
      <c r="GC18">
        <v>-1.1985220000000001</v>
      </c>
      <c r="GD18">
        <v>-1.2250730000000001</v>
      </c>
      <c r="GE18">
        <v>-1.3005530000000001</v>
      </c>
      <c r="GF18">
        <v>-1.229036</v>
      </c>
      <c r="GG18">
        <v>-0.74448499999999995</v>
      </c>
      <c r="GH18">
        <v>-0.67289600000000005</v>
      </c>
      <c r="GI18">
        <v>-0.652868</v>
      </c>
      <c r="GJ18">
        <v>-0.64466999999999997</v>
      </c>
      <c r="GK18">
        <v>-0.71075500000000003</v>
      </c>
      <c r="GL18">
        <v>-1.0806279999999999</v>
      </c>
      <c r="GM18">
        <v>-0.88344699999999998</v>
      </c>
      <c r="GN18">
        <v>-0.24753900000000001</v>
      </c>
      <c r="GO18">
        <v>-0.225267</v>
      </c>
      <c r="GP18">
        <v>-0.216446</v>
      </c>
      <c r="GQ18">
        <v>-0.211755</v>
      </c>
      <c r="GR18">
        <v>-0.23061999999999999</v>
      </c>
      <c r="GS18">
        <v>-0.29996</v>
      </c>
      <c r="GT18">
        <v>-0.248943</v>
      </c>
      <c r="GU18">
        <v>0.37731199999999998</v>
      </c>
      <c r="GV18">
        <v>0.31887399999999999</v>
      </c>
      <c r="GW18">
        <v>0.25069599999999997</v>
      </c>
      <c r="GX18">
        <v>0.19966999999999999</v>
      </c>
      <c r="GY18">
        <v>0.31834499999999999</v>
      </c>
      <c r="GZ18">
        <v>0.25414399999999998</v>
      </c>
      <c r="HA18">
        <v>0.22264800000000001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-2.6875640000000001</v>
      </c>
      <c r="HJ18">
        <v>-2.6459709999999999</v>
      </c>
      <c r="HK18">
        <v>-2.6306479999999999</v>
      </c>
      <c r="HL18">
        <v>-2.6232090000000001</v>
      </c>
      <c r="HM18">
        <v>-2.6602640000000002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736.99599999999998</v>
      </c>
      <c r="HX18">
        <v>0</v>
      </c>
      <c r="HZ18">
        <v>736.86400000000003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763.29600000000005</v>
      </c>
      <c r="IJ18">
        <v>0</v>
      </c>
      <c r="IL18">
        <v>763.16300000000001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771.95600000000002</v>
      </c>
      <c r="IV18">
        <v>0</v>
      </c>
      <c r="IX18">
        <v>771.77300000000002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778.18</v>
      </c>
      <c r="JH18">
        <v>0</v>
      </c>
      <c r="JJ18">
        <v>778.029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751.81600000000003</v>
      </c>
      <c r="JT18">
        <v>0</v>
      </c>
      <c r="JV18">
        <v>751.63499999999999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710.83699999999999</v>
      </c>
      <c r="KF18">
        <v>0.10199999999999999</v>
      </c>
      <c r="KH18">
        <v>710.976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764.25800000000004</v>
      </c>
      <c r="KR18">
        <v>2.5000000000000001E-2</v>
      </c>
      <c r="KT18">
        <v>764.26599999999996</v>
      </c>
      <c r="KU18">
        <v>2.5000000000000001E-2</v>
      </c>
      <c r="KV18">
        <v>135.32133586470002</v>
      </c>
      <c r="KW18">
        <v>121.91947496280001</v>
      </c>
      <c r="KX18">
        <v>104.2039526808</v>
      </c>
      <c r="KY18">
        <v>95.441142843599991</v>
      </c>
      <c r="KZ18">
        <v>94.6889457228</v>
      </c>
      <c r="LA18">
        <v>124.02403940000001</v>
      </c>
      <c r="LB18">
        <v>105.67895192659999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-43.487441600000004</v>
      </c>
      <c r="LI18">
        <v>-10.450550599999998</v>
      </c>
      <c r="LJ18">
        <v>-117.25926819200001</v>
      </c>
      <c r="LK18">
        <v>-77.199092813999997</v>
      </c>
      <c r="LL18">
        <v>-22.060436976000009</v>
      </c>
      <c r="LM18">
        <v>-21.283353676000001</v>
      </c>
      <c r="LN18">
        <v>-21.991285423000001</v>
      </c>
      <c r="LO18">
        <v>-7.6355466630000022</v>
      </c>
      <c r="LP18">
        <v>-11.62668056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94.06474</v>
      </c>
      <c r="LY18">
        <v>92.60898499999999</v>
      </c>
      <c r="LZ18">
        <v>78.919439999999994</v>
      </c>
      <c r="MA18">
        <v>65.580224999999999</v>
      </c>
      <c r="MB18">
        <v>66.506600000000006</v>
      </c>
      <c r="MC18">
        <v>0</v>
      </c>
      <c r="MD18">
        <v>0</v>
      </c>
      <c r="ME18">
        <v>-27.050862474999999</v>
      </c>
      <c r="MF18">
        <v>-22.8726770944</v>
      </c>
      <c r="MG18">
        <v>-20.970120159999997</v>
      </c>
      <c r="MH18">
        <v>-20.928760280999999</v>
      </c>
      <c r="MI18">
        <v>-21.00281025</v>
      </c>
      <c r="MJ18">
        <v>-77.87394394079999</v>
      </c>
      <c r="MK18">
        <v>-33.350742662900004</v>
      </c>
      <c r="ML18">
        <v>85.075945197700008</v>
      </c>
      <c r="MM18">
        <v>114.4566900544</v>
      </c>
      <c r="MN18">
        <v>140.09283554480001</v>
      </c>
      <c r="MO18">
        <v>118.8092538866</v>
      </c>
      <c r="MP18">
        <v>118.20145004980002</v>
      </c>
      <c r="MQ18">
        <v>-4.9728928037999793</v>
      </c>
      <c r="MR18">
        <v>50.250978103699993</v>
      </c>
    </row>
    <row r="19" spans="1:356" x14ac:dyDescent="0.25">
      <c r="A19">
        <v>280</v>
      </c>
      <c r="B19" t="s">
        <v>400</v>
      </c>
      <c r="C19" s="3">
        <v>42861.656967592593</v>
      </c>
      <c r="D19">
        <v>58.9208</v>
      </c>
      <c r="E19">
        <v>60.574000000000005</v>
      </c>
      <c r="F19">
        <v>88</v>
      </c>
      <c r="G19">
        <v>62</v>
      </c>
      <c r="H19">
        <v>1.1618999999999999</v>
      </c>
      <c r="I19">
        <v>779.75329999999997</v>
      </c>
      <c r="J19">
        <v>26902</v>
      </c>
      <c r="K19">
        <v>31</v>
      </c>
      <c r="L19">
        <v>139055</v>
      </c>
      <c r="M19">
        <v>239913</v>
      </c>
      <c r="N19">
        <v>239988</v>
      </c>
      <c r="O19">
        <v>239996</v>
      </c>
      <c r="P19">
        <v>139345</v>
      </c>
      <c r="Q19">
        <v>139352</v>
      </c>
      <c r="R19">
        <v>220962</v>
      </c>
      <c r="S19">
        <v>220970</v>
      </c>
      <c r="T19">
        <v>220905</v>
      </c>
      <c r="U19">
        <v>220590</v>
      </c>
      <c r="V19">
        <v>214403</v>
      </c>
      <c r="W19">
        <v>214791</v>
      </c>
      <c r="X19">
        <v>216069</v>
      </c>
      <c r="Y19">
        <v>216051</v>
      </c>
      <c r="Z19">
        <v>294066</v>
      </c>
      <c r="AA19">
        <v>294017</v>
      </c>
      <c r="AB19">
        <v>1360.9301</v>
      </c>
      <c r="AC19">
        <v>2990.0830000000001</v>
      </c>
      <c r="AD19">
        <v>6</v>
      </c>
      <c r="AE19">
        <v>309.62580000000003</v>
      </c>
      <c r="AF19">
        <v>309.62580000000003</v>
      </c>
      <c r="AG19">
        <v>309.62580000000003</v>
      </c>
      <c r="AH19">
        <v>11.186199999999999</v>
      </c>
      <c r="AI19">
        <v>11.186199999999999</v>
      </c>
      <c r="AJ19">
        <v>11.186199999999999</v>
      </c>
      <c r="AK19">
        <v>11.186199999999999</v>
      </c>
      <c r="AL19">
        <v>1243.1641</v>
      </c>
      <c r="AM19">
        <v>1119.2268999999999</v>
      </c>
      <c r="AN19">
        <v>1060.8334</v>
      </c>
      <c r="AO19">
        <v>895.88149999999996</v>
      </c>
      <c r="AP19">
        <v>1071.0947000000001</v>
      </c>
      <c r="AQ19">
        <v>1004.3146</v>
      </c>
      <c r="AR19">
        <v>986.8202</v>
      </c>
      <c r="AS19">
        <v>969.17859999999996</v>
      </c>
      <c r="AT19">
        <v>949.60410000000002</v>
      </c>
      <c r="AU19">
        <v>938.0675</v>
      </c>
      <c r="AV19">
        <v>926.87599999999998</v>
      </c>
      <c r="AW19">
        <v>912.26250000000005</v>
      </c>
      <c r="AX19">
        <v>15.8</v>
      </c>
      <c r="AY19">
        <v>18.2</v>
      </c>
      <c r="AZ19">
        <v>32.438499999999998</v>
      </c>
      <c r="BA19">
        <v>19.876300000000001</v>
      </c>
      <c r="BB19">
        <v>12.0815</v>
      </c>
      <c r="BC19">
        <v>8.4650999999999996</v>
      </c>
      <c r="BD19">
        <v>6.2618999999999998</v>
      </c>
      <c r="BE19">
        <v>4.7525000000000004</v>
      </c>
      <c r="BF19">
        <v>3.6775000000000002</v>
      </c>
      <c r="BG19">
        <v>3.0796999999999999</v>
      </c>
      <c r="BH19">
        <v>3.0832999999999999</v>
      </c>
      <c r="BI19">
        <v>87.88</v>
      </c>
      <c r="BJ19">
        <v>147.52000000000001</v>
      </c>
      <c r="BK19">
        <v>145.61000000000001</v>
      </c>
      <c r="BL19">
        <v>237.91</v>
      </c>
      <c r="BM19">
        <v>212.23</v>
      </c>
      <c r="BN19">
        <v>345.28</v>
      </c>
      <c r="BO19">
        <v>288.81</v>
      </c>
      <c r="BP19">
        <v>470.25</v>
      </c>
      <c r="BQ19">
        <v>384.65</v>
      </c>
      <c r="BR19">
        <v>622.55999999999995</v>
      </c>
      <c r="BS19">
        <v>495.06</v>
      </c>
      <c r="BT19">
        <v>806.65</v>
      </c>
      <c r="BU19">
        <v>597.79</v>
      </c>
      <c r="BV19">
        <v>973.85</v>
      </c>
      <c r="BW19">
        <v>49.7</v>
      </c>
      <c r="BX19">
        <v>45.1</v>
      </c>
      <c r="BY19">
        <v>39.156599999999997</v>
      </c>
      <c r="BZ19">
        <v>2.88</v>
      </c>
      <c r="CA19">
        <v>2.0973999999999999</v>
      </c>
      <c r="CB19">
        <v>3.2766000000000002</v>
      </c>
      <c r="CC19">
        <v>-6.6900000000000001E-2</v>
      </c>
      <c r="CD19">
        <v>2.0973999999999999</v>
      </c>
      <c r="CE19">
        <v>2103606</v>
      </c>
      <c r="CF19">
        <v>1</v>
      </c>
      <c r="CI19">
        <v>3.4971000000000001</v>
      </c>
      <c r="CJ19">
        <v>6.74</v>
      </c>
      <c r="CK19">
        <v>8.7935999999999996</v>
      </c>
      <c r="CL19">
        <v>10.8093</v>
      </c>
      <c r="CM19">
        <v>12.7393</v>
      </c>
      <c r="CN19">
        <v>15.4421</v>
      </c>
      <c r="CO19">
        <v>4.0556999999999999</v>
      </c>
      <c r="CP19">
        <v>7.2164000000000001</v>
      </c>
      <c r="CQ19">
        <v>9.3819999999999997</v>
      </c>
      <c r="CR19">
        <v>11.6623</v>
      </c>
      <c r="CS19">
        <v>13.9754</v>
      </c>
      <c r="CT19">
        <v>16.704899999999999</v>
      </c>
      <c r="CU19">
        <v>25.049099999999999</v>
      </c>
      <c r="CV19">
        <v>24.924299999999999</v>
      </c>
      <c r="CW19">
        <v>25.003</v>
      </c>
      <c r="CX19">
        <v>25.1069</v>
      </c>
      <c r="CY19">
        <v>25.015699999999999</v>
      </c>
      <c r="CZ19">
        <v>25.134599999999999</v>
      </c>
      <c r="DB19">
        <v>19281</v>
      </c>
      <c r="DC19">
        <v>739</v>
      </c>
      <c r="DD19">
        <v>18</v>
      </c>
      <c r="DF19" t="s">
        <v>469</v>
      </c>
      <c r="DG19">
        <v>305</v>
      </c>
      <c r="DH19">
        <v>1435</v>
      </c>
      <c r="DI19">
        <v>7</v>
      </c>
      <c r="DJ19">
        <v>1</v>
      </c>
      <c r="DK19">
        <v>25</v>
      </c>
      <c r="DL19">
        <v>35.166663999999997</v>
      </c>
      <c r="DM19">
        <v>2.88</v>
      </c>
      <c r="DN19">
        <v>2023.1713999999999</v>
      </c>
      <c r="DO19">
        <v>1951.5786000000001</v>
      </c>
      <c r="DP19">
        <v>1683.4286</v>
      </c>
      <c r="DQ19">
        <v>1585.7858000000001</v>
      </c>
      <c r="DR19">
        <v>1483.2357</v>
      </c>
      <c r="DS19">
        <v>1407.7643</v>
      </c>
      <c r="DT19">
        <v>1310.9784999999999</v>
      </c>
      <c r="DU19">
        <v>47.677900000000001</v>
      </c>
      <c r="DV19">
        <v>48.917099999999998</v>
      </c>
      <c r="DW19">
        <v>53.832900000000002</v>
      </c>
      <c r="DX19">
        <v>60.707099999999997</v>
      </c>
      <c r="DY19">
        <v>41.308599999999998</v>
      </c>
      <c r="DZ19">
        <v>77.658600000000007</v>
      </c>
      <c r="EA19">
        <v>37.775700000000001</v>
      </c>
      <c r="EB19">
        <v>32.438499999999998</v>
      </c>
      <c r="EC19">
        <v>19.876300000000001</v>
      </c>
      <c r="ED19">
        <v>12.0815</v>
      </c>
      <c r="EE19">
        <v>8.4650999999999996</v>
      </c>
      <c r="EF19">
        <v>6.2618999999999998</v>
      </c>
      <c r="EG19">
        <v>4.7525000000000004</v>
      </c>
      <c r="EH19">
        <v>3.6775000000000002</v>
      </c>
      <c r="EI19">
        <v>3.0796999999999999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7.7980999999999995E-2</v>
      </c>
      <c r="EY19">
        <v>6.7102999999999996E-2</v>
      </c>
      <c r="EZ19">
        <v>5.8466999999999998E-2</v>
      </c>
      <c r="FA19">
        <v>1.073E-2</v>
      </c>
      <c r="FB19">
        <v>1.0976E-2</v>
      </c>
      <c r="FC19">
        <v>1.3292999999999999E-2</v>
      </c>
      <c r="FD19">
        <v>1.1483999999999999E-2</v>
      </c>
      <c r="FE19">
        <v>-6.8700000000000002E-3</v>
      </c>
      <c r="FF19">
        <v>-2.1881000000000001E-2</v>
      </c>
      <c r="FG19">
        <v>-5.1445999999999999E-2</v>
      </c>
      <c r="FH19">
        <v>-6.0899999999999995E-4</v>
      </c>
      <c r="FI19">
        <v>-8.2200000000000003E-4</v>
      </c>
      <c r="FJ19">
        <v>-1.0813E-2</v>
      </c>
      <c r="FK19">
        <v>-6.587E-3</v>
      </c>
      <c r="FL19">
        <v>7.2222999999999996E-2</v>
      </c>
      <c r="FM19">
        <v>6.8296999999999997E-2</v>
      </c>
      <c r="FN19">
        <v>6.7257999999999998E-2</v>
      </c>
      <c r="FO19">
        <v>6.4379000000000006E-2</v>
      </c>
      <c r="FP19">
        <v>6.9357000000000002E-2</v>
      </c>
      <c r="FQ19">
        <v>9.5688999999999996E-2</v>
      </c>
      <c r="FR19">
        <v>8.7146000000000001E-2</v>
      </c>
      <c r="FS19">
        <v>-0.35870400000000002</v>
      </c>
      <c r="FT19">
        <v>-0.35261100000000001</v>
      </c>
      <c r="FU19">
        <v>-0.35023399999999999</v>
      </c>
      <c r="FV19">
        <v>-0.34892200000000001</v>
      </c>
      <c r="FW19">
        <v>-0.35433700000000001</v>
      </c>
      <c r="FX19">
        <v>-0.37333</v>
      </c>
      <c r="FY19">
        <v>-0.35877500000000001</v>
      </c>
      <c r="FZ19">
        <v>-1.292969</v>
      </c>
      <c r="GA19">
        <v>-1.260975</v>
      </c>
      <c r="GB19">
        <v>-1.2505139999999999</v>
      </c>
      <c r="GC19">
        <v>-1.2458309999999999</v>
      </c>
      <c r="GD19">
        <v>-1.2739549999999999</v>
      </c>
      <c r="GE19">
        <v>-1.3641300000000001</v>
      </c>
      <c r="GF19">
        <v>-1.289177</v>
      </c>
      <c r="GG19">
        <v>-0.63089600000000001</v>
      </c>
      <c r="GH19">
        <v>-0.56979999999999997</v>
      </c>
      <c r="GI19">
        <v>-0.55292600000000003</v>
      </c>
      <c r="GJ19">
        <v>-0.546427</v>
      </c>
      <c r="GK19">
        <v>-0.60211599999999998</v>
      </c>
      <c r="GL19">
        <v>-0.91370200000000001</v>
      </c>
      <c r="GM19">
        <v>-0.74751000000000001</v>
      </c>
      <c r="GN19">
        <v>-0.30014999999999997</v>
      </c>
      <c r="GO19">
        <v>-0.27372000000000002</v>
      </c>
      <c r="GP19">
        <v>-0.26282100000000003</v>
      </c>
      <c r="GQ19">
        <v>-0.25647500000000001</v>
      </c>
      <c r="GR19">
        <v>-0.27975899999999998</v>
      </c>
      <c r="GS19">
        <v>-0.36360900000000002</v>
      </c>
      <c r="GT19">
        <v>-0.30121900000000001</v>
      </c>
      <c r="GU19">
        <v>0.38744099999999998</v>
      </c>
      <c r="GV19">
        <v>0.33971200000000001</v>
      </c>
      <c r="GW19">
        <v>0.26892300000000002</v>
      </c>
      <c r="GX19">
        <v>0.216311</v>
      </c>
      <c r="GY19">
        <v>0.34653299999999998</v>
      </c>
      <c r="GZ19">
        <v>0.27817700000000001</v>
      </c>
      <c r="HA19">
        <v>0.24440200000000001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-2.4244590000000001</v>
      </c>
      <c r="HJ19">
        <v>-2.387149</v>
      </c>
      <c r="HK19">
        <v>-2.3741449999999999</v>
      </c>
      <c r="HL19">
        <v>-2.3674309999999998</v>
      </c>
      <c r="HM19">
        <v>-2.4007350000000001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736.99599999999998</v>
      </c>
      <c r="HX19">
        <v>0</v>
      </c>
      <c r="HZ19">
        <v>736.86400000000003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763.29600000000005</v>
      </c>
      <c r="IJ19">
        <v>0</v>
      </c>
      <c r="IL19">
        <v>763.16300000000001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771.95600000000002</v>
      </c>
      <c r="IV19">
        <v>0</v>
      </c>
      <c r="IX19">
        <v>771.77300000000002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778.18</v>
      </c>
      <c r="JH19">
        <v>0</v>
      </c>
      <c r="JJ19">
        <v>778.029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751.81600000000003</v>
      </c>
      <c r="JT19">
        <v>0</v>
      </c>
      <c r="JV19">
        <v>751.63499999999999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710.83699999999999</v>
      </c>
      <c r="KF19">
        <v>0.10199999999999999</v>
      </c>
      <c r="KH19">
        <v>710.976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764.25800000000004</v>
      </c>
      <c r="KR19">
        <v>2.5000000000000001E-2</v>
      </c>
      <c r="KT19">
        <v>764.26599999999996</v>
      </c>
      <c r="KU19">
        <v>2.5000000000000001E-2</v>
      </c>
      <c r="KV19">
        <v>146.11950802219999</v>
      </c>
      <c r="KW19">
        <v>133.2869636442</v>
      </c>
      <c r="KX19">
        <v>113.22404077879999</v>
      </c>
      <c r="KY19">
        <v>102.09130401820002</v>
      </c>
      <c r="KZ19">
        <v>102.87277844489999</v>
      </c>
      <c r="LA19">
        <v>134.70755810270001</v>
      </c>
      <c r="LB19">
        <v>114.24653236099999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-37.930327999999996</v>
      </c>
      <c r="LI19">
        <v>-9.1128849999999986</v>
      </c>
      <c r="LJ19">
        <v>-91.944318558999996</v>
      </c>
      <c r="LK19">
        <v>-57.023811449999997</v>
      </c>
      <c r="LL19">
        <v>-8.7798587939999972</v>
      </c>
      <c r="LM19">
        <v>-12.609055550999999</v>
      </c>
      <c r="LN19">
        <v>-12.935739069999999</v>
      </c>
      <c r="LO19">
        <v>-3.3830423999999994</v>
      </c>
      <c r="LP19">
        <v>-6.313099768999999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84.856065000000001</v>
      </c>
      <c r="LY19">
        <v>83.550214999999994</v>
      </c>
      <c r="LZ19">
        <v>71.224350000000001</v>
      </c>
      <c r="MA19">
        <v>59.185774999999992</v>
      </c>
      <c r="MB19">
        <v>60.018374999999999</v>
      </c>
      <c r="MC19">
        <v>0</v>
      </c>
      <c r="MD19">
        <v>0</v>
      </c>
      <c r="ME19">
        <v>-30.079796398400003</v>
      </c>
      <c r="MF19">
        <v>-27.872963579999997</v>
      </c>
      <c r="MG19">
        <v>-29.765610065400004</v>
      </c>
      <c r="MH19">
        <v>-33.171998531699998</v>
      </c>
      <c r="MI19">
        <v>-24.872568997599998</v>
      </c>
      <c r="MJ19">
        <v>-70.956818137200003</v>
      </c>
      <c r="MK19">
        <v>-28.237713507000002</v>
      </c>
      <c r="ML19">
        <v>108.95145806480001</v>
      </c>
      <c r="MM19">
        <v>131.94040361419999</v>
      </c>
      <c r="MN19">
        <v>145.90292191939997</v>
      </c>
      <c r="MO19">
        <v>115.49602493550002</v>
      </c>
      <c r="MP19">
        <v>125.08284537729999</v>
      </c>
      <c r="MQ19">
        <v>22.437369565500006</v>
      </c>
      <c r="MR19">
        <v>70.582834084999973</v>
      </c>
    </row>
    <row r="20" spans="1:356" x14ac:dyDescent="0.25">
      <c r="A20">
        <v>280</v>
      </c>
      <c r="B20" t="s">
        <v>401</v>
      </c>
      <c r="C20" s="3">
        <v>42861.658449074072</v>
      </c>
      <c r="D20">
        <v>58.164099999999998</v>
      </c>
      <c r="E20">
        <v>60.041600000000003</v>
      </c>
      <c r="F20">
        <v>66</v>
      </c>
      <c r="G20">
        <v>49</v>
      </c>
      <c r="H20">
        <v>1.1618999999999999</v>
      </c>
      <c r="I20">
        <v>464.63459999999998</v>
      </c>
      <c r="J20">
        <v>24404</v>
      </c>
      <c r="K20">
        <v>31</v>
      </c>
      <c r="L20">
        <v>139055</v>
      </c>
      <c r="M20">
        <v>239913</v>
      </c>
      <c r="N20">
        <v>239988</v>
      </c>
      <c r="O20">
        <v>239996</v>
      </c>
      <c r="P20">
        <v>139345</v>
      </c>
      <c r="Q20">
        <v>139352</v>
      </c>
      <c r="R20">
        <v>220962</v>
      </c>
      <c r="S20">
        <v>220970</v>
      </c>
      <c r="T20">
        <v>220905</v>
      </c>
      <c r="U20">
        <v>220590</v>
      </c>
      <c r="V20">
        <v>214403</v>
      </c>
      <c r="W20">
        <v>214791</v>
      </c>
      <c r="X20">
        <v>216069</v>
      </c>
      <c r="Y20">
        <v>216051</v>
      </c>
      <c r="Z20">
        <v>294066</v>
      </c>
      <c r="AA20">
        <v>294017</v>
      </c>
      <c r="AB20">
        <v>1360.9301</v>
      </c>
      <c r="AC20">
        <v>3014.9609</v>
      </c>
      <c r="AD20">
        <v>6</v>
      </c>
      <c r="AE20">
        <v>309.88630000000001</v>
      </c>
      <c r="AF20">
        <v>309.88630000000001</v>
      </c>
      <c r="AG20">
        <v>309.88630000000001</v>
      </c>
      <c r="AH20">
        <v>11.4467</v>
      </c>
      <c r="AI20">
        <v>11.4467</v>
      </c>
      <c r="AJ20">
        <v>11.4467</v>
      </c>
      <c r="AK20">
        <v>11.4467</v>
      </c>
      <c r="AL20">
        <v>1224.4141</v>
      </c>
      <c r="AM20">
        <v>1112.3458000000001</v>
      </c>
      <c r="AN20">
        <v>1058.1666</v>
      </c>
      <c r="AO20">
        <v>899.89089999999999</v>
      </c>
      <c r="AP20">
        <v>1046.0878</v>
      </c>
      <c r="AQ20">
        <v>989.20370000000003</v>
      </c>
      <c r="AR20">
        <v>973.70899999999995</v>
      </c>
      <c r="AS20">
        <v>959.09230000000002</v>
      </c>
      <c r="AT20">
        <v>942.70500000000004</v>
      </c>
      <c r="AU20">
        <v>928.48900000000003</v>
      </c>
      <c r="AV20">
        <v>915.45870000000002</v>
      </c>
      <c r="AW20">
        <v>899.68330000000003</v>
      </c>
      <c r="AX20">
        <v>16</v>
      </c>
      <c r="AY20">
        <v>19.8</v>
      </c>
      <c r="AZ20">
        <v>32.289299999999997</v>
      </c>
      <c r="BA20">
        <v>21.919699999999999</v>
      </c>
      <c r="BB20">
        <v>14.8317</v>
      </c>
      <c r="BC20">
        <v>11.077299999999999</v>
      </c>
      <c r="BD20">
        <v>8.5330999999999992</v>
      </c>
      <c r="BE20">
        <v>6.7176999999999998</v>
      </c>
      <c r="BF20">
        <v>5.3380999999999998</v>
      </c>
      <c r="BG20">
        <v>4.5957999999999997</v>
      </c>
      <c r="BH20">
        <v>4.6029</v>
      </c>
      <c r="BI20">
        <v>94.05</v>
      </c>
      <c r="BJ20">
        <v>142.69999999999999</v>
      </c>
      <c r="BK20">
        <v>139.53</v>
      </c>
      <c r="BL20">
        <v>209.16</v>
      </c>
      <c r="BM20">
        <v>190.04</v>
      </c>
      <c r="BN20">
        <v>283.74</v>
      </c>
      <c r="BO20">
        <v>246.51</v>
      </c>
      <c r="BP20">
        <v>369.03</v>
      </c>
      <c r="BQ20">
        <v>316.89999999999998</v>
      </c>
      <c r="BR20">
        <v>473.12</v>
      </c>
      <c r="BS20">
        <v>396.5</v>
      </c>
      <c r="BT20">
        <v>594.46</v>
      </c>
      <c r="BU20">
        <v>468.69</v>
      </c>
      <c r="BV20">
        <v>697.11</v>
      </c>
      <c r="BW20">
        <v>50.8</v>
      </c>
      <c r="BX20">
        <v>45.3</v>
      </c>
      <c r="BY20">
        <v>26.982399999999998</v>
      </c>
      <c r="BZ20">
        <v>3.7</v>
      </c>
      <c r="CA20">
        <v>4.5540000000000003</v>
      </c>
      <c r="CB20">
        <v>4.5540000000000003</v>
      </c>
      <c r="CC20">
        <v>-1.125</v>
      </c>
      <c r="CD20">
        <v>4.5540000000000003</v>
      </c>
      <c r="CE20">
        <v>1104716</v>
      </c>
      <c r="CF20">
        <v>2</v>
      </c>
      <c r="CI20">
        <v>2.5306999999999999</v>
      </c>
      <c r="CJ20">
        <v>4.915</v>
      </c>
      <c r="CK20">
        <v>5.9279000000000002</v>
      </c>
      <c r="CL20">
        <v>7.3156999999999996</v>
      </c>
      <c r="CM20">
        <v>8.7042999999999999</v>
      </c>
      <c r="CN20">
        <v>10.980700000000001</v>
      </c>
      <c r="CO20">
        <v>3.5577000000000001</v>
      </c>
      <c r="CP20">
        <v>5.4423000000000004</v>
      </c>
      <c r="CQ20">
        <v>6.8558000000000003</v>
      </c>
      <c r="CR20">
        <v>8.6153999999999993</v>
      </c>
      <c r="CS20">
        <v>9.5135000000000005</v>
      </c>
      <c r="CT20">
        <v>12.494199999999999</v>
      </c>
      <c r="CU20">
        <v>24.960799999999999</v>
      </c>
      <c r="CV20">
        <v>24.856400000000001</v>
      </c>
      <c r="CW20">
        <v>25.003699999999998</v>
      </c>
      <c r="CX20">
        <v>24.9754</v>
      </c>
      <c r="CY20">
        <v>24.896599999999999</v>
      </c>
      <c r="CZ20">
        <v>25.032499999999999</v>
      </c>
      <c r="DB20">
        <v>19281</v>
      </c>
      <c r="DC20">
        <v>740</v>
      </c>
      <c r="DD20">
        <v>1</v>
      </c>
      <c r="DF20" t="s">
        <v>469</v>
      </c>
      <c r="DG20">
        <v>455</v>
      </c>
      <c r="DH20">
        <v>1461</v>
      </c>
      <c r="DI20">
        <v>10</v>
      </c>
      <c r="DJ20">
        <v>1</v>
      </c>
      <c r="DK20">
        <v>25</v>
      </c>
      <c r="DL20">
        <v>28.4</v>
      </c>
      <c r="DM20">
        <v>3.7</v>
      </c>
      <c r="DN20">
        <v>1788.8928000000001</v>
      </c>
      <c r="DO20">
        <v>1727.3286000000001</v>
      </c>
      <c r="DP20">
        <v>1519.1570999999999</v>
      </c>
      <c r="DQ20">
        <v>1419.6642999999999</v>
      </c>
      <c r="DR20">
        <v>1330.8429000000001</v>
      </c>
      <c r="DS20">
        <v>1322.2858000000001</v>
      </c>
      <c r="DT20">
        <v>1093.0286000000001</v>
      </c>
      <c r="DU20">
        <v>56.93</v>
      </c>
      <c r="DV20">
        <v>61.532899999999998</v>
      </c>
      <c r="DW20">
        <v>72.260000000000005</v>
      </c>
      <c r="DX20">
        <v>72.292100000000005</v>
      </c>
      <c r="DY20">
        <v>56.3157</v>
      </c>
      <c r="DZ20">
        <v>73.136399999999995</v>
      </c>
      <c r="EA20">
        <v>35.1736</v>
      </c>
      <c r="EB20">
        <v>32.289299999999997</v>
      </c>
      <c r="EC20">
        <v>21.919699999999999</v>
      </c>
      <c r="ED20">
        <v>14.8317</v>
      </c>
      <c r="EE20">
        <v>11.077299999999999</v>
      </c>
      <c r="EF20">
        <v>8.5330999999999992</v>
      </c>
      <c r="EG20">
        <v>6.7176999999999998</v>
      </c>
      <c r="EH20">
        <v>5.3380999999999998</v>
      </c>
      <c r="EI20">
        <v>4.5957999999999997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8.1846000000000002E-2</v>
      </c>
      <c r="EY20">
        <v>7.0607000000000003E-2</v>
      </c>
      <c r="EZ20">
        <v>6.1441000000000003E-2</v>
      </c>
      <c r="FA20">
        <v>1.2014E-2</v>
      </c>
      <c r="FB20">
        <v>1.243E-2</v>
      </c>
      <c r="FC20">
        <v>1.5907999999999999E-2</v>
      </c>
      <c r="FD20">
        <v>1.3984E-2</v>
      </c>
      <c r="FE20">
        <v>-7.2040000000000003E-3</v>
      </c>
      <c r="FF20">
        <v>-2.3035E-2</v>
      </c>
      <c r="FG20">
        <v>-5.4528E-2</v>
      </c>
      <c r="FH20">
        <v>-8.4900000000000004E-4</v>
      </c>
      <c r="FI20">
        <v>-1.1709999999999999E-3</v>
      </c>
      <c r="FJ20">
        <v>-1.3313999999999999E-2</v>
      </c>
      <c r="FK20">
        <v>-7.8490000000000001E-3</v>
      </c>
      <c r="FL20">
        <v>6.9953000000000001E-2</v>
      </c>
      <c r="FM20">
        <v>6.6156999999999994E-2</v>
      </c>
      <c r="FN20">
        <v>6.5143000000000006E-2</v>
      </c>
      <c r="FO20">
        <v>6.2351999999999998E-2</v>
      </c>
      <c r="FP20">
        <v>6.7177000000000001E-2</v>
      </c>
      <c r="FQ20">
        <v>9.2615000000000003E-2</v>
      </c>
      <c r="FR20">
        <v>8.4401000000000004E-2</v>
      </c>
      <c r="FS20">
        <v>-0.37134299999999998</v>
      </c>
      <c r="FT20">
        <v>-0.36486499999999999</v>
      </c>
      <c r="FU20">
        <v>-0.36255900000000002</v>
      </c>
      <c r="FV20">
        <v>-0.36121700000000001</v>
      </c>
      <c r="FW20">
        <v>-0.36678500000000003</v>
      </c>
      <c r="FX20">
        <v>-0.38683099999999998</v>
      </c>
      <c r="FY20">
        <v>-0.371249</v>
      </c>
      <c r="FZ20">
        <v>-1.2790269999999999</v>
      </c>
      <c r="GA20">
        <v>-1.246186</v>
      </c>
      <c r="GB20">
        <v>-1.236585</v>
      </c>
      <c r="GC20">
        <v>-1.2317659999999999</v>
      </c>
      <c r="GD20">
        <v>-1.2599070000000001</v>
      </c>
      <c r="GE20">
        <v>-1.3525990000000001</v>
      </c>
      <c r="GF20">
        <v>-1.276116</v>
      </c>
      <c r="GG20">
        <v>-0.65971999999999997</v>
      </c>
      <c r="GH20">
        <v>-0.59623499999999996</v>
      </c>
      <c r="GI20">
        <v>-0.57811900000000005</v>
      </c>
      <c r="GJ20">
        <v>-0.57120599999999999</v>
      </c>
      <c r="GK20">
        <v>-0.629695</v>
      </c>
      <c r="GL20">
        <v>-0.95499299999999998</v>
      </c>
      <c r="GM20">
        <v>-0.78337900000000005</v>
      </c>
      <c r="GN20">
        <v>-0.28527000000000002</v>
      </c>
      <c r="GO20">
        <v>-0.259635</v>
      </c>
      <c r="GP20">
        <v>-0.249857</v>
      </c>
      <c r="GQ20">
        <v>-0.24397199999999999</v>
      </c>
      <c r="GR20">
        <v>-0.26576899999999998</v>
      </c>
      <c r="GS20">
        <v>-0.34666400000000003</v>
      </c>
      <c r="GT20">
        <v>-0.28518100000000002</v>
      </c>
      <c r="GU20">
        <v>0.39370899999999998</v>
      </c>
      <c r="GV20">
        <v>0.35628799999999999</v>
      </c>
      <c r="GW20">
        <v>0.31781300000000001</v>
      </c>
      <c r="GX20">
        <v>0.26681500000000002</v>
      </c>
      <c r="GY20">
        <v>0.4456</v>
      </c>
      <c r="GZ20">
        <v>0.37006299999999998</v>
      </c>
      <c r="HA20">
        <v>0.33374599999999999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-2.4943919999999999</v>
      </c>
      <c r="HJ20">
        <v>-2.4560469999999999</v>
      </c>
      <c r="HK20">
        <v>-2.443343</v>
      </c>
      <c r="HL20">
        <v>-2.4361899999999999</v>
      </c>
      <c r="HM20">
        <v>-2.4697680000000002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736.99599999999998</v>
      </c>
      <c r="HX20">
        <v>0</v>
      </c>
      <c r="HZ20">
        <v>736.86400000000003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763.29600000000005</v>
      </c>
      <c r="IJ20">
        <v>0</v>
      </c>
      <c r="IL20">
        <v>763.16300000000001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771.95600000000002</v>
      </c>
      <c r="IV20">
        <v>0</v>
      </c>
      <c r="IX20">
        <v>771.77300000000002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778.18</v>
      </c>
      <c r="JH20">
        <v>0</v>
      </c>
      <c r="JJ20">
        <v>778.029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751.81600000000003</v>
      </c>
      <c r="JT20">
        <v>0</v>
      </c>
      <c r="JV20">
        <v>751.63499999999999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710.83699999999999</v>
      </c>
      <c r="KF20">
        <v>0.10199999999999999</v>
      </c>
      <c r="KH20">
        <v>710.976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764.25800000000004</v>
      </c>
      <c r="KR20">
        <v>2.5000000000000001E-2</v>
      </c>
      <c r="KT20">
        <v>764.26599999999996</v>
      </c>
      <c r="KU20">
        <v>2.5000000000000001E-2</v>
      </c>
      <c r="KV20">
        <v>125.1384180384</v>
      </c>
      <c r="KW20">
        <v>114.2748781902</v>
      </c>
      <c r="KX20">
        <v>98.962450965300008</v>
      </c>
      <c r="KY20">
        <v>88.518908433599989</v>
      </c>
      <c r="KZ20">
        <v>89.40203349330001</v>
      </c>
      <c r="LA20">
        <v>122.46349936700001</v>
      </c>
      <c r="LB20">
        <v>92.252706868600015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-39.302029599999997</v>
      </c>
      <c r="LI20">
        <v>-9.4297246000000001</v>
      </c>
      <c r="LJ20">
        <v>-95.469133333999991</v>
      </c>
      <c r="LK20">
        <v>-59.283560392000005</v>
      </c>
      <c r="LL20">
        <v>-8.5485121050000021</v>
      </c>
      <c r="LM20">
        <v>-13.752667389999997</v>
      </c>
      <c r="LN20">
        <v>-14.185292913000001</v>
      </c>
      <c r="LO20">
        <v>-3.5086418059999991</v>
      </c>
      <c r="LP20">
        <v>-7.8289716599999997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87.303719999999998</v>
      </c>
      <c r="LY20">
        <v>85.96164499999999</v>
      </c>
      <c r="LZ20">
        <v>73.300290000000004</v>
      </c>
      <c r="MA20">
        <v>60.904749999999993</v>
      </c>
      <c r="MB20">
        <v>61.744200000000006</v>
      </c>
      <c r="MC20">
        <v>0</v>
      </c>
      <c r="MD20">
        <v>0</v>
      </c>
      <c r="ME20">
        <v>-37.5578596</v>
      </c>
      <c r="MF20">
        <v>-36.688068631499995</v>
      </c>
      <c r="MG20">
        <v>-41.774878940000008</v>
      </c>
      <c r="MH20">
        <v>-41.293681272600004</v>
      </c>
      <c r="MI20">
        <v>-35.461714711500001</v>
      </c>
      <c r="MJ20">
        <v>-69.844750045199987</v>
      </c>
      <c r="MK20">
        <v>-27.554259594400001</v>
      </c>
      <c r="ML20">
        <v>79.415145104400011</v>
      </c>
      <c r="MM20">
        <v>104.2648941667</v>
      </c>
      <c r="MN20">
        <v>121.9393499203</v>
      </c>
      <c r="MO20">
        <v>94.377309771</v>
      </c>
      <c r="MP20">
        <v>101.49922586880001</v>
      </c>
      <c r="MQ20">
        <v>9.8080779158000269</v>
      </c>
      <c r="MR20">
        <v>47.43975101420002</v>
      </c>
    </row>
    <row r="21" spans="1:356" x14ac:dyDescent="0.25">
      <c r="A21">
        <v>280</v>
      </c>
      <c r="B21" t="s">
        <v>402</v>
      </c>
      <c r="C21" s="3">
        <v>42861.659710648149</v>
      </c>
      <c r="D21">
        <v>58.353299999999997</v>
      </c>
      <c r="E21">
        <v>60.237500000000004</v>
      </c>
      <c r="F21">
        <v>58</v>
      </c>
      <c r="G21">
        <v>62</v>
      </c>
      <c r="H21">
        <v>1.1618999999999999</v>
      </c>
      <c r="I21">
        <v>782.03250000000003</v>
      </c>
      <c r="J21">
        <v>26969</v>
      </c>
      <c r="K21">
        <v>31</v>
      </c>
      <c r="L21">
        <v>139055</v>
      </c>
      <c r="M21">
        <v>239913</v>
      </c>
      <c r="N21">
        <v>239988</v>
      </c>
      <c r="O21">
        <v>239996</v>
      </c>
      <c r="P21">
        <v>139345</v>
      </c>
      <c r="Q21">
        <v>139352</v>
      </c>
      <c r="R21">
        <v>220962</v>
      </c>
      <c r="S21">
        <v>220970</v>
      </c>
      <c r="T21">
        <v>220905</v>
      </c>
      <c r="U21">
        <v>220590</v>
      </c>
      <c r="V21">
        <v>214403</v>
      </c>
      <c r="W21">
        <v>214791</v>
      </c>
      <c r="X21">
        <v>216069</v>
      </c>
      <c r="Y21">
        <v>216051</v>
      </c>
      <c r="Z21">
        <v>294066</v>
      </c>
      <c r="AA21">
        <v>294017</v>
      </c>
      <c r="AB21">
        <v>1360.9301</v>
      </c>
      <c r="AC21">
        <v>3042.4041000000002</v>
      </c>
      <c r="AD21">
        <v>6</v>
      </c>
      <c r="AE21">
        <v>310.62279999999998</v>
      </c>
      <c r="AF21">
        <v>310.62279999999998</v>
      </c>
      <c r="AG21">
        <v>310.62279999999998</v>
      </c>
      <c r="AH21">
        <v>12.183199999999999</v>
      </c>
      <c r="AI21">
        <v>12.183199999999999</v>
      </c>
      <c r="AJ21">
        <v>12.183199999999999</v>
      </c>
      <c r="AK21">
        <v>12.183199999999999</v>
      </c>
      <c r="AL21">
        <v>1257.2266</v>
      </c>
      <c r="AM21">
        <v>1128.3307</v>
      </c>
      <c r="AN21">
        <v>1073.1666</v>
      </c>
      <c r="AO21">
        <v>900.22559999999999</v>
      </c>
      <c r="AP21">
        <v>1071.1913</v>
      </c>
      <c r="AQ21">
        <v>1004.3853</v>
      </c>
      <c r="AR21">
        <v>986.67619999999999</v>
      </c>
      <c r="AS21">
        <v>968.88639999999998</v>
      </c>
      <c r="AT21">
        <v>949.54489999999998</v>
      </c>
      <c r="AU21">
        <v>938.15329999999994</v>
      </c>
      <c r="AV21">
        <v>927.34590000000003</v>
      </c>
      <c r="AW21">
        <v>913.15309999999999</v>
      </c>
      <c r="AX21">
        <v>15.8</v>
      </c>
      <c r="AY21">
        <v>21.2</v>
      </c>
      <c r="AZ21">
        <v>32.220799999999997</v>
      </c>
      <c r="BA21">
        <v>19.4834</v>
      </c>
      <c r="BB21">
        <v>12.036899999999999</v>
      </c>
      <c r="BC21">
        <v>8.4948999999999995</v>
      </c>
      <c r="BD21">
        <v>6.2897999999999996</v>
      </c>
      <c r="BE21">
        <v>4.7695999999999996</v>
      </c>
      <c r="BF21">
        <v>3.6884000000000001</v>
      </c>
      <c r="BG21">
        <v>3.0798999999999999</v>
      </c>
      <c r="BH21">
        <v>3.0874000000000001</v>
      </c>
      <c r="BI21">
        <v>87.93</v>
      </c>
      <c r="BJ21">
        <v>148.96</v>
      </c>
      <c r="BK21">
        <v>145.85</v>
      </c>
      <c r="BL21">
        <v>238.2</v>
      </c>
      <c r="BM21">
        <v>211.06</v>
      </c>
      <c r="BN21">
        <v>342.52</v>
      </c>
      <c r="BO21">
        <v>286.5</v>
      </c>
      <c r="BP21">
        <v>466.64</v>
      </c>
      <c r="BQ21">
        <v>381.14</v>
      </c>
      <c r="BR21">
        <v>618.94000000000005</v>
      </c>
      <c r="BS21">
        <v>491.54</v>
      </c>
      <c r="BT21">
        <v>802.88</v>
      </c>
      <c r="BU21">
        <v>592.82000000000005</v>
      </c>
      <c r="BV21">
        <v>974.8</v>
      </c>
      <c r="BW21">
        <v>49.4</v>
      </c>
      <c r="BX21">
        <v>45.3</v>
      </c>
      <c r="BY21">
        <v>39.829099999999997</v>
      </c>
      <c r="BZ21">
        <v>3.88</v>
      </c>
      <c r="CA21">
        <v>3.6383000000000001</v>
      </c>
      <c r="CB21">
        <v>3.6383000000000001</v>
      </c>
      <c r="CC21">
        <v>-0.44030000000000002</v>
      </c>
      <c r="CD21">
        <v>3.6383000000000001</v>
      </c>
      <c r="CE21">
        <v>2104157</v>
      </c>
      <c r="CF21">
        <v>1</v>
      </c>
      <c r="CI21">
        <v>3.52</v>
      </c>
      <c r="CJ21">
        <v>6.6985999999999999</v>
      </c>
      <c r="CK21">
        <v>8.5507000000000009</v>
      </c>
      <c r="CL21">
        <v>10.565</v>
      </c>
      <c r="CM21">
        <v>12.4186</v>
      </c>
      <c r="CN21">
        <v>15.2464</v>
      </c>
      <c r="CO21">
        <v>4.3822999999999999</v>
      </c>
      <c r="CP21">
        <v>7.2758000000000003</v>
      </c>
      <c r="CQ21">
        <v>9.0419</v>
      </c>
      <c r="CR21">
        <v>11.379</v>
      </c>
      <c r="CS21">
        <v>13.3065</v>
      </c>
      <c r="CT21">
        <v>16.035499999999999</v>
      </c>
      <c r="CU21">
        <v>25.173999999999999</v>
      </c>
      <c r="CV21">
        <v>24.9315</v>
      </c>
      <c r="CW21">
        <v>25.069400000000002</v>
      </c>
      <c r="CX21">
        <v>25.085599999999999</v>
      </c>
      <c r="CY21">
        <v>24.949400000000001</v>
      </c>
      <c r="CZ21">
        <v>25.141100000000002</v>
      </c>
      <c r="DB21">
        <v>19281</v>
      </c>
      <c r="DC21">
        <v>740</v>
      </c>
      <c r="DD21">
        <v>2</v>
      </c>
      <c r="DF21" t="s">
        <v>469</v>
      </c>
      <c r="DG21">
        <v>305</v>
      </c>
      <c r="DH21">
        <v>1435</v>
      </c>
      <c r="DI21">
        <v>7</v>
      </c>
      <c r="DJ21">
        <v>1</v>
      </c>
      <c r="DK21">
        <v>25</v>
      </c>
      <c r="DL21">
        <v>28.666665999999999</v>
      </c>
      <c r="DM21">
        <v>3.88</v>
      </c>
      <c r="DN21">
        <v>2014.85</v>
      </c>
      <c r="DO21">
        <v>1894.7357</v>
      </c>
      <c r="DP21">
        <v>1633.5358000000001</v>
      </c>
      <c r="DQ21">
        <v>1566.25</v>
      </c>
      <c r="DR21">
        <v>1466.9286</v>
      </c>
      <c r="DS21">
        <v>1415.5286000000001</v>
      </c>
      <c r="DT21">
        <v>1343.8928000000001</v>
      </c>
      <c r="DU21">
        <v>68.373599999999996</v>
      </c>
      <c r="DV21">
        <v>74</v>
      </c>
      <c r="DW21">
        <v>90.038600000000002</v>
      </c>
      <c r="DX21">
        <v>94.262900000000002</v>
      </c>
      <c r="DY21">
        <v>65.450699999999998</v>
      </c>
      <c r="DZ21">
        <v>79.745699999999999</v>
      </c>
      <c r="EA21">
        <v>38.105699999999999</v>
      </c>
      <c r="EB21">
        <v>32.220799999999997</v>
      </c>
      <c r="EC21">
        <v>19.4834</v>
      </c>
      <c r="ED21">
        <v>12.036899999999999</v>
      </c>
      <c r="EE21">
        <v>8.4948999999999995</v>
      </c>
      <c r="EF21">
        <v>6.2897999999999996</v>
      </c>
      <c r="EG21">
        <v>4.7695999999999996</v>
      </c>
      <c r="EH21">
        <v>3.6884000000000001</v>
      </c>
      <c r="EI21">
        <v>3.0798999999999999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7.4621000000000007E-2</v>
      </c>
      <c r="EY21">
        <v>6.4041000000000001E-2</v>
      </c>
      <c r="EZ21">
        <v>5.5962999999999999E-2</v>
      </c>
      <c r="FA21">
        <v>9.894E-3</v>
      </c>
      <c r="FB21">
        <v>1.0349000000000001E-2</v>
      </c>
      <c r="FC21">
        <v>1.4043999999999999E-2</v>
      </c>
      <c r="FD21">
        <v>1.2318000000000001E-2</v>
      </c>
      <c r="FE21">
        <v>-6.868E-3</v>
      </c>
      <c r="FF21">
        <v>-2.1874999999999999E-2</v>
      </c>
      <c r="FG21">
        <v>-5.1434000000000001E-2</v>
      </c>
      <c r="FH21">
        <v>-6.0899999999999995E-4</v>
      </c>
      <c r="FI21">
        <v>-8.2700000000000004E-4</v>
      </c>
      <c r="FJ21">
        <v>-1.3221999999999999E-2</v>
      </c>
      <c r="FK21">
        <v>-7.7889999999999999E-3</v>
      </c>
      <c r="FL21">
        <v>7.2235999999999995E-2</v>
      </c>
      <c r="FM21">
        <v>6.8317000000000003E-2</v>
      </c>
      <c r="FN21">
        <v>6.7278000000000004E-2</v>
      </c>
      <c r="FO21">
        <v>6.4392000000000005E-2</v>
      </c>
      <c r="FP21">
        <v>6.9373000000000004E-2</v>
      </c>
      <c r="FQ21">
        <v>9.5703999999999997E-2</v>
      </c>
      <c r="FR21">
        <v>8.7131E-2</v>
      </c>
      <c r="FS21">
        <v>-0.35869200000000001</v>
      </c>
      <c r="FT21">
        <v>-0.35244599999999998</v>
      </c>
      <c r="FU21">
        <v>-0.35007100000000002</v>
      </c>
      <c r="FV21">
        <v>-0.34883999999999998</v>
      </c>
      <c r="FW21">
        <v>-0.35427599999999998</v>
      </c>
      <c r="FX21">
        <v>-0.37370100000000001</v>
      </c>
      <c r="FY21">
        <v>-0.35939399999999999</v>
      </c>
      <c r="FZ21">
        <v>-1.293547</v>
      </c>
      <c r="GA21">
        <v>-1.2607660000000001</v>
      </c>
      <c r="GB21">
        <v>-1.250308</v>
      </c>
      <c r="GC21">
        <v>-1.245771</v>
      </c>
      <c r="GD21">
        <v>-1.2745280000000001</v>
      </c>
      <c r="GE21">
        <v>-1.371772</v>
      </c>
      <c r="GF21">
        <v>-1.2977259999999999</v>
      </c>
      <c r="GG21">
        <v>-0.63036899999999996</v>
      </c>
      <c r="GH21">
        <v>-0.56978200000000001</v>
      </c>
      <c r="GI21">
        <v>-0.55290499999999998</v>
      </c>
      <c r="GJ21">
        <v>-0.54610800000000004</v>
      </c>
      <c r="GK21">
        <v>-0.60184700000000002</v>
      </c>
      <c r="GL21">
        <v>-0.91305599999999998</v>
      </c>
      <c r="GM21">
        <v>-0.74598900000000001</v>
      </c>
      <c r="GN21">
        <v>-0.300678</v>
      </c>
      <c r="GO21">
        <v>-0.27356399999999997</v>
      </c>
      <c r="GP21">
        <v>-0.26267000000000001</v>
      </c>
      <c r="GQ21">
        <v>-0.25674599999999997</v>
      </c>
      <c r="GR21">
        <v>-0.27993899999999999</v>
      </c>
      <c r="GS21">
        <v>-0.364095</v>
      </c>
      <c r="GT21">
        <v>-0.30271399999999998</v>
      </c>
      <c r="GU21">
        <v>0.38597900000000002</v>
      </c>
      <c r="GV21">
        <v>0.33775699999999997</v>
      </c>
      <c r="GW21">
        <v>0.268758</v>
      </c>
      <c r="GX21">
        <v>0.216303</v>
      </c>
      <c r="GY21">
        <v>0.34676099999999999</v>
      </c>
      <c r="GZ21">
        <v>0.27787899999999999</v>
      </c>
      <c r="HA21">
        <v>0.244698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-2.4237150000000001</v>
      </c>
      <c r="HJ21">
        <v>-2.3863989999999999</v>
      </c>
      <c r="HK21">
        <v>-2.3735270000000002</v>
      </c>
      <c r="HL21">
        <v>-2.3667929999999999</v>
      </c>
      <c r="HM21">
        <v>-2.4000349999999999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736.99599999999998</v>
      </c>
      <c r="HX21">
        <v>0</v>
      </c>
      <c r="HZ21">
        <v>736.86400000000003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763.29600000000005</v>
      </c>
      <c r="IJ21">
        <v>0</v>
      </c>
      <c r="IL21">
        <v>763.16300000000001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771.95600000000002</v>
      </c>
      <c r="IV21">
        <v>0</v>
      </c>
      <c r="IX21">
        <v>771.77300000000002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778.18</v>
      </c>
      <c r="JH21">
        <v>0</v>
      </c>
      <c r="JJ21">
        <v>778.029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751.81600000000003</v>
      </c>
      <c r="JT21">
        <v>0</v>
      </c>
      <c r="JV21">
        <v>751.63499999999999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710.83699999999999</v>
      </c>
      <c r="KF21">
        <v>0.10199999999999999</v>
      </c>
      <c r="KH21">
        <v>710.976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764.25800000000004</v>
      </c>
      <c r="KR21">
        <v>2.5000000000000001E-2</v>
      </c>
      <c r="KT21">
        <v>764.26599999999996</v>
      </c>
      <c r="KU21">
        <v>2.5000000000000001E-2</v>
      </c>
      <c r="KV21">
        <v>145.54470459999999</v>
      </c>
      <c r="KW21">
        <v>129.44265881690001</v>
      </c>
      <c r="KX21">
        <v>109.90102155240001</v>
      </c>
      <c r="KY21">
        <v>100.85397</v>
      </c>
      <c r="KZ21">
        <v>101.7652377678</v>
      </c>
      <c r="LA21">
        <v>135.4717491344</v>
      </c>
      <c r="LB21">
        <v>117.09472355680001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-37.9680216</v>
      </c>
      <c r="LI21">
        <v>-9.1286076000000005</v>
      </c>
      <c r="LJ21">
        <v>-87.641689891000013</v>
      </c>
      <c r="LK21">
        <v>-53.161459156000006</v>
      </c>
      <c r="LL21">
        <v>-5.6626449319999974</v>
      </c>
      <c r="LM21">
        <v>-11.566983734999999</v>
      </c>
      <c r="LN21">
        <v>-12.136055616000002</v>
      </c>
      <c r="LO21">
        <v>-1.1275965839999997</v>
      </c>
      <c r="LP21">
        <v>-5.8774010540000008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84.830025000000006</v>
      </c>
      <c r="LY21">
        <v>83.523965000000004</v>
      </c>
      <c r="LZ21">
        <v>71.20581</v>
      </c>
      <c r="MA21">
        <v>59.169824999999996</v>
      </c>
      <c r="MB21">
        <v>60.000875000000001</v>
      </c>
      <c r="MC21">
        <v>0</v>
      </c>
      <c r="MD21">
        <v>0</v>
      </c>
      <c r="ME21">
        <v>-43.100597858399993</v>
      </c>
      <c r="MF21">
        <v>-42.163868000000001</v>
      </c>
      <c r="MG21">
        <v>-49.782792133000001</v>
      </c>
      <c r="MH21">
        <v>-51.477723793200006</v>
      </c>
      <c r="MI21">
        <v>-39.391307442900001</v>
      </c>
      <c r="MJ21">
        <v>-72.812289859199993</v>
      </c>
      <c r="MK21">
        <v>-28.426433037300001</v>
      </c>
      <c r="ML21">
        <v>99.632441850599974</v>
      </c>
      <c r="MM21">
        <v>117.6412966609</v>
      </c>
      <c r="MN21">
        <v>125.66139448740002</v>
      </c>
      <c r="MO21">
        <v>96.9790874718</v>
      </c>
      <c r="MP21">
        <v>110.2387497089</v>
      </c>
      <c r="MQ21">
        <v>23.563841091200004</v>
      </c>
      <c r="MR21">
        <v>73.662281865500006</v>
      </c>
    </row>
    <row r="22" spans="1:356" x14ac:dyDescent="0.25">
      <c r="A22">
        <v>280</v>
      </c>
      <c r="B22" t="s">
        <v>403</v>
      </c>
      <c r="C22" s="3">
        <v>42861.660937499997</v>
      </c>
      <c r="D22">
        <v>58.807299999999998</v>
      </c>
      <c r="E22">
        <v>60.646599999999999</v>
      </c>
      <c r="F22">
        <v>43</v>
      </c>
      <c r="G22">
        <v>63</v>
      </c>
      <c r="H22">
        <v>1.1618999999999999</v>
      </c>
      <c r="I22">
        <v>783.00440000000003</v>
      </c>
      <c r="J22">
        <v>27016</v>
      </c>
      <c r="K22">
        <v>31</v>
      </c>
      <c r="L22">
        <v>139055</v>
      </c>
      <c r="M22">
        <v>239913</v>
      </c>
      <c r="N22">
        <v>239988</v>
      </c>
      <c r="O22">
        <v>239996</v>
      </c>
      <c r="P22">
        <v>139345</v>
      </c>
      <c r="Q22">
        <v>139352</v>
      </c>
      <c r="R22">
        <v>220962</v>
      </c>
      <c r="S22">
        <v>220970</v>
      </c>
      <c r="T22">
        <v>220905</v>
      </c>
      <c r="U22">
        <v>220590</v>
      </c>
      <c r="V22">
        <v>214403</v>
      </c>
      <c r="W22">
        <v>214791</v>
      </c>
      <c r="X22">
        <v>216069</v>
      </c>
      <c r="Y22">
        <v>216051</v>
      </c>
      <c r="Z22">
        <v>294066</v>
      </c>
      <c r="AA22">
        <v>294017</v>
      </c>
      <c r="AB22">
        <v>1360.9301</v>
      </c>
      <c r="AC22">
        <v>3069.8600999999999</v>
      </c>
      <c r="AD22">
        <v>6</v>
      </c>
      <c r="AE22">
        <v>311.36040000000003</v>
      </c>
      <c r="AF22">
        <v>311.36040000000003</v>
      </c>
      <c r="AG22">
        <v>311.36040000000003</v>
      </c>
      <c r="AH22">
        <v>12.9208</v>
      </c>
      <c r="AI22">
        <v>12.9208</v>
      </c>
      <c r="AJ22">
        <v>12.9208</v>
      </c>
      <c r="AK22">
        <v>12.9208</v>
      </c>
      <c r="AL22">
        <v>1237.3046999999999</v>
      </c>
      <c r="AM22">
        <v>1118.7092</v>
      </c>
      <c r="AN22">
        <v>1061.6666</v>
      </c>
      <c r="AO22">
        <v>888.21500000000003</v>
      </c>
      <c r="AP22">
        <v>1067.8783000000001</v>
      </c>
      <c r="AQ22">
        <v>999.78750000000002</v>
      </c>
      <c r="AR22">
        <v>981.43179999999995</v>
      </c>
      <c r="AS22">
        <v>962.98140000000001</v>
      </c>
      <c r="AT22">
        <v>942.99069999999995</v>
      </c>
      <c r="AU22">
        <v>930.94380000000001</v>
      </c>
      <c r="AV22">
        <v>919.00570000000005</v>
      </c>
      <c r="AW22">
        <v>903.74059999999997</v>
      </c>
      <c r="AX22">
        <v>16</v>
      </c>
      <c r="AY22">
        <v>18.2</v>
      </c>
      <c r="AZ22">
        <v>32.488900000000001</v>
      </c>
      <c r="BA22">
        <v>19.6663</v>
      </c>
      <c r="BB22">
        <v>11.9704</v>
      </c>
      <c r="BC22">
        <v>8.3925999999999998</v>
      </c>
      <c r="BD22">
        <v>6.1805000000000003</v>
      </c>
      <c r="BE22">
        <v>4.6963999999999997</v>
      </c>
      <c r="BF22">
        <v>3.6614</v>
      </c>
      <c r="BG22">
        <v>3.0821999999999998</v>
      </c>
      <c r="BH22">
        <v>3.0924999999999998</v>
      </c>
      <c r="BI22">
        <v>85.1</v>
      </c>
      <c r="BJ22">
        <v>148</v>
      </c>
      <c r="BK22">
        <v>141.32</v>
      </c>
      <c r="BL22">
        <v>238.82</v>
      </c>
      <c r="BM22">
        <v>205.5</v>
      </c>
      <c r="BN22">
        <v>346.3</v>
      </c>
      <c r="BO22">
        <v>278.82</v>
      </c>
      <c r="BP22">
        <v>472.18</v>
      </c>
      <c r="BQ22">
        <v>371.66</v>
      </c>
      <c r="BR22">
        <v>621.4</v>
      </c>
      <c r="BS22">
        <v>477.68</v>
      </c>
      <c r="BT22">
        <v>801.96</v>
      </c>
      <c r="BU22">
        <v>573.59</v>
      </c>
      <c r="BV22">
        <v>965.88</v>
      </c>
      <c r="BW22">
        <v>49.5</v>
      </c>
      <c r="BX22">
        <v>45.3</v>
      </c>
      <c r="BY22">
        <v>39.898099999999999</v>
      </c>
      <c r="BZ22">
        <v>3.22</v>
      </c>
      <c r="CA22">
        <v>3.1970000000000001</v>
      </c>
      <c r="CB22">
        <v>3.1970000000000001</v>
      </c>
      <c r="CC22">
        <v>0.7248</v>
      </c>
      <c r="CD22">
        <v>3.1970000000000001</v>
      </c>
      <c r="CE22">
        <v>2103606</v>
      </c>
      <c r="CF22">
        <v>2</v>
      </c>
      <c r="CI22">
        <v>3.5842999999999998</v>
      </c>
      <c r="CJ22">
        <v>6.6721000000000004</v>
      </c>
      <c r="CK22">
        <v>8.6736000000000004</v>
      </c>
      <c r="CL22">
        <v>10.6693</v>
      </c>
      <c r="CM22">
        <v>12.777900000000001</v>
      </c>
      <c r="CN22">
        <v>15.475</v>
      </c>
      <c r="CO22">
        <v>4.4313000000000002</v>
      </c>
      <c r="CP22">
        <v>7.2422000000000004</v>
      </c>
      <c r="CQ22">
        <v>9.2952999999999992</v>
      </c>
      <c r="CR22">
        <v>11.573399999999999</v>
      </c>
      <c r="CS22">
        <v>13.365600000000001</v>
      </c>
      <c r="CT22">
        <v>15.957800000000001</v>
      </c>
      <c r="CU22">
        <v>24.951499999999999</v>
      </c>
      <c r="CV22">
        <v>25.001799999999999</v>
      </c>
      <c r="CW22">
        <v>24.997599999999998</v>
      </c>
      <c r="CX22">
        <v>25.093599999999999</v>
      </c>
      <c r="CY22">
        <v>25.0002</v>
      </c>
      <c r="CZ22">
        <v>25.1144</v>
      </c>
      <c r="DB22">
        <v>19281</v>
      </c>
      <c r="DC22">
        <v>740</v>
      </c>
      <c r="DD22">
        <v>3</v>
      </c>
      <c r="DF22" t="s">
        <v>469</v>
      </c>
      <c r="DG22">
        <v>305</v>
      </c>
      <c r="DH22">
        <v>1435</v>
      </c>
      <c r="DI22">
        <v>7</v>
      </c>
      <c r="DJ22">
        <v>1</v>
      </c>
      <c r="DK22">
        <v>25</v>
      </c>
      <c r="DL22">
        <v>28.166665999999999</v>
      </c>
      <c r="DM22">
        <v>3.22</v>
      </c>
      <c r="DN22">
        <v>2059.7786000000001</v>
      </c>
      <c r="DO22">
        <v>1970.9070999999999</v>
      </c>
      <c r="DP22">
        <v>1714.7213999999999</v>
      </c>
      <c r="DQ22">
        <v>1613.6285</v>
      </c>
      <c r="DR22">
        <v>1484.2213999999999</v>
      </c>
      <c r="DS22">
        <v>1374.2357</v>
      </c>
      <c r="DT22">
        <v>1302.3857</v>
      </c>
      <c r="DU22">
        <v>79.276399999999995</v>
      </c>
      <c r="DV22">
        <v>86.571399999999997</v>
      </c>
      <c r="DW22">
        <v>105.435</v>
      </c>
      <c r="DX22">
        <v>104.7371</v>
      </c>
      <c r="DY22">
        <v>67.364999999999995</v>
      </c>
      <c r="DZ22">
        <v>79.061400000000006</v>
      </c>
      <c r="EA22">
        <v>38.655000000000001</v>
      </c>
      <c r="EB22">
        <v>32.488900000000001</v>
      </c>
      <c r="EC22">
        <v>19.6663</v>
      </c>
      <c r="ED22">
        <v>11.9704</v>
      </c>
      <c r="EE22">
        <v>8.3925999999999998</v>
      </c>
      <c r="EF22">
        <v>6.1805000000000003</v>
      </c>
      <c r="EG22">
        <v>4.6963999999999997</v>
      </c>
      <c r="EH22">
        <v>3.6614</v>
      </c>
      <c r="EI22">
        <v>3.0821999999999998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7.4509000000000006E-2</v>
      </c>
      <c r="EY22">
        <v>6.3515000000000002E-2</v>
      </c>
      <c r="EZ22">
        <v>5.4998999999999999E-2</v>
      </c>
      <c r="FA22">
        <v>9.8429999999999993E-3</v>
      </c>
      <c r="FB22">
        <v>1.0402E-2</v>
      </c>
      <c r="FC22">
        <v>1.4552000000000001E-2</v>
      </c>
      <c r="FD22">
        <v>1.2819000000000001E-2</v>
      </c>
      <c r="FE22">
        <v>-6.868E-3</v>
      </c>
      <c r="FF22">
        <v>-2.1876E-2</v>
      </c>
      <c r="FG22">
        <v>-5.1435000000000002E-2</v>
      </c>
      <c r="FH22">
        <v>-6.0999999999999997E-4</v>
      </c>
      <c r="FI22">
        <v>-8.3100000000000003E-4</v>
      </c>
      <c r="FJ22">
        <v>-1.2855999999999999E-2</v>
      </c>
      <c r="FK22">
        <v>-7.5969999999999996E-3</v>
      </c>
      <c r="FL22">
        <v>7.2246000000000005E-2</v>
      </c>
      <c r="FM22">
        <v>6.8321999999999994E-2</v>
      </c>
      <c r="FN22">
        <v>6.7281999999999995E-2</v>
      </c>
      <c r="FO22">
        <v>6.4393000000000006E-2</v>
      </c>
      <c r="FP22">
        <v>6.9377999999999995E-2</v>
      </c>
      <c r="FQ22">
        <v>9.5728999999999995E-2</v>
      </c>
      <c r="FR22">
        <v>8.7168999999999996E-2</v>
      </c>
      <c r="FS22">
        <v>-0.358655</v>
      </c>
      <c r="FT22">
        <v>-0.352493</v>
      </c>
      <c r="FU22">
        <v>-0.35014800000000001</v>
      </c>
      <c r="FV22">
        <v>-0.348972</v>
      </c>
      <c r="FW22">
        <v>-0.35431400000000002</v>
      </c>
      <c r="FX22">
        <v>-0.37360100000000002</v>
      </c>
      <c r="FY22">
        <v>-0.35915799999999998</v>
      </c>
      <c r="FZ22">
        <v>-1.293804</v>
      </c>
      <c r="GA22">
        <v>-1.2614339999999999</v>
      </c>
      <c r="GB22">
        <v>-1.2511300000000001</v>
      </c>
      <c r="GC22">
        <v>-1.246866</v>
      </c>
      <c r="GD22">
        <v>-1.275164</v>
      </c>
      <c r="GE22">
        <v>-1.3722719999999999</v>
      </c>
      <c r="GF22">
        <v>-1.2974939999999999</v>
      </c>
      <c r="GG22">
        <v>-0.63009499999999996</v>
      </c>
      <c r="GH22">
        <v>-0.56928800000000002</v>
      </c>
      <c r="GI22">
        <v>-0.55234000000000005</v>
      </c>
      <c r="GJ22">
        <v>-0.54539499999999996</v>
      </c>
      <c r="GK22">
        <v>-0.601356</v>
      </c>
      <c r="GL22">
        <v>-0.91311699999999996</v>
      </c>
      <c r="GM22">
        <v>-0.74656699999999998</v>
      </c>
      <c r="GN22">
        <v>-0.30091699999999999</v>
      </c>
      <c r="GO22">
        <v>-0.27412599999999998</v>
      </c>
      <c r="GP22">
        <v>-0.26334200000000002</v>
      </c>
      <c r="GQ22">
        <v>-0.25762400000000002</v>
      </c>
      <c r="GR22">
        <v>-0.28048800000000002</v>
      </c>
      <c r="GS22">
        <v>-0.36386499999999999</v>
      </c>
      <c r="GT22">
        <v>-0.30193900000000001</v>
      </c>
      <c r="GU22">
        <v>0.38627099999999998</v>
      </c>
      <c r="GV22">
        <v>0.337364</v>
      </c>
      <c r="GW22">
        <v>0.26747300000000002</v>
      </c>
      <c r="GX22">
        <v>0.21514800000000001</v>
      </c>
      <c r="GY22">
        <v>0.34484300000000001</v>
      </c>
      <c r="GZ22">
        <v>0.27733799999999997</v>
      </c>
      <c r="HA22">
        <v>0.24503900000000001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-2.423921</v>
      </c>
      <c r="HJ22">
        <v>-2.3866559999999999</v>
      </c>
      <c r="HK22">
        <v>-2.3737110000000001</v>
      </c>
      <c r="HL22">
        <v>-2.3669959999999999</v>
      </c>
      <c r="HM22">
        <v>-2.4002720000000002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736.99599999999998</v>
      </c>
      <c r="HX22">
        <v>0</v>
      </c>
      <c r="HZ22">
        <v>736.86400000000003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763.29600000000005</v>
      </c>
      <c r="IJ22">
        <v>0</v>
      </c>
      <c r="IL22">
        <v>763.16300000000001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771.95600000000002</v>
      </c>
      <c r="IV22">
        <v>0</v>
      </c>
      <c r="IX22">
        <v>771.77300000000002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778.18</v>
      </c>
      <c r="JH22">
        <v>0</v>
      </c>
      <c r="JJ22">
        <v>778.029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751.81600000000003</v>
      </c>
      <c r="JT22">
        <v>0</v>
      </c>
      <c r="JV22">
        <v>751.63499999999999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710.83699999999999</v>
      </c>
      <c r="KF22">
        <v>0.10199999999999999</v>
      </c>
      <c r="KH22">
        <v>710.976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764.25800000000004</v>
      </c>
      <c r="KR22">
        <v>2.5000000000000001E-2</v>
      </c>
      <c r="KT22">
        <v>764.26599999999996</v>
      </c>
      <c r="KU22">
        <v>2.5000000000000001E-2</v>
      </c>
      <c r="KV22">
        <v>148.8107647356</v>
      </c>
      <c r="KW22">
        <v>134.65631488619999</v>
      </c>
      <c r="KX22">
        <v>115.36988523479998</v>
      </c>
      <c r="KY22">
        <v>103.90638000050001</v>
      </c>
      <c r="KZ22">
        <v>102.97231228919999</v>
      </c>
      <c r="LA22">
        <v>131.55420932529998</v>
      </c>
      <c r="LB22">
        <v>113.52765908329999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-37.957861600000001</v>
      </c>
      <c r="LI22">
        <v>-9.1226132</v>
      </c>
      <c r="LJ22">
        <v>-87.514196364</v>
      </c>
      <c r="LK22">
        <v>-52.524850325999999</v>
      </c>
      <c r="LL22">
        <v>-4.4590273199999979</v>
      </c>
      <c r="LM22">
        <v>-11.512313778000001</v>
      </c>
      <c r="LN22">
        <v>-12.204594644</v>
      </c>
      <c r="LO22">
        <v>-2.3273733120000015</v>
      </c>
      <c r="LP22">
        <v>-6.7755136680000012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84.837234999999993</v>
      </c>
      <c r="LY22">
        <v>83.532960000000003</v>
      </c>
      <c r="LZ22">
        <v>71.211330000000004</v>
      </c>
      <c r="MA22">
        <v>59.174899999999994</v>
      </c>
      <c r="MB22">
        <v>60.006800000000005</v>
      </c>
      <c r="MC22">
        <v>0</v>
      </c>
      <c r="MD22">
        <v>0</v>
      </c>
      <c r="ME22">
        <v>-49.951663257999996</v>
      </c>
      <c r="MF22">
        <v>-49.284059163199998</v>
      </c>
      <c r="MG22">
        <v>-58.235967900000006</v>
      </c>
      <c r="MH22">
        <v>-57.123090654499997</v>
      </c>
      <c r="MI22">
        <v>-40.510346939999998</v>
      </c>
      <c r="MJ22">
        <v>-72.192308383799997</v>
      </c>
      <c r="MK22">
        <v>-28.858547385000001</v>
      </c>
      <c r="ML22">
        <v>96.182140113599985</v>
      </c>
      <c r="MM22">
        <v>116.38036539699999</v>
      </c>
      <c r="MN22">
        <v>123.88622001479997</v>
      </c>
      <c r="MO22">
        <v>94.445875567999991</v>
      </c>
      <c r="MP22">
        <v>110.2641707052</v>
      </c>
      <c r="MQ22">
        <v>19.076666029499975</v>
      </c>
      <c r="MR22">
        <v>68.770984830299994</v>
      </c>
    </row>
    <row r="23" spans="1:356" x14ac:dyDescent="0.25">
      <c r="A23">
        <v>280</v>
      </c>
      <c r="B23" t="s">
        <v>404</v>
      </c>
      <c r="C23" s="3">
        <v>42861.662280092591</v>
      </c>
      <c r="D23">
        <v>59.096400000000003</v>
      </c>
      <c r="E23">
        <v>60.945300000000003</v>
      </c>
      <c r="F23">
        <v>52</v>
      </c>
      <c r="G23">
        <v>64</v>
      </c>
      <c r="H23">
        <v>1.1618999999999999</v>
      </c>
      <c r="I23">
        <v>782.95719999999994</v>
      </c>
      <c r="J23">
        <v>27007</v>
      </c>
      <c r="K23">
        <v>31</v>
      </c>
      <c r="L23">
        <v>139055</v>
      </c>
      <c r="M23">
        <v>239913</v>
      </c>
      <c r="N23">
        <v>239988</v>
      </c>
      <c r="O23">
        <v>239996</v>
      </c>
      <c r="P23">
        <v>139345</v>
      </c>
      <c r="Q23">
        <v>139352</v>
      </c>
      <c r="R23">
        <v>220962</v>
      </c>
      <c r="S23">
        <v>220970</v>
      </c>
      <c r="T23">
        <v>220905</v>
      </c>
      <c r="U23">
        <v>220590</v>
      </c>
      <c r="V23">
        <v>214403</v>
      </c>
      <c r="W23">
        <v>214791</v>
      </c>
      <c r="X23">
        <v>216069</v>
      </c>
      <c r="Y23">
        <v>216051</v>
      </c>
      <c r="Z23">
        <v>294066</v>
      </c>
      <c r="AA23">
        <v>294017</v>
      </c>
      <c r="AB23">
        <v>1360.9301</v>
      </c>
      <c r="AC23">
        <v>3124.7561000000001</v>
      </c>
      <c r="AD23">
        <v>6</v>
      </c>
      <c r="AE23">
        <v>312.09780000000001</v>
      </c>
      <c r="AF23">
        <v>312.09780000000001</v>
      </c>
      <c r="AG23">
        <v>312.09780000000001</v>
      </c>
      <c r="AH23">
        <v>13.658200000000001</v>
      </c>
      <c r="AI23">
        <v>13.658200000000001</v>
      </c>
      <c r="AJ23">
        <v>13.658200000000001</v>
      </c>
      <c r="AK23">
        <v>13.658200000000001</v>
      </c>
      <c r="AL23">
        <v>1258.3984</v>
      </c>
      <c r="AM23">
        <v>1132.4347</v>
      </c>
      <c r="AN23">
        <v>1080.3334</v>
      </c>
      <c r="AO23">
        <v>892.94560000000001</v>
      </c>
      <c r="AP23">
        <v>1074.2527</v>
      </c>
      <c r="AQ23">
        <v>1004.7999</v>
      </c>
      <c r="AR23">
        <v>986.19179999999994</v>
      </c>
      <c r="AS23">
        <v>967.34310000000005</v>
      </c>
      <c r="AT23">
        <v>946.81470000000002</v>
      </c>
      <c r="AU23">
        <v>934.51739999999995</v>
      </c>
      <c r="AV23">
        <v>922.58309999999994</v>
      </c>
      <c r="AW23">
        <v>907.36509999999998</v>
      </c>
      <c r="AX23">
        <v>15.8</v>
      </c>
      <c r="AY23">
        <v>22.2</v>
      </c>
      <c r="AZ23">
        <v>32.363599999999998</v>
      </c>
      <c r="BA23">
        <v>19.5547</v>
      </c>
      <c r="BB23">
        <v>11.9251</v>
      </c>
      <c r="BC23">
        <v>8.3946000000000005</v>
      </c>
      <c r="BD23">
        <v>6.21</v>
      </c>
      <c r="BE23">
        <v>4.7249999999999996</v>
      </c>
      <c r="BF23">
        <v>3.6656</v>
      </c>
      <c r="BG23">
        <v>3.0800999999999998</v>
      </c>
      <c r="BH23">
        <v>3.0908000000000002</v>
      </c>
      <c r="BI23">
        <v>84.58</v>
      </c>
      <c r="BJ23">
        <v>148.12</v>
      </c>
      <c r="BK23">
        <v>141.52000000000001</v>
      </c>
      <c r="BL23">
        <v>239.08</v>
      </c>
      <c r="BM23">
        <v>205.22</v>
      </c>
      <c r="BN23">
        <v>344.98</v>
      </c>
      <c r="BO23">
        <v>277.89999999999998</v>
      </c>
      <c r="BP23">
        <v>469.46</v>
      </c>
      <c r="BQ23">
        <v>369.19</v>
      </c>
      <c r="BR23">
        <v>618.6</v>
      </c>
      <c r="BS23">
        <v>474.31</v>
      </c>
      <c r="BT23">
        <v>799.8</v>
      </c>
      <c r="BU23">
        <v>570.22</v>
      </c>
      <c r="BV23">
        <v>963.44</v>
      </c>
      <c r="BW23">
        <v>50.1</v>
      </c>
      <c r="BX23">
        <v>45.3</v>
      </c>
      <c r="BY23">
        <v>41.555199999999999</v>
      </c>
      <c r="BZ23">
        <v>4.01</v>
      </c>
      <c r="CA23">
        <v>3.7713999999999999</v>
      </c>
      <c r="CB23">
        <v>3.7713999999999999</v>
      </c>
      <c r="CC23">
        <v>2.5981999999999998</v>
      </c>
      <c r="CD23">
        <v>3.7713999999999999</v>
      </c>
      <c r="CE23">
        <v>2103606</v>
      </c>
      <c r="CF23">
        <v>1</v>
      </c>
      <c r="CI23">
        <v>3.4243000000000001</v>
      </c>
      <c r="CJ23">
        <v>6.7092999999999998</v>
      </c>
      <c r="CK23">
        <v>8.6521000000000008</v>
      </c>
      <c r="CL23">
        <v>10.73</v>
      </c>
      <c r="CM23">
        <v>12.6243</v>
      </c>
      <c r="CN23">
        <v>15.5679</v>
      </c>
      <c r="CO23">
        <v>3.7124999999999999</v>
      </c>
      <c r="CP23">
        <v>7.0702999999999996</v>
      </c>
      <c r="CQ23">
        <v>9.2515999999999998</v>
      </c>
      <c r="CR23">
        <v>11.389099999999999</v>
      </c>
      <c r="CS23">
        <v>13.6188</v>
      </c>
      <c r="CT23">
        <v>16.720300000000002</v>
      </c>
      <c r="CU23">
        <v>25.162099999999999</v>
      </c>
      <c r="CV23">
        <v>24.9724</v>
      </c>
      <c r="CW23">
        <v>24.998899999999999</v>
      </c>
      <c r="CX23">
        <v>25.089600000000001</v>
      </c>
      <c r="CY23">
        <v>24.991199999999999</v>
      </c>
      <c r="CZ23">
        <v>25.1082</v>
      </c>
      <c r="DB23">
        <v>19281</v>
      </c>
      <c r="DC23">
        <v>740</v>
      </c>
      <c r="DD23">
        <v>4</v>
      </c>
      <c r="DF23" t="s">
        <v>469</v>
      </c>
      <c r="DG23">
        <v>305</v>
      </c>
      <c r="DH23">
        <v>1435</v>
      </c>
      <c r="DI23">
        <v>7</v>
      </c>
      <c r="DJ23">
        <v>1</v>
      </c>
      <c r="DK23">
        <v>25</v>
      </c>
      <c r="DL23">
        <v>25.833334000000001</v>
      </c>
      <c r="DM23">
        <v>4.01</v>
      </c>
      <c r="DN23">
        <v>2042.7786000000001</v>
      </c>
      <c r="DO23">
        <v>1952.45</v>
      </c>
      <c r="DP23">
        <v>1672.5786000000001</v>
      </c>
      <c r="DQ23">
        <v>1594.3857</v>
      </c>
      <c r="DR23">
        <v>1470.5571</v>
      </c>
      <c r="DS23">
        <v>1406.3</v>
      </c>
      <c r="DT23">
        <v>1309.9142999999999</v>
      </c>
      <c r="DU23">
        <v>78.692899999999995</v>
      </c>
      <c r="DV23">
        <v>87.178600000000003</v>
      </c>
      <c r="DW23">
        <v>107.05070000000001</v>
      </c>
      <c r="DX23">
        <v>110.79430000000001</v>
      </c>
      <c r="DY23">
        <v>69.415000000000006</v>
      </c>
      <c r="DZ23">
        <v>80.007900000000006</v>
      </c>
      <c r="EA23">
        <v>39.244999999999997</v>
      </c>
      <c r="EB23">
        <v>32.363599999999998</v>
      </c>
      <c r="EC23">
        <v>19.5547</v>
      </c>
      <c r="ED23">
        <v>11.9251</v>
      </c>
      <c r="EE23">
        <v>8.3946000000000005</v>
      </c>
      <c r="EF23">
        <v>6.21</v>
      </c>
      <c r="EG23">
        <v>4.7249999999999996</v>
      </c>
      <c r="EH23">
        <v>3.6656</v>
      </c>
      <c r="EI23">
        <v>3.0800999999999998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7.4206999999999995E-2</v>
      </c>
      <c r="EY23">
        <v>6.3062000000000007E-2</v>
      </c>
      <c r="EZ23">
        <v>5.4232000000000002E-2</v>
      </c>
      <c r="FA23">
        <v>9.972E-3</v>
      </c>
      <c r="FB23">
        <v>1.0616E-2</v>
      </c>
      <c r="FC23">
        <v>1.5403E-2</v>
      </c>
      <c r="FD23">
        <v>1.367E-2</v>
      </c>
      <c r="FE23">
        <v>-6.8710000000000004E-3</v>
      </c>
      <c r="FF23">
        <v>-2.1883E-2</v>
      </c>
      <c r="FG23">
        <v>-5.1450999999999997E-2</v>
      </c>
      <c r="FH23">
        <v>-6.11E-4</v>
      </c>
      <c r="FI23">
        <v>-8.3600000000000005E-4</v>
      </c>
      <c r="FJ23">
        <v>-1.2536E-2</v>
      </c>
      <c r="FK23">
        <v>-7.3920000000000001E-3</v>
      </c>
      <c r="FL23">
        <v>7.2234999999999994E-2</v>
      </c>
      <c r="FM23">
        <v>6.8310999999999997E-2</v>
      </c>
      <c r="FN23">
        <v>6.7271999999999998E-2</v>
      </c>
      <c r="FO23">
        <v>6.4388000000000001E-2</v>
      </c>
      <c r="FP23">
        <v>6.9370000000000001E-2</v>
      </c>
      <c r="FQ23">
        <v>9.5703999999999997E-2</v>
      </c>
      <c r="FR23">
        <v>8.7150000000000005E-2</v>
      </c>
      <c r="FS23">
        <v>-0.358686</v>
      </c>
      <c r="FT23">
        <v>-0.35253000000000001</v>
      </c>
      <c r="FU23">
        <v>-0.35015499999999999</v>
      </c>
      <c r="FV23">
        <v>-0.34889399999999998</v>
      </c>
      <c r="FW23">
        <v>-0.35430200000000001</v>
      </c>
      <c r="FX23">
        <v>-0.373691</v>
      </c>
      <c r="FY23">
        <v>-0.35920999999999997</v>
      </c>
      <c r="FZ23">
        <v>-1.2934509999999999</v>
      </c>
      <c r="GA23">
        <v>-1.2611209999999999</v>
      </c>
      <c r="GB23">
        <v>-1.2506699999999999</v>
      </c>
      <c r="GC23">
        <v>-1.2459769999999999</v>
      </c>
      <c r="GD23">
        <v>-1.2745979999999999</v>
      </c>
      <c r="GE23">
        <v>-1.3716470000000001</v>
      </c>
      <c r="GF23">
        <v>-1.296732</v>
      </c>
      <c r="GG23">
        <v>-0.63044699999999998</v>
      </c>
      <c r="GH23">
        <v>-0.56958699999999995</v>
      </c>
      <c r="GI23">
        <v>-0.55271300000000001</v>
      </c>
      <c r="GJ23">
        <v>-0.54600599999999999</v>
      </c>
      <c r="GK23">
        <v>-0.60182100000000005</v>
      </c>
      <c r="GL23">
        <v>-0.91318299999999997</v>
      </c>
      <c r="GM23">
        <v>-0.74674499999999999</v>
      </c>
      <c r="GN23">
        <v>-0.300591</v>
      </c>
      <c r="GO23">
        <v>-0.27385500000000002</v>
      </c>
      <c r="GP23">
        <v>-0.26296000000000003</v>
      </c>
      <c r="GQ23">
        <v>-0.25690800000000003</v>
      </c>
      <c r="GR23">
        <v>-0.27999600000000002</v>
      </c>
      <c r="GS23">
        <v>-0.363979</v>
      </c>
      <c r="GT23">
        <v>-0.30189199999999999</v>
      </c>
      <c r="GU23">
        <v>0.38607200000000003</v>
      </c>
      <c r="GV23">
        <v>0.336032</v>
      </c>
      <c r="GW23">
        <v>0.26657399999999998</v>
      </c>
      <c r="GX23">
        <v>0.21488399999999999</v>
      </c>
      <c r="GY23">
        <v>0.345078</v>
      </c>
      <c r="GZ23">
        <v>0.27737499999999998</v>
      </c>
      <c r="HA23">
        <v>0.24490300000000001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-2.423978</v>
      </c>
      <c r="HJ23">
        <v>-2.3867289999999999</v>
      </c>
      <c r="HK23">
        <v>-2.3738450000000002</v>
      </c>
      <c r="HL23">
        <v>-2.3671150000000001</v>
      </c>
      <c r="HM23">
        <v>-2.400363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736.99599999999998</v>
      </c>
      <c r="HX23">
        <v>0</v>
      </c>
      <c r="HZ23">
        <v>736.86400000000003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763.29600000000005</v>
      </c>
      <c r="IJ23">
        <v>0</v>
      </c>
      <c r="IL23">
        <v>763.16300000000001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771.95600000000002</v>
      </c>
      <c r="IV23">
        <v>0</v>
      </c>
      <c r="IX23">
        <v>771.77300000000002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778.18</v>
      </c>
      <c r="JH23">
        <v>0</v>
      </c>
      <c r="JJ23">
        <v>778.029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751.81600000000003</v>
      </c>
      <c r="JT23">
        <v>0</v>
      </c>
      <c r="JV23">
        <v>751.63499999999999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710.83699999999999</v>
      </c>
      <c r="KF23">
        <v>0.10199999999999999</v>
      </c>
      <c r="KH23">
        <v>710.976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764.25800000000004</v>
      </c>
      <c r="KR23">
        <v>2.5000000000000001E-2</v>
      </c>
      <c r="KT23">
        <v>764.26599999999996</v>
      </c>
      <c r="KU23">
        <v>2.5000000000000001E-2</v>
      </c>
      <c r="KV23">
        <v>147.56011217099999</v>
      </c>
      <c r="KW23">
        <v>133.37381195</v>
      </c>
      <c r="KX23">
        <v>112.51770757920001</v>
      </c>
      <c r="KY23">
        <v>102.6593064516</v>
      </c>
      <c r="KZ23">
        <v>102.012546027</v>
      </c>
      <c r="LA23">
        <v>134.5885352</v>
      </c>
      <c r="LB23">
        <v>114.15903124499999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-37.9670056</v>
      </c>
      <c r="LI23">
        <v>-9.1239339999999984</v>
      </c>
      <c r="LJ23">
        <v>-87.095816535999987</v>
      </c>
      <c r="LK23">
        <v>-51.931701659000012</v>
      </c>
      <c r="LL23">
        <v>-3.4781132700000073</v>
      </c>
      <c r="LM23">
        <v>-11.663590696999998</v>
      </c>
      <c r="LN23">
        <v>-12.46556844</v>
      </c>
      <c r="LO23">
        <v>-3.9325119489999993</v>
      </c>
      <c r="LP23">
        <v>-8.1408834959999989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84.839230000000001</v>
      </c>
      <c r="LY23">
        <v>83.53551499999999</v>
      </c>
      <c r="LZ23">
        <v>71.215350000000001</v>
      </c>
      <c r="MA23">
        <v>59.177875</v>
      </c>
      <c r="MB23">
        <v>60.009075000000003</v>
      </c>
      <c r="MC23">
        <v>0</v>
      </c>
      <c r="MD23">
        <v>0</v>
      </c>
      <c r="ME23">
        <v>-49.611702726299995</v>
      </c>
      <c r="MF23">
        <v>-49.655797238199995</v>
      </c>
      <c r="MG23">
        <v>-59.168313549100006</v>
      </c>
      <c r="MH23">
        <v>-60.4943525658</v>
      </c>
      <c r="MI23">
        <v>-41.775404715000008</v>
      </c>
      <c r="MJ23">
        <v>-73.061854145699996</v>
      </c>
      <c r="MK23">
        <v>-29.306007524999998</v>
      </c>
      <c r="ML23">
        <v>95.691822908700004</v>
      </c>
      <c r="MM23">
        <v>115.32182805279999</v>
      </c>
      <c r="MN23">
        <v>121.08663076009999</v>
      </c>
      <c r="MO23">
        <v>89.679238188800014</v>
      </c>
      <c r="MP23">
        <v>107.780647872</v>
      </c>
      <c r="MQ23">
        <v>19.627163505300004</v>
      </c>
      <c r="MR23">
        <v>67.588206224000004</v>
      </c>
    </row>
    <row r="24" spans="1:356" x14ac:dyDescent="0.25">
      <c r="A24">
        <v>280</v>
      </c>
      <c r="B24" t="s">
        <v>405</v>
      </c>
      <c r="C24" s="3">
        <v>42861.663495370369</v>
      </c>
      <c r="D24">
        <v>59.532499999999999</v>
      </c>
      <c r="E24">
        <v>61.344200000000001</v>
      </c>
      <c r="F24">
        <v>41</v>
      </c>
      <c r="G24">
        <v>63</v>
      </c>
      <c r="H24">
        <v>1.1618999999999999</v>
      </c>
      <c r="I24">
        <v>782.41240000000005</v>
      </c>
      <c r="J24">
        <v>26988</v>
      </c>
      <c r="K24">
        <v>31</v>
      </c>
      <c r="L24">
        <v>139055</v>
      </c>
      <c r="M24">
        <v>239913</v>
      </c>
      <c r="N24">
        <v>239988</v>
      </c>
      <c r="O24">
        <v>239996</v>
      </c>
      <c r="P24">
        <v>139345</v>
      </c>
      <c r="Q24">
        <v>139352</v>
      </c>
      <c r="R24">
        <v>220962</v>
      </c>
      <c r="S24">
        <v>220970</v>
      </c>
      <c r="T24">
        <v>220905</v>
      </c>
      <c r="U24">
        <v>220590</v>
      </c>
      <c r="V24">
        <v>214403</v>
      </c>
      <c r="W24">
        <v>214791</v>
      </c>
      <c r="X24">
        <v>216069</v>
      </c>
      <c r="Y24">
        <v>216051</v>
      </c>
      <c r="Z24">
        <v>294066</v>
      </c>
      <c r="AA24">
        <v>294017</v>
      </c>
      <c r="AB24">
        <v>1360.9301</v>
      </c>
      <c r="AC24">
        <v>3124.7561000000001</v>
      </c>
      <c r="AD24">
        <v>6</v>
      </c>
      <c r="AE24">
        <v>312.8347</v>
      </c>
      <c r="AF24">
        <v>312.8347</v>
      </c>
      <c r="AG24">
        <v>312.8347</v>
      </c>
      <c r="AH24">
        <v>14.395200000000001</v>
      </c>
      <c r="AI24">
        <v>14.395200000000001</v>
      </c>
      <c r="AJ24">
        <v>14.395200000000001</v>
      </c>
      <c r="AK24">
        <v>14.395200000000001</v>
      </c>
      <c r="AL24">
        <v>1241.9921999999999</v>
      </c>
      <c r="AM24">
        <v>1120.9355</v>
      </c>
      <c r="AN24">
        <v>1063</v>
      </c>
      <c r="AO24">
        <v>889.39499999999998</v>
      </c>
      <c r="AP24">
        <v>1067.866</v>
      </c>
      <c r="AQ24">
        <v>999.77620000000002</v>
      </c>
      <c r="AR24">
        <v>981.6277</v>
      </c>
      <c r="AS24">
        <v>963.12080000000003</v>
      </c>
      <c r="AT24">
        <v>943.09370000000001</v>
      </c>
      <c r="AU24">
        <v>930.69309999999996</v>
      </c>
      <c r="AV24">
        <v>918.86860000000001</v>
      </c>
      <c r="AW24">
        <v>903.62789999999995</v>
      </c>
      <c r="AX24">
        <v>16</v>
      </c>
      <c r="AY24">
        <v>19</v>
      </c>
      <c r="AZ24">
        <v>32.577399999999997</v>
      </c>
      <c r="BA24">
        <v>19.672799999999999</v>
      </c>
      <c r="BB24">
        <v>11.944800000000001</v>
      </c>
      <c r="BC24">
        <v>8.3768999999999991</v>
      </c>
      <c r="BD24">
        <v>6.18</v>
      </c>
      <c r="BE24">
        <v>4.7236000000000002</v>
      </c>
      <c r="BF24">
        <v>3.6703999999999999</v>
      </c>
      <c r="BG24">
        <v>3.0825999999999998</v>
      </c>
      <c r="BH24">
        <v>3.0949</v>
      </c>
      <c r="BI24">
        <v>84.83</v>
      </c>
      <c r="BJ24">
        <v>147.62</v>
      </c>
      <c r="BK24">
        <v>141.4</v>
      </c>
      <c r="BL24">
        <v>238.69</v>
      </c>
      <c r="BM24">
        <v>205.9</v>
      </c>
      <c r="BN24">
        <v>346</v>
      </c>
      <c r="BO24">
        <v>278.66000000000003</v>
      </c>
      <c r="BP24">
        <v>470.57</v>
      </c>
      <c r="BQ24">
        <v>370.43</v>
      </c>
      <c r="BR24">
        <v>620.13</v>
      </c>
      <c r="BS24">
        <v>476.99</v>
      </c>
      <c r="BT24">
        <v>800.59</v>
      </c>
      <c r="BU24">
        <v>573.65</v>
      </c>
      <c r="BV24">
        <v>963.96</v>
      </c>
      <c r="BW24">
        <v>51.3</v>
      </c>
      <c r="BX24">
        <v>45.1</v>
      </c>
      <c r="BY24">
        <v>42.096400000000003</v>
      </c>
      <c r="BZ24">
        <v>3.84</v>
      </c>
      <c r="CA24">
        <v>3.7709999999999999</v>
      </c>
      <c r="CB24">
        <v>3.7709999999999999</v>
      </c>
      <c r="CC24">
        <v>1.0810999999999999</v>
      </c>
      <c r="CD24">
        <v>3.7709999999999999</v>
      </c>
      <c r="CE24">
        <v>2104157</v>
      </c>
      <c r="CF24">
        <v>2</v>
      </c>
      <c r="CI24">
        <v>3.5756999999999999</v>
      </c>
      <c r="CJ24">
        <v>6.7279</v>
      </c>
      <c r="CK24">
        <v>8.6906999999999996</v>
      </c>
      <c r="CL24">
        <v>10.767099999999999</v>
      </c>
      <c r="CM24">
        <v>12.6379</v>
      </c>
      <c r="CN24">
        <v>15.435700000000001</v>
      </c>
      <c r="CO24">
        <v>3.9047000000000001</v>
      </c>
      <c r="CP24">
        <v>7.3171999999999997</v>
      </c>
      <c r="CQ24">
        <v>9.0687999999999995</v>
      </c>
      <c r="CR24">
        <v>11.9406</v>
      </c>
      <c r="CS24">
        <v>13.426600000000001</v>
      </c>
      <c r="CT24">
        <v>16.270299999999999</v>
      </c>
      <c r="CU24">
        <v>24.965299999999999</v>
      </c>
      <c r="CV24">
        <v>24.892900000000001</v>
      </c>
      <c r="CW24">
        <v>24.992599999999999</v>
      </c>
      <c r="CX24">
        <v>25.0322</v>
      </c>
      <c r="CY24">
        <v>24.930099999999999</v>
      </c>
      <c r="CZ24">
        <v>25.0229</v>
      </c>
      <c r="DB24">
        <v>19281</v>
      </c>
      <c r="DC24">
        <v>740</v>
      </c>
      <c r="DD24">
        <v>5</v>
      </c>
      <c r="DF24" t="s">
        <v>469</v>
      </c>
      <c r="DG24">
        <v>305</v>
      </c>
      <c r="DH24">
        <v>1435</v>
      </c>
      <c r="DI24">
        <v>7</v>
      </c>
      <c r="DJ24">
        <v>1</v>
      </c>
      <c r="DK24">
        <v>25</v>
      </c>
      <c r="DL24">
        <v>29.166665999999999</v>
      </c>
      <c r="DM24">
        <v>3.84</v>
      </c>
      <c r="DN24">
        <v>2063.1428000000001</v>
      </c>
      <c r="DO24">
        <v>2000.55</v>
      </c>
      <c r="DP24">
        <v>1719.3785</v>
      </c>
      <c r="DQ24">
        <v>1611.25</v>
      </c>
      <c r="DR24">
        <v>1445.9213999999999</v>
      </c>
      <c r="DS24">
        <v>1413.2072000000001</v>
      </c>
      <c r="DT24">
        <v>1329.7572</v>
      </c>
      <c r="DU24">
        <v>78.225700000000003</v>
      </c>
      <c r="DV24">
        <v>88.622100000000003</v>
      </c>
      <c r="DW24">
        <v>107.5264</v>
      </c>
      <c r="DX24">
        <v>106.5429</v>
      </c>
      <c r="DY24">
        <v>67.333600000000004</v>
      </c>
      <c r="DZ24">
        <v>78.118600000000001</v>
      </c>
      <c r="EA24">
        <v>39.162100000000002</v>
      </c>
      <c r="EB24">
        <v>32.577399999999997</v>
      </c>
      <c r="EC24">
        <v>19.672799999999999</v>
      </c>
      <c r="ED24">
        <v>11.944800000000001</v>
      </c>
      <c r="EE24">
        <v>8.3768999999999991</v>
      </c>
      <c r="EF24">
        <v>6.18</v>
      </c>
      <c r="EG24">
        <v>4.7236000000000002</v>
      </c>
      <c r="EH24">
        <v>3.6703999999999999</v>
      </c>
      <c r="EI24">
        <v>3.0825999999999998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7.3955999999999994E-2</v>
      </c>
      <c r="EY24">
        <v>6.2514E-2</v>
      </c>
      <c r="EZ24">
        <v>5.3373999999999998E-2</v>
      </c>
      <c r="FA24">
        <v>1.0127000000000001E-2</v>
      </c>
      <c r="FB24">
        <v>1.0855999999999999E-2</v>
      </c>
      <c r="FC24">
        <v>1.6164999999999999E-2</v>
      </c>
      <c r="FD24">
        <v>1.4407E-2</v>
      </c>
      <c r="FE24">
        <v>-6.8690000000000001E-3</v>
      </c>
      <c r="FF24">
        <v>-2.1877000000000001E-2</v>
      </c>
      <c r="FG24">
        <v>-5.1436999999999997E-2</v>
      </c>
      <c r="FH24">
        <v>-6.1200000000000002E-4</v>
      </c>
      <c r="FI24">
        <v>-8.3900000000000001E-4</v>
      </c>
      <c r="FJ24">
        <v>-1.2189E-2</v>
      </c>
      <c r="FK24">
        <v>-7.1659999999999996E-3</v>
      </c>
      <c r="FL24">
        <v>7.2256000000000001E-2</v>
      </c>
      <c r="FM24">
        <v>6.8332000000000004E-2</v>
      </c>
      <c r="FN24">
        <v>6.7294000000000007E-2</v>
      </c>
      <c r="FO24">
        <v>6.4405000000000004E-2</v>
      </c>
      <c r="FP24">
        <v>6.9400000000000003E-2</v>
      </c>
      <c r="FQ24">
        <v>9.5727999999999994E-2</v>
      </c>
      <c r="FR24">
        <v>8.7173E-2</v>
      </c>
      <c r="FS24">
        <v>-0.35865999999999998</v>
      </c>
      <c r="FT24">
        <v>-0.35248000000000002</v>
      </c>
      <c r="FU24">
        <v>-0.35008800000000001</v>
      </c>
      <c r="FV24">
        <v>-0.34890300000000002</v>
      </c>
      <c r="FW24">
        <v>-0.35412399999999999</v>
      </c>
      <c r="FX24">
        <v>-0.373473</v>
      </c>
      <c r="FY24">
        <v>-0.359014</v>
      </c>
      <c r="FZ24">
        <v>-1.294365</v>
      </c>
      <c r="GA24">
        <v>-1.261895</v>
      </c>
      <c r="GB24">
        <v>-1.2513449999999999</v>
      </c>
      <c r="GC24">
        <v>-1.2470330000000001</v>
      </c>
      <c r="GD24">
        <v>-1.274969</v>
      </c>
      <c r="GE24">
        <v>-1.369518</v>
      </c>
      <c r="GF24">
        <v>-1.2950330000000001</v>
      </c>
      <c r="GG24">
        <v>-0.62960400000000005</v>
      </c>
      <c r="GH24">
        <v>-0.56889599999999996</v>
      </c>
      <c r="GI24">
        <v>-0.55210199999999998</v>
      </c>
      <c r="GJ24">
        <v>-0.54518599999999995</v>
      </c>
      <c r="GK24">
        <v>-0.60156799999999999</v>
      </c>
      <c r="GL24">
        <v>-0.91208299999999998</v>
      </c>
      <c r="GM24">
        <v>-0.74585900000000005</v>
      </c>
      <c r="GN24">
        <v>-0.30142600000000003</v>
      </c>
      <c r="GO24">
        <v>-0.27451999999999999</v>
      </c>
      <c r="GP24">
        <v>-0.26352700000000001</v>
      </c>
      <c r="GQ24">
        <v>-0.257768</v>
      </c>
      <c r="GR24">
        <v>-0.28002899999999997</v>
      </c>
      <c r="GS24">
        <v>-0.36482500000000001</v>
      </c>
      <c r="GT24">
        <v>-0.302568</v>
      </c>
      <c r="GU24">
        <v>0.38639000000000001</v>
      </c>
      <c r="GV24">
        <v>0.33708399999999999</v>
      </c>
      <c r="GW24">
        <v>0.26758999999999999</v>
      </c>
      <c r="GX24">
        <v>0.21529400000000001</v>
      </c>
      <c r="GY24">
        <v>0.34594000000000003</v>
      </c>
      <c r="GZ24">
        <v>0.27801900000000002</v>
      </c>
      <c r="HA24">
        <v>0.245201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-2.4238659999999999</v>
      </c>
      <c r="HJ24">
        <v>-2.3866049999999999</v>
      </c>
      <c r="HK24">
        <v>-2.373669</v>
      </c>
      <c r="HL24">
        <v>-2.3669479999999998</v>
      </c>
      <c r="HM24">
        <v>-2.40022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736.99599999999998</v>
      </c>
      <c r="HX24">
        <v>0</v>
      </c>
      <c r="HZ24">
        <v>736.86400000000003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763.29600000000005</v>
      </c>
      <c r="IJ24">
        <v>0</v>
      </c>
      <c r="IL24">
        <v>763.16300000000001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771.95600000000002</v>
      </c>
      <c r="IV24">
        <v>0</v>
      </c>
      <c r="IX24">
        <v>771.77300000000002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778.18</v>
      </c>
      <c r="JH24">
        <v>0</v>
      </c>
      <c r="JJ24">
        <v>778.029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751.81600000000003</v>
      </c>
      <c r="JT24">
        <v>0</v>
      </c>
      <c r="JV24">
        <v>751.63499999999999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710.83699999999999</v>
      </c>
      <c r="KF24">
        <v>0.10199999999999999</v>
      </c>
      <c r="KH24">
        <v>710.976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764.25800000000004</v>
      </c>
      <c r="KR24">
        <v>2.5000000000000001E-2</v>
      </c>
      <c r="KT24">
        <v>764.26599999999996</v>
      </c>
      <c r="KU24">
        <v>2.5000000000000001E-2</v>
      </c>
      <c r="KV24">
        <v>149.07444615680001</v>
      </c>
      <c r="KW24">
        <v>136.70158259999999</v>
      </c>
      <c r="KX24">
        <v>115.70385677900002</v>
      </c>
      <c r="KY24">
        <v>103.77255625000001</v>
      </c>
      <c r="KZ24">
        <v>100.34694516</v>
      </c>
      <c r="LA24">
        <v>135.28349884159999</v>
      </c>
      <c r="LB24">
        <v>115.9189243956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-37.944856799999997</v>
      </c>
      <c r="LI24">
        <v>-9.1189555999999996</v>
      </c>
      <c r="LJ24">
        <v>-86.835064754999991</v>
      </c>
      <c r="LK24">
        <v>-51.279627114999997</v>
      </c>
      <c r="LL24">
        <v>-2.4238552650000011</v>
      </c>
      <c r="LM24">
        <v>-11.865518995</v>
      </c>
      <c r="LN24">
        <v>-12.771364473</v>
      </c>
      <c r="LO24">
        <v>-5.4452035679999984</v>
      </c>
      <c r="LP24">
        <v>-9.3773339530000008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84.835309999999993</v>
      </c>
      <c r="LY24">
        <v>83.53117499999999</v>
      </c>
      <c r="LZ24">
        <v>71.210070000000002</v>
      </c>
      <c r="MA24">
        <v>59.173699999999997</v>
      </c>
      <c r="MB24">
        <v>60.005499999999998</v>
      </c>
      <c r="MC24">
        <v>0</v>
      </c>
      <c r="MD24">
        <v>0</v>
      </c>
      <c r="ME24">
        <v>-49.251213622800009</v>
      </c>
      <c r="MF24">
        <v>-50.416758201599997</v>
      </c>
      <c r="MG24">
        <v>-59.365540492799994</v>
      </c>
      <c r="MH24">
        <v>-58.085697479399997</v>
      </c>
      <c r="MI24">
        <v>-40.505739084800005</v>
      </c>
      <c r="MJ24">
        <v>-71.250647043800001</v>
      </c>
      <c r="MK24">
        <v>-29.209404743900002</v>
      </c>
      <c r="ML24">
        <v>97.823477779000001</v>
      </c>
      <c r="MM24">
        <v>118.53637228339997</v>
      </c>
      <c r="MN24">
        <v>125.12453102120003</v>
      </c>
      <c r="MO24">
        <v>92.995039775600006</v>
      </c>
      <c r="MP24">
        <v>107.07534160219998</v>
      </c>
      <c r="MQ24">
        <v>20.642791429799999</v>
      </c>
      <c r="MR24">
        <v>68.213230098699995</v>
      </c>
    </row>
    <row r="25" spans="1:356" x14ac:dyDescent="0.25">
      <c r="A25">
        <v>280</v>
      </c>
      <c r="B25" t="s">
        <v>406</v>
      </c>
      <c r="C25" s="3">
        <v>42861.664768518516</v>
      </c>
      <c r="D25">
        <v>59.791899999999998</v>
      </c>
      <c r="E25">
        <v>61.642300000000006</v>
      </c>
      <c r="F25">
        <v>46</v>
      </c>
      <c r="G25">
        <v>62</v>
      </c>
      <c r="H25">
        <v>1.1618999999999999</v>
      </c>
      <c r="I25">
        <v>781.68150000000003</v>
      </c>
      <c r="J25">
        <v>26958</v>
      </c>
      <c r="K25">
        <v>31</v>
      </c>
      <c r="L25">
        <v>139055</v>
      </c>
      <c r="M25">
        <v>239913</v>
      </c>
      <c r="N25">
        <v>239988</v>
      </c>
      <c r="O25">
        <v>239996</v>
      </c>
      <c r="P25">
        <v>139345</v>
      </c>
      <c r="Q25">
        <v>139352</v>
      </c>
      <c r="R25">
        <v>220962</v>
      </c>
      <c r="S25">
        <v>220970</v>
      </c>
      <c r="T25">
        <v>220905</v>
      </c>
      <c r="U25">
        <v>220590</v>
      </c>
      <c r="V25">
        <v>214403</v>
      </c>
      <c r="W25">
        <v>214791</v>
      </c>
      <c r="X25">
        <v>216069</v>
      </c>
      <c r="Y25">
        <v>216051</v>
      </c>
      <c r="Z25">
        <v>294066</v>
      </c>
      <c r="AA25">
        <v>294017</v>
      </c>
      <c r="AB25">
        <v>1360.9301</v>
      </c>
      <c r="AC25">
        <v>3179.7219</v>
      </c>
      <c r="AD25">
        <v>6</v>
      </c>
      <c r="AE25">
        <v>313.57100000000003</v>
      </c>
      <c r="AF25">
        <v>313.57100000000003</v>
      </c>
      <c r="AG25">
        <v>313.57100000000003</v>
      </c>
      <c r="AH25">
        <v>15.131399999999999</v>
      </c>
      <c r="AI25">
        <v>15.131399999999999</v>
      </c>
      <c r="AJ25">
        <v>15.131399999999999</v>
      </c>
      <c r="AK25">
        <v>15.131399999999999</v>
      </c>
      <c r="AL25">
        <v>1246.6796999999999</v>
      </c>
      <c r="AM25">
        <v>1124.816</v>
      </c>
      <c r="AN25">
        <v>1066.5</v>
      </c>
      <c r="AO25">
        <v>899.30460000000005</v>
      </c>
      <c r="AP25">
        <v>1077.8828000000001</v>
      </c>
      <c r="AQ25">
        <v>1010.1917999999999</v>
      </c>
      <c r="AR25">
        <v>992.47529999999995</v>
      </c>
      <c r="AS25">
        <v>974.35569999999996</v>
      </c>
      <c r="AT25">
        <v>954.76</v>
      </c>
      <c r="AU25">
        <v>942.9683</v>
      </c>
      <c r="AV25">
        <v>931.38739999999996</v>
      </c>
      <c r="AW25">
        <v>916.68240000000003</v>
      </c>
      <c r="AX25">
        <v>15.8</v>
      </c>
      <c r="AY25">
        <v>17.8</v>
      </c>
      <c r="AZ25">
        <v>32.450699999999998</v>
      </c>
      <c r="BA25">
        <v>19.728899999999999</v>
      </c>
      <c r="BB25">
        <v>12.001200000000001</v>
      </c>
      <c r="BC25">
        <v>8.4167000000000005</v>
      </c>
      <c r="BD25">
        <v>6.2066999999999997</v>
      </c>
      <c r="BE25">
        <v>4.7096</v>
      </c>
      <c r="BF25">
        <v>3.6659000000000002</v>
      </c>
      <c r="BG25">
        <v>3.0779999999999998</v>
      </c>
      <c r="BH25">
        <v>3.0910000000000002</v>
      </c>
      <c r="BI25">
        <v>86.91</v>
      </c>
      <c r="BJ25">
        <v>147.81</v>
      </c>
      <c r="BK25">
        <v>145.03</v>
      </c>
      <c r="BL25">
        <v>239.49</v>
      </c>
      <c r="BM25">
        <v>211.04</v>
      </c>
      <c r="BN25">
        <v>346.25</v>
      </c>
      <c r="BO25">
        <v>285.68</v>
      </c>
      <c r="BP25">
        <v>472.04</v>
      </c>
      <c r="BQ25">
        <v>380.67</v>
      </c>
      <c r="BR25">
        <v>624.37</v>
      </c>
      <c r="BS25">
        <v>489.2</v>
      </c>
      <c r="BT25">
        <v>805.45</v>
      </c>
      <c r="BU25">
        <v>588.58000000000004</v>
      </c>
      <c r="BV25">
        <v>970.85</v>
      </c>
      <c r="BW25">
        <v>50.6</v>
      </c>
      <c r="BX25">
        <v>45.4</v>
      </c>
      <c r="BY25">
        <v>41.567300000000003</v>
      </c>
      <c r="BZ25">
        <v>6.43</v>
      </c>
      <c r="CA25">
        <v>6.3086000000000002</v>
      </c>
      <c r="CB25">
        <v>6.3086000000000002</v>
      </c>
      <c r="CC25">
        <v>7.2026000000000003</v>
      </c>
      <c r="CD25">
        <v>6.3086000000000002</v>
      </c>
      <c r="CE25">
        <v>2104157</v>
      </c>
      <c r="CF25">
        <v>1</v>
      </c>
      <c r="CI25">
        <v>3.4279000000000002</v>
      </c>
      <c r="CJ25">
        <v>6.62</v>
      </c>
      <c r="CK25">
        <v>8.5749999999999993</v>
      </c>
      <c r="CL25">
        <v>10.5557</v>
      </c>
      <c r="CM25">
        <v>12.515000000000001</v>
      </c>
      <c r="CN25">
        <v>15.2614</v>
      </c>
      <c r="CO25">
        <v>3.7683</v>
      </c>
      <c r="CP25">
        <v>7.0301999999999998</v>
      </c>
      <c r="CQ25">
        <v>9.0412999999999997</v>
      </c>
      <c r="CR25">
        <v>11.355600000000001</v>
      </c>
      <c r="CS25">
        <v>13.492100000000001</v>
      </c>
      <c r="CT25">
        <v>15.746</v>
      </c>
      <c r="CU25">
        <v>25.089600000000001</v>
      </c>
      <c r="CV25">
        <v>24.959399999999999</v>
      </c>
      <c r="CW25">
        <v>25.0014</v>
      </c>
      <c r="CX25">
        <v>25.182400000000001</v>
      </c>
      <c r="CY25">
        <v>25.0121</v>
      </c>
      <c r="CZ25">
        <v>25.087199999999999</v>
      </c>
      <c r="DB25">
        <v>19281</v>
      </c>
      <c r="DC25">
        <v>740</v>
      </c>
      <c r="DD25">
        <v>6</v>
      </c>
      <c r="DF25" t="s">
        <v>469</v>
      </c>
      <c r="DG25">
        <v>305</v>
      </c>
      <c r="DH25">
        <v>1435</v>
      </c>
      <c r="DI25">
        <v>7</v>
      </c>
      <c r="DJ25">
        <v>1</v>
      </c>
      <c r="DK25">
        <v>25</v>
      </c>
      <c r="DL25">
        <v>26.333334000000001</v>
      </c>
      <c r="DM25">
        <v>6.43</v>
      </c>
      <c r="DN25">
        <v>2033.1786</v>
      </c>
      <c r="DO25">
        <v>1965.2572</v>
      </c>
      <c r="DP25">
        <v>1685.15</v>
      </c>
      <c r="DQ25">
        <v>1601.6786</v>
      </c>
      <c r="DR25">
        <v>1471.9286</v>
      </c>
      <c r="DS25">
        <v>1364.3785</v>
      </c>
      <c r="DT25">
        <v>1313.4</v>
      </c>
      <c r="DU25">
        <v>81.515000000000001</v>
      </c>
      <c r="DV25">
        <v>90.169300000000007</v>
      </c>
      <c r="DW25">
        <v>110.69</v>
      </c>
      <c r="DX25">
        <v>112.8557</v>
      </c>
      <c r="DY25">
        <v>70.2714</v>
      </c>
      <c r="DZ25">
        <v>79.516400000000004</v>
      </c>
      <c r="EA25">
        <v>39.85</v>
      </c>
      <c r="EB25">
        <v>32.450699999999998</v>
      </c>
      <c r="EC25">
        <v>19.728899999999999</v>
      </c>
      <c r="ED25">
        <v>12.001200000000001</v>
      </c>
      <c r="EE25">
        <v>8.4167000000000005</v>
      </c>
      <c r="EF25">
        <v>6.2066999999999997</v>
      </c>
      <c r="EG25">
        <v>4.7096</v>
      </c>
      <c r="EH25">
        <v>3.6659000000000002</v>
      </c>
      <c r="EI25">
        <v>3.0779999999999998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7.3541999999999996E-2</v>
      </c>
      <c r="EY25">
        <v>6.2007E-2</v>
      </c>
      <c r="EZ25">
        <v>5.2685999999999997E-2</v>
      </c>
      <c r="FA25">
        <v>1.0359E-2</v>
      </c>
      <c r="FB25">
        <v>1.1159000000000001E-2</v>
      </c>
      <c r="FC25">
        <v>1.6437E-2</v>
      </c>
      <c r="FD25">
        <v>1.4676E-2</v>
      </c>
      <c r="FE25">
        <v>-6.8690000000000001E-3</v>
      </c>
      <c r="FF25">
        <v>-2.1878000000000002E-2</v>
      </c>
      <c r="FG25">
        <v>-5.1437999999999998E-2</v>
      </c>
      <c r="FH25">
        <v>-6.1300000000000005E-4</v>
      </c>
      <c r="FI25">
        <v>-8.43E-4</v>
      </c>
      <c r="FJ25">
        <v>-1.0193000000000001E-2</v>
      </c>
      <c r="FK25">
        <v>-5.7679999999999997E-3</v>
      </c>
      <c r="FL25">
        <v>7.2243000000000002E-2</v>
      </c>
      <c r="FM25">
        <v>6.8314E-2</v>
      </c>
      <c r="FN25">
        <v>6.7278000000000004E-2</v>
      </c>
      <c r="FO25">
        <v>6.4392000000000005E-2</v>
      </c>
      <c r="FP25">
        <v>6.9376999999999994E-2</v>
      </c>
      <c r="FQ25">
        <v>9.5729999999999996E-2</v>
      </c>
      <c r="FR25">
        <v>8.7159E-2</v>
      </c>
      <c r="FS25">
        <v>-0.358601</v>
      </c>
      <c r="FT25">
        <v>-0.35253299999999999</v>
      </c>
      <c r="FU25">
        <v>-0.35010799999999997</v>
      </c>
      <c r="FV25">
        <v>-0.34889199999999998</v>
      </c>
      <c r="FW25">
        <v>-0.35425800000000002</v>
      </c>
      <c r="FX25">
        <v>-0.37309199999999998</v>
      </c>
      <c r="FY25">
        <v>-0.35877399999999998</v>
      </c>
      <c r="FZ25">
        <v>-1.29321</v>
      </c>
      <c r="GA25">
        <v>-1.2613259999999999</v>
      </c>
      <c r="GB25">
        <v>-1.2506159999999999</v>
      </c>
      <c r="GC25">
        <v>-1.2461549999999999</v>
      </c>
      <c r="GD25">
        <v>-1.2748060000000001</v>
      </c>
      <c r="GE25">
        <v>-1.36372</v>
      </c>
      <c r="GF25">
        <v>-1.2899430000000001</v>
      </c>
      <c r="GG25">
        <v>-0.63055399999999995</v>
      </c>
      <c r="GH25">
        <v>-0.56942300000000001</v>
      </c>
      <c r="GI25">
        <v>-0.55270200000000003</v>
      </c>
      <c r="GJ25">
        <v>-0.54586400000000002</v>
      </c>
      <c r="GK25">
        <v>-0.60186799999999996</v>
      </c>
      <c r="GL25">
        <v>-0.91377600000000003</v>
      </c>
      <c r="GM25">
        <v>-0.74671699999999996</v>
      </c>
      <c r="GN25">
        <v>-0.30038399999999998</v>
      </c>
      <c r="GO25">
        <v>-0.27402900000000002</v>
      </c>
      <c r="GP25">
        <v>-0.26291999999999999</v>
      </c>
      <c r="GQ25">
        <v>-0.257054</v>
      </c>
      <c r="GR25">
        <v>-0.27987099999999998</v>
      </c>
      <c r="GS25">
        <v>-0.36325099999999999</v>
      </c>
      <c r="GT25">
        <v>-0.301867</v>
      </c>
      <c r="GU25">
        <v>0.38670199999999999</v>
      </c>
      <c r="GV25">
        <v>0.33763199999999999</v>
      </c>
      <c r="GW25">
        <v>0.26794499999999999</v>
      </c>
      <c r="GX25">
        <v>0.215644</v>
      </c>
      <c r="GY25">
        <v>0.34559099999999998</v>
      </c>
      <c r="GZ25">
        <v>0.27785599999999999</v>
      </c>
      <c r="HA25">
        <v>0.24493899999999999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-2.423581</v>
      </c>
      <c r="HJ25">
        <v>-2.386342</v>
      </c>
      <c r="HK25">
        <v>-2.373475</v>
      </c>
      <c r="HL25">
        <v>-2.366733</v>
      </c>
      <c r="HM25">
        <v>-2.3999679999999999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736.99599999999998</v>
      </c>
      <c r="HX25">
        <v>0</v>
      </c>
      <c r="HZ25">
        <v>736.86400000000003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763.29600000000005</v>
      </c>
      <c r="IJ25">
        <v>0</v>
      </c>
      <c r="IL25">
        <v>763.16300000000001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771.95600000000002</v>
      </c>
      <c r="IV25">
        <v>0</v>
      </c>
      <c r="IX25">
        <v>771.77300000000002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778.18</v>
      </c>
      <c r="JH25">
        <v>0</v>
      </c>
      <c r="JJ25">
        <v>778.029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751.81600000000003</v>
      </c>
      <c r="JT25">
        <v>0</v>
      </c>
      <c r="JV25">
        <v>751.63499999999999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710.83699999999999</v>
      </c>
      <c r="KF25">
        <v>0.10199999999999999</v>
      </c>
      <c r="KH25">
        <v>710.976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764.25800000000004</v>
      </c>
      <c r="KR25">
        <v>2.5000000000000001E-2</v>
      </c>
      <c r="KT25">
        <v>764.26599999999996</v>
      </c>
      <c r="KU25">
        <v>2.5000000000000001E-2</v>
      </c>
      <c r="KV25">
        <v>146.8829215998</v>
      </c>
      <c r="KW25">
        <v>134.25458036079999</v>
      </c>
      <c r="KX25">
        <v>113.37352170000001</v>
      </c>
      <c r="KY25">
        <v>103.13528841120001</v>
      </c>
      <c r="KZ25">
        <v>102.11799048219999</v>
      </c>
      <c r="LA25">
        <v>130.61195380499998</v>
      </c>
      <c r="LB25">
        <v>114.47463060000001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-37.906147199999999</v>
      </c>
      <c r="LI25">
        <v>-9.1128595999999984</v>
      </c>
      <c r="LJ25">
        <v>-86.222190330000004</v>
      </c>
      <c r="LK25">
        <v>-50.615751053999993</v>
      </c>
      <c r="LL25">
        <v>-1.5607687679999989</v>
      </c>
      <c r="LM25">
        <v>-12.145026629999997</v>
      </c>
      <c r="LN25">
        <v>-13.150898696000002</v>
      </c>
      <c r="LO25">
        <v>-8.5150676799999996</v>
      </c>
      <c r="LP25">
        <v>-11.490812244000001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84.825334999999995</v>
      </c>
      <c r="LY25">
        <v>83.521969999999996</v>
      </c>
      <c r="LZ25">
        <v>71.204250000000002</v>
      </c>
      <c r="MA25">
        <v>59.168324999999996</v>
      </c>
      <c r="MB25">
        <v>59.999199999999995</v>
      </c>
      <c r="MC25">
        <v>0</v>
      </c>
      <c r="MD25">
        <v>0</v>
      </c>
      <c r="ME25">
        <v>-51.399609309999995</v>
      </c>
      <c r="MF25">
        <v>-51.344473313900004</v>
      </c>
      <c r="MG25">
        <v>-61.178584380000004</v>
      </c>
      <c r="MH25">
        <v>-61.603863824800001</v>
      </c>
      <c r="MI25">
        <v>-42.294106975199995</v>
      </c>
      <c r="MJ25">
        <v>-72.66017792640001</v>
      </c>
      <c r="MK25">
        <v>-29.75667245</v>
      </c>
      <c r="ML25">
        <v>94.086456959800017</v>
      </c>
      <c r="MM25">
        <v>115.8163259929</v>
      </c>
      <c r="MN25">
        <v>121.83841855200002</v>
      </c>
      <c r="MO25">
        <v>88.554722956400028</v>
      </c>
      <c r="MP25">
        <v>106.67218481099998</v>
      </c>
      <c r="MQ25">
        <v>11.530560998599981</v>
      </c>
      <c r="MR25">
        <v>64.114286306000025</v>
      </c>
    </row>
    <row r="26" spans="1:356" x14ac:dyDescent="0.25">
      <c r="A26">
        <v>280</v>
      </c>
      <c r="B26" t="s">
        <v>407</v>
      </c>
      <c r="C26" s="3">
        <v>42861.665868055556</v>
      </c>
      <c r="D26">
        <v>60.304900000000004</v>
      </c>
      <c r="E26">
        <v>62.080600000000004</v>
      </c>
      <c r="F26">
        <v>32</v>
      </c>
      <c r="G26">
        <v>63</v>
      </c>
      <c r="H26">
        <v>1.1618999999999999</v>
      </c>
      <c r="I26">
        <v>778.96950000000004</v>
      </c>
      <c r="J26">
        <v>26870</v>
      </c>
      <c r="K26">
        <v>31</v>
      </c>
      <c r="L26">
        <v>139055</v>
      </c>
      <c r="M26">
        <v>239913</v>
      </c>
      <c r="N26">
        <v>239988</v>
      </c>
      <c r="O26">
        <v>239996</v>
      </c>
      <c r="P26">
        <v>139345</v>
      </c>
      <c r="Q26">
        <v>139352</v>
      </c>
      <c r="R26">
        <v>220962</v>
      </c>
      <c r="S26">
        <v>220970</v>
      </c>
      <c r="T26">
        <v>220905</v>
      </c>
      <c r="U26">
        <v>220590</v>
      </c>
      <c r="V26">
        <v>214403</v>
      </c>
      <c r="W26">
        <v>214791</v>
      </c>
      <c r="X26">
        <v>216069</v>
      </c>
      <c r="Y26">
        <v>216051</v>
      </c>
      <c r="Z26">
        <v>294066</v>
      </c>
      <c r="AA26">
        <v>294017</v>
      </c>
      <c r="AB26">
        <v>1360.9301</v>
      </c>
      <c r="AC26">
        <v>3179.7219</v>
      </c>
      <c r="AD26">
        <v>6</v>
      </c>
      <c r="AE26">
        <v>314.30470000000003</v>
      </c>
      <c r="AF26">
        <v>314.30470000000003</v>
      </c>
      <c r="AG26">
        <v>314.30470000000003</v>
      </c>
      <c r="AH26">
        <v>15.8651</v>
      </c>
      <c r="AI26">
        <v>15.8651</v>
      </c>
      <c r="AJ26">
        <v>15.8651</v>
      </c>
      <c r="AK26">
        <v>15.8651</v>
      </c>
      <c r="AL26">
        <v>1237.3046999999999</v>
      </c>
      <c r="AM26">
        <v>1129.5577000000001</v>
      </c>
      <c r="AN26">
        <v>1070.5</v>
      </c>
      <c r="AO26">
        <v>891.49490000000003</v>
      </c>
      <c r="AP26">
        <v>1070.6586</v>
      </c>
      <c r="AQ26">
        <v>1001.9141</v>
      </c>
      <c r="AR26">
        <v>983.49130000000002</v>
      </c>
      <c r="AS26">
        <v>964.97299999999996</v>
      </c>
      <c r="AT26">
        <v>944.93650000000002</v>
      </c>
      <c r="AU26">
        <v>932.55309999999997</v>
      </c>
      <c r="AV26">
        <v>920.6771</v>
      </c>
      <c r="AW26">
        <v>905.6327</v>
      </c>
      <c r="AX26">
        <v>15.8</v>
      </c>
      <c r="AY26">
        <v>23</v>
      </c>
      <c r="AZ26">
        <v>32.184800000000003</v>
      </c>
      <c r="BA26">
        <v>19.604700000000001</v>
      </c>
      <c r="BB26">
        <v>11.9941</v>
      </c>
      <c r="BC26">
        <v>8.4166000000000007</v>
      </c>
      <c r="BD26">
        <v>6.2069000000000001</v>
      </c>
      <c r="BE26">
        <v>4.7294</v>
      </c>
      <c r="BF26">
        <v>3.6755</v>
      </c>
      <c r="BG26">
        <v>3.0788000000000002</v>
      </c>
      <c r="BH26">
        <v>3.0903999999999998</v>
      </c>
      <c r="BI26">
        <v>84.85</v>
      </c>
      <c r="BJ26">
        <v>147.93</v>
      </c>
      <c r="BK26">
        <v>141.18</v>
      </c>
      <c r="BL26">
        <v>238.23</v>
      </c>
      <c r="BM26">
        <v>206.03</v>
      </c>
      <c r="BN26">
        <v>344.55</v>
      </c>
      <c r="BO26">
        <v>278.81</v>
      </c>
      <c r="BP26">
        <v>468.12</v>
      </c>
      <c r="BQ26">
        <v>371.58</v>
      </c>
      <c r="BR26">
        <v>618.88</v>
      </c>
      <c r="BS26">
        <v>479.08</v>
      </c>
      <c r="BT26">
        <v>798.42</v>
      </c>
      <c r="BU26">
        <v>576.61</v>
      </c>
      <c r="BV26">
        <v>963.96</v>
      </c>
      <c r="BW26">
        <v>49.8</v>
      </c>
      <c r="BX26">
        <v>45.1</v>
      </c>
      <c r="BY26">
        <v>40</v>
      </c>
      <c r="BZ26">
        <v>5.090001</v>
      </c>
      <c r="CA26">
        <v>5.4128999999999996</v>
      </c>
      <c r="CB26">
        <v>5.4128999999999996</v>
      </c>
      <c r="CC26">
        <v>0.82189999999999996</v>
      </c>
      <c r="CD26">
        <v>5.4128999999999996</v>
      </c>
      <c r="CE26">
        <v>2103606</v>
      </c>
      <c r="CF26">
        <v>2</v>
      </c>
      <c r="CI26">
        <v>3.5392999999999999</v>
      </c>
      <c r="CJ26">
        <v>6.6578999999999997</v>
      </c>
      <c r="CK26">
        <v>8.6393000000000004</v>
      </c>
      <c r="CL26">
        <v>10.652100000000001</v>
      </c>
      <c r="CM26">
        <v>12.5907</v>
      </c>
      <c r="CN26">
        <v>15.4907</v>
      </c>
      <c r="CO26">
        <v>3.9794</v>
      </c>
      <c r="CP26">
        <v>7.2111000000000001</v>
      </c>
      <c r="CQ26">
        <v>9.1539999999999999</v>
      </c>
      <c r="CR26">
        <v>11.8254</v>
      </c>
      <c r="CS26">
        <v>13.6683</v>
      </c>
      <c r="CT26">
        <v>16.427</v>
      </c>
      <c r="CU26">
        <v>25.003699999999998</v>
      </c>
      <c r="CV26">
        <v>24.9802</v>
      </c>
      <c r="CW26">
        <v>24.992100000000001</v>
      </c>
      <c r="CX26">
        <v>25.009</v>
      </c>
      <c r="CY26">
        <v>25.124099999999999</v>
      </c>
      <c r="CZ26">
        <v>24.9651</v>
      </c>
      <c r="DB26">
        <v>19281</v>
      </c>
      <c r="DC26">
        <v>740</v>
      </c>
      <c r="DD26">
        <v>7</v>
      </c>
      <c r="DF26" t="s">
        <v>469</v>
      </c>
      <c r="DG26">
        <v>305</v>
      </c>
      <c r="DH26">
        <v>1435</v>
      </c>
      <c r="DI26">
        <v>7</v>
      </c>
      <c r="DJ26">
        <v>1</v>
      </c>
      <c r="DK26">
        <v>25</v>
      </c>
      <c r="DL26">
        <v>26.833334000000001</v>
      </c>
      <c r="DM26">
        <v>5.090001</v>
      </c>
      <c r="DN26">
        <v>2041.9142999999999</v>
      </c>
      <c r="DO26">
        <v>1985.8214</v>
      </c>
      <c r="DP26">
        <v>1717.7357</v>
      </c>
      <c r="DQ26">
        <v>1617.6428000000001</v>
      </c>
      <c r="DR26">
        <v>1465.3429000000001</v>
      </c>
      <c r="DS26">
        <v>1412.6428000000001</v>
      </c>
      <c r="DT26">
        <v>1356.1929</v>
      </c>
      <c r="DU26">
        <v>80.443600000000004</v>
      </c>
      <c r="DV26">
        <v>92.024299999999997</v>
      </c>
      <c r="DW26">
        <v>115.1743</v>
      </c>
      <c r="DX26">
        <v>113.5671</v>
      </c>
      <c r="DY26">
        <v>71.497100000000003</v>
      </c>
      <c r="DZ26">
        <v>80.790000000000006</v>
      </c>
      <c r="EA26">
        <v>40.375</v>
      </c>
      <c r="EB26">
        <v>32.184800000000003</v>
      </c>
      <c r="EC26">
        <v>19.604700000000001</v>
      </c>
      <c r="ED26">
        <v>11.9941</v>
      </c>
      <c r="EE26">
        <v>8.4166000000000007</v>
      </c>
      <c r="EF26">
        <v>6.2069000000000001</v>
      </c>
      <c r="EG26">
        <v>4.7294</v>
      </c>
      <c r="EH26">
        <v>3.6755</v>
      </c>
      <c r="EI26">
        <v>3.0788000000000002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7.3453000000000004E-2</v>
      </c>
      <c r="EY26">
        <v>6.1704000000000002E-2</v>
      </c>
      <c r="EZ26">
        <v>5.2028999999999999E-2</v>
      </c>
      <c r="FA26">
        <v>1.0571000000000001E-2</v>
      </c>
      <c r="FB26">
        <v>1.1436E-2</v>
      </c>
      <c r="FC26">
        <v>1.7048000000000001E-2</v>
      </c>
      <c r="FD26">
        <v>1.5228999999999999E-2</v>
      </c>
      <c r="FE26">
        <v>-6.8700000000000002E-3</v>
      </c>
      <c r="FF26">
        <v>-2.188E-2</v>
      </c>
      <c r="FG26">
        <v>-5.1442000000000002E-2</v>
      </c>
      <c r="FH26">
        <v>-6.1399999999999996E-4</v>
      </c>
      <c r="FI26">
        <v>-8.4699999999999999E-4</v>
      </c>
      <c r="FJ26">
        <v>-1.0362E-2</v>
      </c>
      <c r="FK26">
        <v>-5.8380000000000003E-3</v>
      </c>
      <c r="FL26">
        <v>7.2247000000000006E-2</v>
      </c>
      <c r="FM26">
        <v>6.8321999999999994E-2</v>
      </c>
      <c r="FN26">
        <v>6.7281999999999995E-2</v>
      </c>
      <c r="FO26">
        <v>6.4393000000000006E-2</v>
      </c>
      <c r="FP26">
        <v>6.9386000000000003E-2</v>
      </c>
      <c r="FQ26">
        <v>9.572E-2</v>
      </c>
      <c r="FR26">
        <v>8.7137999999999993E-2</v>
      </c>
      <c r="FS26">
        <v>-0.35867500000000002</v>
      </c>
      <c r="FT26">
        <v>-0.35252299999999998</v>
      </c>
      <c r="FU26">
        <v>-0.35017399999999999</v>
      </c>
      <c r="FV26">
        <v>-0.348991</v>
      </c>
      <c r="FW26">
        <v>-0.35416300000000001</v>
      </c>
      <c r="FX26">
        <v>-0.37287900000000002</v>
      </c>
      <c r="FY26">
        <v>-0.35866999999999999</v>
      </c>
      <c r="FZ26">
        <v>-1.2939959999999999</v>
      </c>
      <c r="GA26">
        <v>-1.261679</v>
      </c>
      <c r="GB26">
        <v>-1.2513510000000001</v>
      </c>
      <c r="GC26">
        <v>-1.2470509999999999</v>
      </c>
      <c r="GD26">
        <v>-1.2739579999999999</v>
      </c>
      <c r="GE26">
        <v>-1.358527</v>
      </c>
      <c r="GF26">
        <v>-1.2855399999999999</v>
      </c>
      <c r="GG26">
        <v>-0.62995000000000001</v>
      </c>
      <c r="GH26">
        <v>-0.56912200000000002</v>
      </c>
      <c r="GI26">
        <v>-0.55219399999999996</v>
      </c>
      <c r="GJ26">
        <v>-0.54527199999999998</v>
      </c>
      <c r="GK26">
        <v>-0.60159799999999997</v>
      </c>
      <c r="GL26">
        <v>-0.91261499999999995</v>
      </c>
      <c r="GM26">
        <v>-0.74537799999999999</v>
      </c>
      <c r="GN26">
        <v>-0.30108800000000002</v>
      </c>
      <c r="GO26">
        <v>-0.27433099999999999</v>
      </c>
      <c r="GP26">
        <v>-0.26352199999999998</v>
      </c>
      <c r="GQ26">
        <v>-0.25777299999999997</v>
      </c>
      <c r="GR26">
        <v>-0.28012199999999998</v>
      </c>
      <c r="GS26">
        <v>-0.36439199999999999</v>
      </c>
      <c r="GT26">
        <v>-0.30324099999999998</v>
      </c>
      <c r="GU26">
        <v>0.38632899999999998</v>
      </c>
      <c r="GV26">
        <v>0.33788699999999999</v>
      </c>
      <c r="GW26">
        <v>0.26805899999999999</v>
      </c>
      <c r="GX26">
        <v>0.21573999999999999</v>
      </c>
      <c r="GY26">
        <v>0.345912</v>
      </c>
      <c r="GZ26">
        <v>0.277638</v>
      </c>
      <c r="HA26">
        <v>0.244895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-2.423962</v>
      </c>
      <c r="HJ26">
        <v>-2.3866969999999998</v>
      </c>
      <c r="HK26">
        <v>-2.3737529999999998</v>
      </c>
      <c r="HL26">
        <v>-2.3670339999999999</v>
      </c>
      <c r="HM26">
        <v>-2.4003100000000002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736.99599999999998</v>
      </c>
      <c r="HX26">
        <v>0</v>
      </c>
      <c r="HZ26">
        <v>736.86400000000003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763.29600000000005</v>
      </c>
      <c r="IJ26">
        <v>0</v>
      </c>
      <c r="IL26">
        <v>763.16300000000001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771.95600000000002</v>
      </c>
      <c r="IV26">
        <v>0</v>
      </c>
      <c r="IX26">
        <v>771.77300000000002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778.18</v>
      </c>
      <c r="JH26">
        <v>0</v>
      </c>
      <c r="JJ26">
        <v>778.029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751.81600000000003</v>
      </c>
      <c r="JT26">
        <v>0</v>
      </c>
      <c r="JV26">
        <v>751.63499999999999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710.83699999999999</v>
      </c>
      <c r="KF26">
        <v>0.10199999999999999</v>
      </c>
      <c r="KH26">
        <v>710.976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764.25800000000004</v>
      </c>
      <c r="KR26">
        <v>2.5000000000000001E-2</v>
      </c>
      <c r="KT26">
        <v>764.26599999999996</v>
      </c>
      <c r="KU26">
        <v>2.5000000000000001E-2</v>
      </c>
      <c r="KV26">
        <v>147.52218243210001</v>
      </c>
      <c r="KW26">
        <v>135.67528969079999</v>
      </c>
      <c r="KX26">
        <v>115.57269336739999</v>
      </c>
      <c r="KY26">
        <v>104.16487282040002</v>
      </c>
      <c r="KZ26">
        <v>101.67428245940002</v>
      </c>
      <c r="LA26">
        <v>135.218168816</v>
      </c>
      <c r="LB26">
        <v>118.17593692019999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-37.884506399999999</v>
      </c>
      <c r="LI26">
        <v>-9.1102179999999997</v>
      </c>
      <c r="LJ26">
        <v>-86.158135668</v>
      </c>
      <c r="LK26">
        <v>-50.245104495999996</v>
      </c>
      <c r="LL26">
        <v>-0.73454303699999668</v>
      </c>
      <c r="LM26">
        <v>-12.416886806999999</v>
      </c>
      <c r="LN26">
        <v>-13.489941261999997</v>
      </c>
      <c r="LO26">
        <v>-9.0831115220000012</v>
      </c>
      <c r="LP26">
        <v>-12.07250614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84.838669999999993</v>
      </c>
      <c r="LY26">
        <v>83.534394999999989</v>
      </c>
      <c r="LZ26">
        <v>71.212589999999992</v>
      </c>
      <c r="MA26">
        <v>59.175849999999997</v>
      </c>
      <c r="MB26">
        <v>60.007750000000001</v>
      </c>
      <c r="MC26">
        <v>0</v>
      </c>
      <c r="MD26">
        <v>0</v>
      </c>
      <c r="ME26">
        <v>-50.67544582</v>
      </c>
      <c r="MF26">
        <v>-52.3730536646</v>
      </c>
      <c r="MG26">
        <v>-63.598557414199995</v>
      </c>
      <c r="MH26">
        <v>-61.924959751199992</v>
      </c>
      <c r="MI26">
        <v>-43.012512365799999</v>
      </c>
      <c r="MJ26">
        <v>-73.730165850000006</v>
      </c>
      <c r="MK26">
        <v>-30.094636749999999</v>
      </c>
      <c r="ML26">
        <v>95.527270944099996</v>
      </c>
      <c r="MM26">
        <v>116.59152653019996</v>
      </c>
      <c r="MN26">
        <v>122.4521829162</v>
      </c>
      <c r="MO26">
        <v>88.998876262200042</v>
      </c>
      <c r="MP26">
        <v>105.17957883160003</v>
      </c>
      <c r="MQ26">
        <v>14.520385044000008</v>
      </c>
      <c r="MR26">
        <v>66.89857603019999</v>
      </c>
    </row>
    <row r="27" spans="1:356" x14ac:dyDescent="0.25">
      <c r="A27">
        <v>280</v>
      </c>
      <c r="B27" t="s">
        <v>408</v>
      </c>
      <c r="C27" s="3">
        <v>42861.667222222219</v>
      </c>
      <c r="D27">
        <v>60.381900000000002</v>
      </c>
      <c r="E27">
        <v>62.255800000000001</v>
      </c>
      <c r="F27">
        <v>54</v>
      </c>
      <c r="G27">
        <v>63</v>
      </c>
      <c r="H27">
        <v>1.1618999999999999</v>
      </c>
      <c r="I27">
        <v>781.64179999999999</v>
      </c>
      <c r="J27">
        <v>26960</v>
      </c>
      <c r="K27">
        <v>30</v>
      </c>
      <c r="L27">
        <v>139055</v>
      </c>
      <c r="M27">
        <v>239913</v>
      </c>
      <c r="N27">
        <v>239988</v>
      </c>
      <c r="O27">
        <v>239996</v>
      </c>
      <c r="P27">
        <v>139345</v>
      </c>
      <c r="Q27">
        <v>139352</v>
      </c>
      <c r="R27">
        <v>220962</v>
      </c>
      <c r="S27">
        <v>220970</v>
      </c>
      <c r="T27">
        <v>220905</v>
      </c>
      <c r="U27">
        <v>220590</v>
      </c>
      <c r="V27">
        <v>214403</v>
      </c>
      <c r="W27">
        <v>214791</v>
      </c>
      <c r="X27">
        <v>216069</v>
      </c>
      <c r="Y27">
        <v>216051</v>
      </c>
      <c r="Z27">
        <v>294066</v>
      </c>
      <c r="AA27">
        <v>294017</v>
      </c>
      <c r="AB27">
        <v>1360.9301</v>
      </c>
      <c r="AC27">
        <v>3234.6221</v>
      </c>
      <c r="AD27">
        <v>6</v>
      </c>
      <c r="AE27">
        <v>315.041</v>
      </c>
      <c r="AF27">
        <v>315.041</v>
      </c>
      <c r="AG27">
        <v>315.041</v>
      </c>
      <c r="AH27">
        <v>16.601400000000002</v>
      </c>
      <c r="AI27">
        <v>16.601400000000002</v>
      </c>
      <c r="AJ27">
        <v>16.601400000000002</v>
      </c>
      <c r="AK27">
        <v>16.601400000000002</v>
      </c>
      <c r="AL27">
        <v>1257.2266</v>
      </c>
      <c r="AM27">
        <v>1136.2634</v>
      </c>
      <c r="AN27">
        <v>1081.1666</v>
      </c>
      <c r="AO27">
        <v>901.45500000000004</v>
      </c>
      <c r="AP27">
        <v>1086.6599000000001</v>
      </c>
      <c r="AQ27">
        <v>1016.5426</v>
      </c>
      <c r="AR27">
        <v>997.65989999999999</v>
      </c>
      <c r="AS27">
        <v>978.5421</v>
      </c>
      <c r="AT27">
        <v>957.99879999999996</v>
      </c>
      <c r="AU27">
        <v>945.79660000000001</v>
      </c>
      <c r="AV27">
        <v>933.71079999999995</v>
      </c>
      <c r="AW27">
        <v>918.44970000000001</v>
      </c>
      <c r="AX27">
        <v>16</v>
      </c>
      <c r="AY27">
        <v>17.8</v>
      </c>
      <c r="AZ27">
        <v>32.191000000000003</v>
      </c>
      <c r="BA27">
        <v>19.486699999999999</v>
      </c>
      <c r="BB27">
        <v>11.885300000000001</v>
      </c>
      <c r="BC27">
        <v>8.3580000000000005</v>
      </c>
      <c r="BD27">
        <v>6.1763000000000003</v>
      </c>
      <c r="BE27">
        <v>4.6840999999999999</v>
      </c>
      <c r="BF27">
        <v>3.6516000000000002</v>
      </c>
      <c r="BG27">
        <v>3.0785</v>
      </c>
      <c r="BH27">
        <v>3.0918999999999999</v>
      </c>
      <c r="BI27">
        <v>85.63</v>
      </c>
      <c r="BJ27">
        <v>148.72</v>
      </c>
      <c r="BK27">
        <v>142.82</v>
      </c>
      <c r="BL27">
        <v>239.96</v>
      </c>
      <c r="BM27">
        <v>207.25</v>
      </c>
      <c r="BN27">
        <v>345.6</v>
      </c>
      <c r="BO27">
        <v>280.83</v>
      </c>
      <c r="BP27">
        <v>470.46</v>
      </c>
      <c r="BQ27">
        <v>373.59</v>
      </c>
      <c r="BR27">
        <v>622.05999999999995</v>
      </c>
      <c r="BS27">
        <v>479.87</v>
      </c>
      <c r="BT27">
        <v>801.44</v>
      </c>
      <c r="BU27">
        <v>575.32000000000005</v>
      </c>
      <c r="BV27">
        <v>963.9</v>
      </c>
      <c r="BW27">
        <v>48.8</v>
      </c>
      <c r="BX27">
        <v>45.4</v>
      </c>
      <c r="BY27">
        <v>41.295200000000001</v>
      </c>
      <c r="BZ27">
        <v>7.43</v>
      </c>
      <c r="CA27">
        <v>6.4389000000000003</v>
      </c>
      <c r="CB27">
        <v>6.4389000000000003</v>
      </c>
      <c r="CC27">
        <v>5.9263000000000003</v>
      </c>
      <c r="CD27">
        <v>6.4389000000000003</v>
      </c>
      <c r="CE27">
        <v>2103606</v>
      </c>
      <c r="CF27">
        <v>1</v>
      </c>
      <c r="CI27">
        <v>3.4093</v>
      </c>
      <c r="CJ27">
        <v>6.6214000000000004</v>
      </c>
      <c r="CK27">
        <v>8.5486000000000004</v>
      </c>
      <c r="CL27">
        <v>10.6279</v>
      </c>
      <c r="CM27">
        <v>12.5107</v>
      </c>
      <c r="CN27">
        <v>15.5221</v>
      </c>
      <c r="CO27">
        <v>3.6421999999999999</v>
      </c>
      <c r="CP27">
        <v>7.2062999999999997</v>
      </c>
      <c r="CQ27">
        <v>9.0155999999999992</v>
      </c>
      <c r="CR27">
        <v>11.201599999999999</v>
      </c>
      <c r="CS27">
        <v>13.7844</v>
      </c>
      <c r="CT27">
        <v>16.673400000000001</v>
      </c>
      <c r="CU27">
        <v>25.084199999999999</v>
      </c>
      <c r="CV27">
        <v>24.9619</v>
      </c>
      <c r="CW27">
        <v>25.035</v>
      </c>
      <c r="CX27">
        <v>25.019100000000002</v>
      </c>
      <c r="CY27">
        <v>25.120899999999999</v>
      </c>
      <c r="CZ27">
        <v>25.101900000000001</v>
      </c>
      <c r="DB27">
        <v>19281</v>
      </c>
      <c r="DC27">
        <v>740</v>
      </c>
      <c r="DD27">
        <v>8</v>
      </c>
      <c r="DF27" t="s">
        <v>469</v>
      </c>
      <c r="DG27">
        <v>305</v>
      </c>
      <c r="DH27">
        <v>1435</v>
      </c>
      <c r="DI27">
        <v>7</v>
      </c>
      <c r="DJ27">
        <v>1</v>
      </c>
      <c r="DK27">
        <v>25</v>
      </c>
      <c r="DL27">
        <v>23.333331999999999</v>
      </c>
      <c r="DM27">
        <v>7.43</v>
      </c>
      <c r="DN27">
        <v>1999.0714</v>
      </c>
      <c r="DO27">
        <v>1927.6</v>
      </c>
      <c r="DP27">
        <v>1643.2141999999999</v>
      </c>
      <c r="DQ27">
        <v>1555.9213999999999</v>
      </c>
      <c r="DR27">
        <v>1459.3857</v>
      </c>
      <c r="DS27">
        <v>1345.5215000000001</v>
      </c>
      <c r="DT27">
        <v>1260.5427999999999</v>
      </c>
      <c r="DU27">
        <v>84.624300000000005</v>
      </c>
      <c r="DV27">
        <v>93.997900000000001</v>
      </c>
      <c r="DW27">
        <v>114.4971</v>
      </c>
      <c r="DX27">
        <v>117.4764</v>
      </c>
      <c r="DY27">
        <v>71.185000000000002</v>
      </c>
      <c r="DZ27">
        <v>80.247100000000003</v>
      </c>
      <c r="EA27">
        <v>40.7057</v>
      </c>
      <c r="EB27">
        <v>32.191000000000003</v>
      </c>
      <c r="EC27">
        <v>19.486699999999999</v>
      </c>
      <c r="ED27">
        <v>11.885300000000001</v>
      </c>
      <c r="EE27">
        <v>8.3580000000000005</v>
      </c>
      <c r="EF27">
        <v>6.1763000000000003</v>
      </c>
      <c r="EG27">
        <v>4.6840999999999999</v>
      </c>
      <c r="EH27">
        <v>3.6516000000000002</v>
      </c>
      <c r="EI27">
        <v>3.0785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7.3003999999999999E-2</v>
      </c>
      <c r="EY27">
        <v>6.1226999999999997E-2</v>
      </c>
      <c r="EZ27">
        <v>5.1522999999999999E-2</v>
      </c>
      <c r="FA27">
        <v>1.0885000000000001E-2</v>
      </c>
      <c r="FB27">
        <v>1.1799E-2</v>
      </c>
      <c r="FC27">
        <v>1.7041000000000001E-2</v>
      </c>
      <c r="FD27">
        <v>1.5236E-2</v>
      </c>
      <c r="FE27">
        <v>-6.8690000000000001E-3</v>
      </c>
      <c r="FF27">
        <v>-2.1878000000000002E-2</v>
      </c>
      <c r="FG27">
        <v>-5.1437999999999998E-2</v>
      </c>
      <c r="FH27">
        <v>-6.1499999999999999E-4</v>
      </c>
      <c r="FI27">
        <v>-8.5099999999999998E-4</v>
      </c>
      <c r="FJ27">
        <v>-1.0227E-2</v>
      </c>
      <c r="FK27">
        <v>-5.7429999999999998E-3</v>
      </c>
      <c r="FL27">
        <v>7.2265999999999997E-2</v>
      </c>
      <c r="FM27">
        <v>6.8336999999999995E-2</v>
      </c>
      <c r="FN27">
        <v>6.7301E-2</v>
      </c>
      <c r="FO27">
        <v>6.4415E-2</v>
      </c>
      <c r="FP27">
        <v>6.9395999999999999E-2</v>
      </c>
      <c r="FQ27">
        <v>9.5768000000000006E-2</v>
      </c>
      <c r="FR27">
        <v>8.7209999999999996E-2</v>
      </c>
      <c r="FS27">
        <v>-0.358404</v>
      </c>
      <c r="FT27">
        <v>-0.35233300000000001</v>
      </c>
      <c r="FU27">
        <v>-0.34988999999999998</v>
      </c>
      <c r="FV27">
        <v>-0.34864600000000001</v>
      </c>
      <c r="FW27">
        <v>-0.35404600000000003</v>
      </c>
      <c r="FX27">
        <v>-0.372836</v>
      </c>
      <c r="FY27">
        <v>-0.358408</v>
      </c>
      <c r="FZ27">
        <v>-1.292848</v>
      </c>
      <c r="GA27">
        <v>-1.2609399999999999</v>
      </c>
      <c r="GB27">
        <v>-1.250135</v>
      </c>
      <c r="GC27">
        <v>-1.2455290000000001</v>
      </c>
      <c r="GD27">
        <v>-1.2735909999999999</v>
      </c>
      <c r="GE27">
        <v>-1.3626929999999999</v>
      </c>
      <c r="GF27">
        <v>-1.288743</v>
      </c>
      <c r="GG27">
        <v>-0.630629</v>
      </c>
      <c r="GH27">
        <v>-0.56950900000000004</v>
      </c>
      <c r="GI27">
        <v>-0.55283800000000005</v>
      </c>
      <c r="GJ27">
        <v>-0.54608000000000001</v>
      </c>
      <c r="GK27">
        <v>-0.60176700000000005</v>
      </c>
      <c r="GL27">
        <v>-0.91395599999999999</v>
      </c>
      <c r="GM27">
        <v>-0.747448</v>
      </c>
      <c r="GN27">
        <v>-0.30008200000000002</v>
      </c>
      <c r="GO27">
        <v>-0.273727</v>
      </c>
      <c r="GP27">
        <v>-0.262548</v>
      </c>
      <c r="GQ27">
        <v>-0.25657099999999999</v>
      </c>
      <c r="GR27">
        <v>-0.27981600000000001</v>
      </c>
      <c r="GS27">
        <v>-0.36282399999999998</v>
      </c>
      <c r="GT27">
        <v>-0.30088799999999999</v>
      </c>
      <c r="GU27">
        <v>0.38571800000000001</v>
      </c>
      <c r="GV27">
        <v>0.33565899999999999</v>
      </c>
      <c r="GW27">
        <v>0.26640599999999998</v>
      </c>
      <c r="GX27">
        <v>0.214647</v>
      </c>
      <c r="GY27">
        <v>0.34428799999999998</v>
      </c>
      <c r="GZ27">
        <v>0.27691500000000002</v>
      </c>
      <c r="HA27">
        <v>0.245004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-2.4233500000000001</v>
      </c>
      <c r="HJ27">
        <v>-2.3861249999999998</v>
      </c>
      <c r="HK27">
        <v>-2.373294</v>
      </c>
      <c r="HL27">
        <v>-2.3665289999999999</v>
      </c>
      <c r="HM27">
        <v>-2.3997380000000001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736.99599999999998</v>
      </c>
      <c r="HX27">
        <v>0</v>
      </c>
      <c r="HZ27">
        <v>736.86400000000003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763.29600000000005</v>
      </c>
      <c r="IJ27">
        <v>0</v>
      </c>
      <c r="IL27">
        <v>763.16300000000001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771.95600000000002</v>
      </c>
      <c r="IV27">
        <v>0</v>
      </c>
      <c r="IX27">
        <v>771.77300000000002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778.18</v>
      </c>
      <c r="JH27">
        <v>0</v>
      </c>
      <c r="JJ27">
        <v>778.029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751.81600000000003</v>
      </c>
      <c r="JT27">
        <v>0</v>
      </c>
      <c r="JV27">
        <v>751.63499999999999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710.83699999999999</v>
      </c>
      <c r="KF27">
        <v>0.10199999999999999</v>
      </c>
      <c r="KH27">
        <v>710.976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764.25800000000004</v>
      </c>
      <c r="KR27">
        <v>2.5000000000000001E-2</v>
      </c>
      <c r="KT27">
        <v>764.26599999999996</v>
      </c>
      <c r="KU27">
        <v>2.5000000000000001E-2</v>
      </c>
      <c r="KV27">
        <v>144.46489379240001</v>
      </c>
      <c r="KW27">
        <v>131.7264012</v>
      </c>
      <c r="KX27">
        <v>110.58995887419999</v>
      </c>
      <c r="KY27">
        <v>100.224676981</v>
      </c>
      <c r="KZ27">
        <v>101.2755300372</v>
      </c>
      <c r="LA27">
        <v>128.85790301200001</v>
      </c>
      <c r="LB27">
        <v>109.931937588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-37.880137599999998</v>
      </c>
      <c r="LI27">
        <v>-9.1035632</v>
      </c>
      <c r="LJ27">
        <v>-85.502502480000004</v>
      </c>
      <c r="LK27">
        <v>-49.616728059999993</v>
      </c>
      <c r="LL27">
        <v>-0.10626147500000217</v>
      </c>
      <c r="LM27">
        <v>-12.791582830000003</v>
      </c>
      <c r="LN27">
        <v>-13.943274268</v>
      </c>
      <c r="LO27">
        <v>-9.2853901020000009</v>
      </c>
      <c r="LP27">
        <v>-12.234037299000001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84.817250000000001</v>
      </c>
      <c r="LY27">
        <v>83.514375000000001</v>
      </c>
      <c r="LZ27">
        <v>71.198819999999998</v>
      </c>
      <c r="MA27">
        <v>59.163224999999997</v>
      </c>
      <c r="MB27">
        <v>59.993450000000003</v>
      </c>
      <c r="MC27">
        <v>0</v>
      </c>
      <c r="MD27">
        <v>0</v>
      </c>
      <c r="ME27">
        <v>-53.366537684700006</v>
      </c>
      <c r="MF27">
        <v>-53.532650031100005</v>
      </c>
      <c r="MG27">
        <v>-63.29834776980001</v>
      </c>
      <c r="MH27">
        <v>-64.151512511999996</v>
      </c>
      <c r="MI27">
        <v>-42.836783895000003</v>
      </c>
      <c r="MJ27">
        <v>-73.3423185276</v>
      </c>
      <c r="MK27">
        <v>-30.425394053600002</v>
      </c>
      <c r="ML27">
        <v>90.413103627699996</v>
      </c>
      <c r="MM27">
        <v>112.09139810890001</v>
      </c>
      <c r="MN27">
        <v>118.38416962939996</v>
      </c>
      <c r="MO27">
        <v>82.444806638999992</v>
      </c>
      <c r="MP27">
        <v>104.4889218742</v>
      </c>
      <c r="MQ27">
        <v>8.3500567824000171</v>
      </c>
      <c r="MR27">
        <v>58.168943035399991</v>
      </c>
    </row>
    <row r="28" spans="1:356" x14ac:dyDescent="0.25">
      <c r="A28">
        <v>280</v>
      </c>
      <c r="B28" t="s">
        <v>409</v>
      </c>
      <c r="C28" s="3">
        <v>42861.668356481481</v>
      </c>
      <c r="D28">
        <v>60.802199999999999</v>
      </c>
      <c r="E28">
        <v>62.627200000000002</v>
      </c>
      <c r="F28">
        <v>33</v>
      </c>
      <c r="G28">
        <v>63</v>
      </c>
      <c r="H28">
        <v>1.1618999999999999</v>
      </c>
      <c r="I28">
        <v>780.16740000000004</v>
      </c>
      <c r="J28">
        <v>26910</v>
      </c>
      <c r="K28">
        <v>30</v>
      </c>
      <c r="L28">
        <v>139055</v>
      </c>
      <c r="M28">
        <v>239913</v>
      </c>
      <c r="N28">
        <v>239988</v>
      </c>
      <c r="O28">
        <v>239996</v>
      </c>
      <c r="P28">
        <v>139345</v>
      </c>
      <c r="Q28">
        <v>139352</v>
      </c>
      <c r="R28">
        <v>220962</v>
      </c>
      <c r="S28">
        <v>220970</v>
      </c>
      <c r="T28">
        <v>220905</v>
      </c>
      <c r="U28">
        <v>220590</v>
      </c>
      <c r="V28">
        <v>214403</v>
      </c>
      <c r="W28">
        <v>214791</v>
      </c>
      <c r="X28">
        <v>216069</v>
      </c>
      <c r="Y28">
        <v>216051</v>
      </c>
      <c r="Z28">
        <v>294066</v>
      </c>
      <c r="AA28">
        <v>294017</v>
      </c>
      <c r="AB28">
        <v>1360.9301</v>
      </c>
      <c r="AC28">
        <v>3234.6221</v>
      </c>
      <c r="AD28">
        <v>6</v>
      </c>
      <c r="AE28">
        <v>315.7758</v>
      </c>
      <c r="AF28">
        <v>315.7758</v>
      </c>
      <c r="AG28">
        <v>315.7758</v>
      </c>
      <c r="AH28">
        <v>17.336200000000002</v>
      </c>
      <c r="AI28">
        <v>17.336200000000002</v>
      </c>
      <c r="AJ28">
        <v>17.336200000000002</v>
      </c>
      <c r="AK28">
        <v>17.336200000000002</v>
      </c>
      <c r="AL28">
        <v>1247.8516</v>
      </c>
      <c r="AM28">
        <v>1136.9784</v>
      </c>
      <c r="AN28">
        <v>1078.5</v>
      </c>
      <c r="AO28">
        <v>893.82920000000001</v>
      </c>
      <c r="AP28">
        <v>1071.5410999999999</v>
      </c>
      <c r="AQ28">
        <v>1002.8676</v>
      </c>
      <c r="AR28">
        <v>984.38760000000002</v>
      </c>
      <c r="AS28">
        <v>965.85019999999997</v>
      </c>
      <c r="AT28">
        <v>945.8442</v>
      </c>
      <c r="AU28">
        <v>933.37199999999996</v>
      </c>
      <c r="AV28">
        <v>921.81790000000001</v>
      </c>
      <c r="AW28">
        <v>906.90869999999995</v>
      </c>
      <c r="AX28">
        <v>15.8</v>
      </c>
      <c r="AY28">
        <v>26.2</v>
      </c>
      <c r="AZ28">
        <v>32.130200000000002</v>
      </c>
      <c r="BA28">
        <v>19.549600000000002</v>
      </c>
      <c r="BB28">
        <v>12.007899999999999</v>
      </c>
      <c r="BC28">
        <v>8.4306000000000001</v>
      </c>
      <c r="BD28">
        <v>6.2167000000000003</v>
      </c>
      <c r="BE28">
        <v>4.7576000000000001</v>
      </c>
      <c r="BF28">
        <v>3.6844000000000001</v>
      </c>
      <c r="BG28">
        <v>3.0775000000000001</v>
      </c>
      <c r="BH28">
        <v>3.0954000000000002</v>
      </c>
      <c r="BI28">
        <v>85.09</v>
      </c>
      <c r="BJ28">
        <v>147.88999999999999</v>
      </c>
      <c r="BK28">
        <v>141.13</v>
      </c>
      <c r="BL28">
        <v>237.83</v>
      </c>
      <c r="BM28">
        <v>205.59</v>
      </c>
      <c r="BN28">
        <v>343.38</v>
      </c>
      <c r="BO28">
        <v>278.3</v>
      </c>
      <c r="BP28">
        <v>466.36</v>
      </c>
      <c r="BQ28">
        <v>370.11</v>
      </c>
      <c r="BR28">
        <v>614.76</v>
      </c>
      <c r="BS28">
        <v>477.27</v>
      </c>
      <c r="BT28">
        <v>795.46</v>
      </c>
      <c r="BU28">
        <v>575.41999999999996</v>
      </c>
      <c r="BV28">
        <v>963.96</v>
      </c>
      <c r="BW28">
        <v>50.7</v>
      </c>
      <c r="BX28">
        <v>45.1</v>
      </c>
      <c r="BY28">
        <v>41.166499999999999</v>
      </c>
      <c r="BZ28">
        <v>5.21</v>
      </c>
      <c r="CA28">
        <v>4.7728999999999999</v>
      </c>
      <c r="CB28">
        <v>4.7728999999999999</v>
      </c>
      <c r="CC28">
        <v>-0.5514</v>
      </c>
      <c r="CD28">
        <v>4.7728999999999999</v>
      </c>
      <c r="CE28">
        <v>2103606</v>
      </c>
      <c r="CF28">
        <v>2</v>
      </c>
      <c r="CI28">
        <v>3.5836000000000001</v>
      </c>
      <c r="CJ28">
        <v>6.6685999999999996</v>
      </c>
      <c r="CK28">
        <v>8.5642999999999994</v>
      </c>
      <c r="CL28">
        <v>10.635</v>
      </c>
      <c r="CM28">
        <v>12.435700000000001</v>
      </c>
      <c r="CN28">
        <v>15.6136</v>
      </c>
      <c r="CO28">
        <v>3.8778000000000001</v>
      </c>
      <c r="CP28">
        <v>7.1778000000000004</v>
      </c>
      <c r="CQ28">
        <v>8.8666999999999998</v>
      </c>
      <c r="CR28">
        <v>11.9587</v>
      </c>
      <c r="CS28">
        <v>13.738099999999999</v>
      </c>
      <c r="CT28">
        <v>17.227</v>
      </c>
      <c r="CU28">
        <v>24.974299999999999</v>
      </c>
      <c r="CV28">
        <v>24.9955</v>
      </c>
      <c r="CW28">
        <v>25.003599999999999</v>
      </c>
      <c r="CX28">
        <v>25.0899</v>
      </c>
      <c r="CY28">
        <v>24.880600000000001</v>
      </c>
      <c r="CZ28">
        <v>25.143899999999999</v>
      </c>
      <c r="DB28">
        <v>19281</v>
      </c>
      <c r="DC28">
        <v>740</v>
      </c>
      <c r="DD28">
        <v>9</v>
      </c>
      <c r="DF28" t="s">
        <v>469</v>
      </c>
      <c r="DG28">
        <v>305</v>
      </c>
      <c r="DH28">
        <v>1435</v>
      </c>
      <c r="DI28">
        <v>7</v>
      </c>
      <c r="DJ28">
        <v>1</v>
      </c>
      <c r="DK28">
        <v>25</v>
      </c>
      <c r="DL28">
        <v>24.333331999999999</v>
      </c>
      <c r="DM28">
        <v>5.21</v>
      </c>
      <c r="DN28">
        <v>2029.5571</v>
      </c>
      <c r="DO28">
        <v>1970.1929</v>
      </c>
      <c r="DP28">
        <v>1712.7</v>
      </c>
      <c r="DQ28">
        <v>1599.1</v>
      </c>
      <c r="DR28">
        <v>1437.9</v>
      </c>
      <c r="DS28">
        <v>1440.1570999999999</v>
      </c>
      <c r="DT28">
        <v>1369.7786000000001</v>
      </c>
      <c r="DU28">
        <v>76.860699999999994</v>
      </c>
      <c r="DV28">
        <v>89.024299999999997</v>
      </c>
      <c r="DW28">
        <v>108.345</v>
      </c>
      <c r="DX28">
        <v>107.13209999999999</v>
      </c>
      <c r="DY28">
        <v>69.616399999999999</v>
      </c>
      <c r="DZ28">
        <v>80.801400000000001</v>
      </c>
      <c r="EA28">
        <v>38.814300000000003</v>
      </c>
      <c r="EB28">
        <v>32.130200000000002</v>
      </c>
      <c r="EC28">
        <v>19.549600000000002</v>
      </c>
      <c r="ED28">
        <v>12.007899999999999</v>
      </c>
      <c r="EE28">
        <v>8.4306000000000001</v>
      </c>
      <c r="EF28">
        <v>6.2167000000000003</v>
      </c>
      <c r="EG28">
        <v>4.7576000000000001</v>
      </c>
      <c r="EH28">
        <v>3.6844000000000001</v>
      </c>
      <c r="EI28">
        <v>3.0775000000000001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7.2804999999999995E-2</v>
      </c>
      <c r="EY28">
        <v>6.0853999999999998E-2</v>
      </c>
      <c r="EZ28">
        <v>5.0813999999999998E-2</v>
      </c>
      <c r="FA28">
        <v>1.1114000000000001E-2</v>
      </c>
      <c r="FB28">
        <v>1.2087000000000001E-2</v>
      </c>
      <c r="FC28">
        <v>1.7499000000000001E-2</v>
      </c>
      <c r="FD28">
        <v>1.5615E-2</v>
      </c>
      <c r="FE28">
        <v>-6.8700000000000002E-3</v>
      </c>
      <c r="FF28">
        <v>-2.188E-2</v>
      </c>
      <c r="FG28">
        <v>-5.1441000000000001E-2</v>
      </c>
      <c r="FH28">
        <v>-6.1499999999999999E-4</v>
      </c>
      <c r="FI28">
        <v>-8.5499999999999997E-4</v>
      </c>
      <c r="FJ28">
        <v>-1.2279999999999999E-2</v>
      </c>
      <c r="FK28">
        <v>-7.1289999999999999E-3</v>
      </c>
      <c r="FL28">
        <v>7.2217000000000003E-2</v>
      </c>
      <c r="FM28">
        <v>6.8296999999999997E-2</v>
      </c>
      <c r="FN28">
        <v>6.7254999999999995E-2</v>
      </c>
      <c r="FO28">
        <v>6.4367999999999995E-2</v>
      </c>
      <c r="FP28">
        <v>6.9361999999999993E-2</v>
      </c>
      <c r="FQ28">
        <v>9.5665E-2</v>
      </c>
      <c r="FR28">
        <v>8.7094000000000005E-2</v>
      </c>
      <c r="FS28">
        <v>-0.35886200000000001</v>
      </c>
      <c r="FT28">
        <v>-0.35266199999999998</v>
      </c>
      <c r="FU28">
        <v>-0.350356</v>
      </c>
      <c r="FV28">
        <v>-0.349157</v>
      </c>
      <c r="FW28">
        <v>-0.3543</v>
      </c>
      <c r="FX28">
        <v>-0.37378800000000001</v>
      </c>
      <c r="FY28">
        <v>-0.35951</v>
      </c>
      <c r="FZ28">
        <v>-1.293938</v>
      </c>
      <c r="GA28">
        <v>-1.2613970000000001</v>
      </c>
      <c r="GB28">
        <v>-1.25129</v>
      </c>
      <c r="GC28">
        <v>-1.246915</v>
      </c>
      <c r="GD28">
        <v>-1.2739309999999999</v>
      </c>
      <c r="GE28">
        <v>-1.369586</v>
      </c>
      <c r="GF28">
        <v>-1.296073</v>
      </c>
      <c r="GG28">
        <v>-0.63023300000000004</v>
      </c>
      <c r="GH28">
        <v>-0.56951300000000005</v>
      </c>
      <c r="GI28">
        <v>-0.55244700000000002</v>
      </c>
      <c r="GJ28">
        <v>-0.54556400000000005</v>
      </c>
      <c r="GK28">
        <v>-0.60209199999999996</v>
      </c>
      <c r="GL28">
        <v>-0.91254100000000005</v>
      </c>
      <c r="GM28">
        <v>-0.74551299999999998</v>
      </c>
      <c r="GN28">
        <v>-0.30101</v>
      </c>
      <c r="GO28">
        <v>-0.27407300000000001</v>
      </c>
      <c r="GP28">
        <v>-0.26344899999999999</v>
      </c>
      <c r="GQ28">
        <v>-0.25764300000000001</v>
      </c>
      <c r="GR28">
        <v>-0.27974199999999999</v>
      </c>
      <c r="GS28">
        <v>-0.36484699999999998</v>
      </c>
      <c r="GT28">
        <v>-0.30339300000000002</v>
      </c>
      <c r="GU28">
        <v>0.38621899999999998</v>
      </c>
      <c r="GV28">
        <v>0.33820499999999998</v>
      </c>
      <c r="GW28">
        <v>0.26832899999999998</v>
      </c>
      <c r="GX28">
        <v>0.21598300000000001</v>
      </c>
      <c r="GY28">
        <v>0.34685300000000002</v>
      </c>
      <c r="GZ28">
        <v>0.27829799999999999</v>
      </c>
      <c r="HA28">
        <v>0.24523400000000001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-2.423721</v>
      </c>
      <c r="HJ28">
        <v>-2.3864719999999999</v>
      </c>
      <c r="HK28">
        <v>-2.3735740000000001</v>
      </c>
      <c r="HL28">
        <v>-2.3668360000000002</v>
      </c>
      <c r="HM28">
        <v>-2.4000889999999999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736.99599999999998</v>
      </c>
      <c r="HX28">
        <v>0</v>
      </c>
      <c r="HZ28">
        <v>736.86400000000003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763.29600000000005</v>
      </c>
      <c r="IJ28">
        <v>0</v>
      </c>
      <c r="IL28">
        <v>763.16300000000001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771.95600000000002</v>
      </c>
      <c r="IV28">
        <v>0</v>
      </c>
      <c r="IX28">
        <v>771.77300000000002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778.18</v>
      </c>
      <c r="JH28">
        <v>0</v>
      </c>
      <c r="JJ28">
        <v>778.029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751.81600000000003</v>
      </c>
      <c r="JT28">
        <v>0</v>
      </c>
      <c r="JV28">
        <v>751.63499999999999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710.83699999999999</v>
      </c>
      <c r="KF28">
        <v>0.10199999999999999</v>
      </c>
      <c r="KH28">
        <v>710.976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764.25800000000004</v>
      </c>
      <c r="KR28">
        <v>2.5000000000000001E-2</v>
      </c>
      <c r="KT28">
        <v>764.26599999999996</v>
      </c>
      <c r="KU28">
        <v>2.5000000000000001E-2</v>
      </c>
      <c r="KV28">
        <v>146.56852509070001</v>
      </c>
      <c r="KW28">
        <v>134.55826449130001</v>
      </c>
      <c r="KX28">
        <v>115.18763849999999</v>
      </c>
      <c r="KY28">
        <v>102.93086879999998</v>
      </c>
      <c r="KZ28">
        <v>99.735619799999995</v>
      </c>
      <c r="LA28">
        <v>137.77262897149998</v>
      </c>
      <c r="LB28">
        <v>119.29949738840001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-37.976860799999997</v>
      </c>
      <c r="LI28">
        <v>-9.1315539999999995</v>
      </c>
      <c r="LJ28">
        <v>-85.315802029999986</v>
      </c>
      <c r="LK28">
        <v>-49.161686678000002</v>
      </c>
      <c r="LL28">
        <v>0.78455883000000326</v>
      </c>
      <c r="LM28">
        <v>-13.091360585</v>
      </c>
      <c r="LN28">
        <v>-14.308792992000001</v>
      </c>
      <c r="LO28">
        <v>-7.1478693340000019</v>
      </c>
      <c r="LP28">
        <v>-10.998475478000001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84.830235000000002</v>
      </c>
      <c r="LY28">
        <v>83.526519999999991</v>
      </c>
      <c r="LZ28">
        <v>71.207220000000007</v>
      </c>
      <c r="MA28">
        <v>59.170900000000003</v>
      </c>
      <c r="MB28">
        <v>60.002224999999996</v>
      </c>
      <c r="MC28">
        <v>0</v>
      </c>
      <c r="MD28">
        <v>0</v>
      </c>
      <c r="ME28">
        <v>-48.440149543099999</v>
      </c>
      <c r="MF28">
        <v>-50.700496165899999</v>
      </c>
      <c r="MG28">
        <v>-59.854870214999998</v>
      </c>
      <c r="MH28">
        <v>-58.447417004400002</v>
      </c>
      <c r="MI28">
        <v>-41.915477508799995</v>
      </c>
      <c r="MJ28">
        <v>-73.734590357400009</v>
      </c>
      <c r="MK28">
        <v>-28.936565235900002</v>
      </c>
      <c r="ML28">
        <v>97.642808517600031</v>
      </c>
      <c r="MM28">
        <v>118.22260164739998</v>
      </c>
      <c r="MN28">
        <v>127.324547115</v>
      </c>
      <c r="MO28">
        <v>90.562991210599989</v>
      </c>
      <c r="MP28">
        <v>103.5135742992</v>
      </c>
      <c r="MQ28">
        <v>18.913308480099971</v>
      </c>
      <c r="MR28">
        <v>70.232902674500011</v>
      </c>
    </row>
    <row r="29" spans="1:356" x14ac:dyDescent="0.25">
      <c r="A29">
        <v>280</v>
      </c>
      <c r="B29" t="s">
        <v>410</v>
      </c>
      <c r="C29" s="3">
        <v>42861.669756944444</v>
      </c>
      <c r="D29">
        <v>60.771500000000003</v>
      </c>
      <c r="E29">
        <v>62.718700000000005</v>
      </c>
      <c r="F29">
        <v>58</v>
      </c>
      <c r="G29">
        <v>63</v>
      </c>
      <c r="H29">
        <v>1.1618999999999999</v>
      </c>
      <c r="I29">
        <v>781.54769999999996</v>
      </c>
      <c r="J29">
        <v>26963</v>
      </c>
      <c r="K29">
        <v>30</v>
      </c>
      <c r="L29">
        <v>139055</v>
      </c>
      <c r="M29">
        <v>239913</v>
      </c>
      <c r="N29">
        <v>239988</v>
      </c>
      <c r="O29">
        <v>239996</v>
      </c>
      <c r="P29">
        <v>139345</v>
      </c>
      <c r="Q29">
        <v>139352</v>
      </c>
      <c r="R29">
        <v>220962</v>
      </c>
      <c r="S29">
        <v>220970</v>
      </c>
      <c r="T29">
        <v>220905</v>
      </c>
      <c r="U29">
        <v>220590</v>
      </c>
      <c r="V29">
        <v>214403</v>
      </c>
      <c r="W29">
        <v>214791</v>
      </c>
      <c r="X29">
        <v>216069</v>
      </c>
      <c r="Y29">
        <v>216051</v>
      </c>
      <c r="Z29">
        <v>294066</v>
      </c>
      <c r="AA29">
        <v>294017</v>
      </c>
      <c r="AB29">
        <v>1360.9301</v>
      </c>
      <c r="AC29">
        <v>3289.5291000000002</v>
      </c>
      <c r="AD29">
        <v>6</v>
      </c>
      <c r="AE29">
        <v>316.51190000000003</v>
      </c>
      <c r="AF29">
        <v>316.51190000000003</v>
      </c>
      <c r="AG29">
        <v>316.51190000000003</v>
      </c>
      <c r="AH29">
        <v>18.072299999999998</v>
      </c>
      <c r="AI29">
        <v>18.072299999999998</v>
      </c>
      <c r="AJ29">
        <v>18.072299999999998</v>
      </c>
      <c r="AK29">
        <v>18.072299999999998</v>
      </c>
      <c r="AL29">
        <v>1260.7421999999999</v>
      </c>
      <c r="AM29">
        <v>1140.0536</v>
      </c>
      <c r="AN29">
        <v>1085.3334</v>
      </c>
      <c r="AO29">
        <v>900.57709999999997</v>
      </c>
      <c r="AP29">
        <v>1083.0001999999999</v>
      </c>
      <c r="AQ29">
        <v>1013.6057</v>
      </c>
      <c r="AR29">
        <v>995.42330000000004</v>
      </c>
      <c r="AS29">
        <v>976.88310000000001</v>
      </c>
      <c r="AT29">
        <v>956.83330000000001</v>
      </c>
      <c r="AU29">
        <v>945.02300000000002</v>
      </c>
      <c r="AV29">
        <v>933.71720000000005</v>
      </c>
      <c r="AW29">
        <v>918.82669999999996</v>
      </c>
      <c r="AX29">
        <v>15.8</v>
      </c>
      <c r="AY29">
        <v>21.2</v>
      </c>
      <c r="AZ29">
        <v>32.294699999999999</v>
      </c>
      <c r="BA29">
        <v>19.5837</v>
      </c>
      <c r="BB29">
        <v>11.914</v>
      </c>
      <c r="BC29">
        <v>8.3858999999999995</v>
      </c>
      <c r="BD29">
        <v>6.1962000000000002</v>
      </c>
      <c r="BE29">
        <v>4.7179000000000002</v>
      </c>
      <c r="BF29">
        <v>3.6553</v>
      </c>
      <c r="BG29">
        <v>3.0830000000000002</v>
      </c>
      <c r="BH29">
        <v>3.0964</v>
      </c>
      <c r="BI29">
        <v>85.38</v>
      </c>
      <c r="BJ29">
        <v>147.43</v>
      </c>
      <c r="BK29">
        <v>142.13</v>
      </c>
      <c r="BL29">
        <v>238.55</v>
      </c>
      <c r="BM29">
        <v>206.05</v>
      </c>
      <c r="BN29">
        <v>343.52</v>
      </c>
      <c r="BO29">
        <v>279.39</v>
      </c>
      <c r="BP29">
        <v>467.84</v>
      </c>
      <c r="BQ29">
        <v>372.43</v>
      </c>
      <c r="BR29">
        <v>620.22</v>
      </c>
      <c r="BS29">
        <v>477.83</v>
      </c>
      <c r="BT29">
        <v>801.48</v>
      </c>
      <c r="BU29">
        <v>573.04</v>
      </c>
      <c r="BV29">
        <v>962.83</v>
      </c>
      <c r="BW29">
        <v>50.4</v>
      </c>
      <c r="BX29">
        <v>45.1</v>
      </c>
      <c r="BY29">
        <v>40.386200000000002</v>
      </c>
      <c r="BZ29">
        <v>5.73</v>
      </c>
      <c r="CA29">
        <v>5.2535999999999996</v>
      </c>
      <c r="CB29">
        <v>5.2535999999999996</v>
      </c>
      <c r="CC29">
        <v>7.8967000000000001</v>
      </c>
      <c r="CD29">
        <v>5.2535999999999996</v>
      </c>
      <c r="CE29">
        <v>2103606</v>
      </c>
      <c r="CF29">
        <v>1</v>
      </c>
      <c r="CI29">
        <v>3.4064000000000001</v>
      </c>
      <c r="CJ29">
        <v>6.7614000000000001</v>
      </c>
      <c r="CK29">
        <v>8.5607000000000006</v>
      </c>
      <c r="CL29">
        <v>10.8179</v>
      </c>
      <c r="CM29">
        <v>12.6843</v>
      </c>
      <c r="CN29">
        <v>15.6586</v>
      </c>
      <c r="CO29">
        <v>3.4891000000000001</v>
      </c>
      <c r="CP29">
        <v>7.1688000000000001</v>
      </c>
      <c r="CQ29">
        <v>9.2015999999999991</v>
      </c>
      <c r="CR29">
        <v>11.331300000000001</v>
      </c>
      <c r="CS29">
        <v>13.6922</v>
      </c>
      <c r="CT29">
        <v>17.0078</v>
      </c>
      <c r="CU29">
        <v>25.0806</v>
      </c>
      <c r="CV29">
        <v>24.962900000000001</v>
      </c>
      <c r="CW29">
        <v>25.0044</v>
      </c>
      <c r="CX29">
        <v>25.100300000000001</v>
      </c>
      <c r="CY29">
        <v>24.9879</v>
      </c>
      <c r="CZ29">
        <v>25.173500000000001</v>
      </c>
      <c r="DB29">
        <v>19281</v>
      </c>
      <c r="DC29">
        <v>740</v>
      </c>
      <c r="DD29">
        <v>10</v>
      </c>
      <c r="DF29" t="s">
        <v>469</v>
      </c>
      <c r="DG29">
        <v>305</v>
      </c>
      <c r="DH29">
        <v>1435</v>
      </c>
      <c r="DI29">
        <v>7</v>
      </c>
      <c r="DJ29">
        <v>1</v>
      </c>
      <c r="DK29">
        <v>25</v>
      </c>
      <c r="DL29">
        <v>23.833331999999999</v>
      </c>
      <c r="DM29">
        <v>5.73</v>
      </c>
      <c r="DN29">
        <v>2014.9213999999999</v>
      </c>
      <c r="DO29">
        <v>1946.6642999999999</v>
      </c>
      <c r="DP29">
        <v>1654.1642999999999</v>
      </c>
      <c r="DQ29">
        <v>1555.4213999999999</v>
      </c>
      <c r="DR29">
        <v>1442.7927999999999</v>
      </c>
      <c r="DS29">
        <v>1404.0929000000001</v>
      </c>
      <c r="DT29">
        <v>1253.5571</v>
      </c>
      <c r="DU29">
        <v>75.108599999999996</v>
      </c>
      <c r="DV29">
        <v>82.782899999999998</v>
      </c>
      <c r="DW29">
        <v>100.3143</v>
      </c>
      <c r="DX29">
        <v>103.1557</v>
      </c>
      <c r="DY29">
        <v>67.538600000000002</v>
      </c>
      <c r="DZ29">
        <v>79.173599999999993</v>
      </c>
      <c r="EA29">
        <v>38.937899999999999</v>
      </c>
      <c r="EB29">
        <v>32.294699999999999</v>
      </c>
      <c r="EC29">
        <v>19.5837</v>
      </c>
      <c r="ED29">
        <v>11.914</v>
      </c>
      <c r="EE29">
        <v>8.3858999999999995</v>
      </c>
      <c r="EF29">
        <v>6.1962000000000002</v>
      </c>
      <c r="EG29">
        <v>4.7179000000000002</v>
      </c>
      <c r="EH29">
        <v>3.6553</v>
      </c>
      <c r="EI29">
        <v>3.0830000000000002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7.2156999999999999E-2</v>
      </c>
      <c r="EY29">
        <v>6.0298999999999998E-2</v>
      </c>
      <c r="EZ29">
        <v>5.0321999999999999E-2</v>
      </c>
      <c r="FA29">
        <v>1.146E-2</v>
      </c>
      <c r="FB29">
        <v>1.2455000000000001E-2</v>
      </c>
      <c r="FC29">
        <v>1.8105E-2</v>
      </c>
      <c r="FD29">
        <v>1.6204E-2</v>
      </c>
      <c r="FE29">
        <v>-6.8700000000000002E-3</v>
      </c>
      <c r="FF29">
        <v>-2.1881000000000001E-2</v>
      </c>
      <c r="FG29">
        <v>-5.1442000000000002E-2</v>
      </c>
      <c r="FH29">
        <v>-6.1600000000000001E-4</v>
      </c>
      <c r="FI29">
        <v>-8.5899999999999995E-4</v>
      </c>
      <c r="FJ29">
        <v>-1.2692999999999999E-2</v>
      </c>
      <c r="FK29">
        <v>-7.3499999999999998E-3</v>
      </c>
      <c r="FL29">
        <v>7.2234999999999994E-2</v>
      </c>
      <c r="FM29">
        <v>6.8307999999999994E-2</v>
      </c>
      <c r="FN29">
        <v>6.7272999999999999E-2</v>
      </c>
      <c r="FO29">
        <v>6.4391000000000004E-2</v>
      </c>
      <c r="FP29">
        <v>6.9373000000000004E-2</v>
      </c>
      <c r="FQ29">
        <v>9.5701999999999995E-2</v>
      </c>
      <c r="FR29">
        <v>8.7183999999999998E-2</v>
      </c>
      <c r="FS29">
        <v>-0.35862300000000003</v>
      </c>
      <c r="FT29">
        <v>-0.35254600000000003</v>
      </c>
      <c r="FU29">
        <v>-0.35008499999999998</v>
      </c>
      <c r="FV29">
        <v>-0.34879500000000002</v>
      </c>
      <c r="FW29">
        <v>-0.35417799999999999</v>
      </c>
      <c r="FX29">
        <v>-0.373672</v>
      </c>
      <c r="FY29">
        <v>-0.35888399999999998</v>
      </c>
      <c r="FZ29">
        <v>-1.292975</v>
      </c>
      <c r="GA29">
        <v>-1.261053</v>
      </c>
      <c r="GB29">
        <v>-1.250165</v>
      </c>
      <c r="GC29">
        <v>-1.245325</v>
      </c>
      <c r="GD29">
        <v>-1.2735510000000001</v>
      </c>
      <c r="GE29">
        <v>-1.371254</v>
      </c>
      <c r="GF29">
        <v>-1.2949280000000001</v>
      </c>
      <c r="GG29">
        <v>-0.63078999999999996</v>
      </c>
      <c r="GH29">
        <v>-0.56966099999999997</v>
      </c>
      <c r="GI29">
        <v>-0.55303500000000005</v>
      </c>
      <c r="GJ29">
        <v>-0.54640599999999995</v>
      </c>
      <c r="GK29">
        <v>-0.60226299999999999</v>
      </c>
      <c r="GL29">
        <v>-0.91341700000000003</v>
      </c>
      <c r="GM29">
        <v>-0.74815900000000002</v>
      </c>
      <c r="GN29">
        <v>-0.30016700000000002</v>
      </c>
      <c r="GO29">
        <v>-0.27379500000000001</v>
      </c>
      <c r="GP29">
        <v>-0.26254899999999998</v>
      </c>
      <c r="GQ29">
        <v>-0.25638899999999998</v>
      </c>
      <c r="GR29">
        <v>-0.27942699999999998</v>
      </c>
      <c r="GS29">
        <v>-0.36377399999999999</v>
      </c>
      <c r="GT29">
        <v>-0.300402</v>
      </c>
      <c r="GU29">
        <v>0.38618599999999997</v>
      </c>
      <c r="GV29">
        <v>0.33648699999999998</v>
      </c>
      <c r="GW29">
        <v>0.26714900000000003</v>
      </c>
      <c r="GX29">
        <v>0.21506700000000001</v>
      </c>
      <c r="GY29">
        <v>0.34478799999999998</v>
      </c>
      <c r="GZ29">
        <v>0.27757100000000001</v>
      </c>
      <c r="HA29">
        <v>0.24530199999999999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-2.4236360000000001</v>
      </c>
      <c r="HJ29">
        <v>-2.3863919999999998</v>
      </c>
      <c r="HK29">
        <v>-2.3735110000000001</v>
      </c>
      <c r="HL29">
        <v>-2.3667739999999999</v>
      </c>
      <c r="HM29">
        <v>-2.4000170000000001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736.99599999999998</v>
      </c>
      <c r="HX29">
        <v>0</v>
      </c>
      <c r="HZ29">
        <v>736.86400000000003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763.29600000000005</v>
      </c>
      <c r="IJ29">
        <v>0</v>
      </c>
      <c r="IL29">
        <v>763.16300000000001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771.95600000000002</v>
      </c>
      <c r="IV29">
        <v>0</v>
      </c>
      <c r="IX29">
        <v>771.77300000000002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778.18</v>
      </c>
      <c r="JH29">
        <v>0</v>
      </c>
      <c r="JJ29">
        <v>778.029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751.81600000000003</v>
      </c>
      <c r="JT29">
        <v>0</v>
      </c>
      <c r="JV29">
        <v>751.63499999999999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710.83699999999999</v>
      </c>
      <c r="KF29">
        <v>0.10199999999999999</v>
      </c>
      <c r="KH29">
        <v>710.976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764.25800000000004</v>
      </c>
      <c r="KR29">
        <v>2.5000000000000001E-2</v>
      </c>
      <c r="KT29">
        <v>764.26599999999996</v>
      </c>
      <c r="KU29">
        <v>2.5000000000000001E-2</v>
      </c>
      <c r="KV29">
        <v>145.54784732899998</v>
      </c>
      <c r="KW29">
        <v>132.97274500439997</v>
      </c>
      <c r="KX29">
        <v>111.28059495389999</v>
      </c>
      <c r="KY29">
        <v>100.1551393674</v>
      </c>
      <c r="KZ29">
        <v>100.0908649144</v>
      </c>
      <c r="LA29">
        <v>134.3744987158</v>
      </c>
      <c r="LB29">
        <v>109.2901222064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-37.965075199999994</v>
      </c>
      <c r="LI29">
        <v>-9.1156535999999981</v>
      </c>
      <c r="LJ29">
        <v>-84.414458824999983</v>
      </c>
      <c r="LK29">
        <v>-48.44713415399999</v>
      </c>
      <c r="LL29">
        <v>1.4001848000000037</v>
      </c>
      <c r="LM29">
        <v>-13.504304299999999</v>
      </c>
      <c r="LN29">
        <v>-14.768097396000002</v>
      </c>
      <c r="LO29">
        <v>-7.4212266479999993</v>
      </c>
      <c r="LP29">
        <v>-11.465292512000001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84.82726000000001</v>
      </c>
      <c r="LY29">
        <v>83.523719999999997</v>
      </c>
      <c r="LZ29">
        <v>71.205330000000004</v>
      </c>
      <c r="MA29">
        <v>59.169350000000001</v>
      </c>
      <c r="MB29">
        <v>60.000425</v>
      </c>
      <c r="MC29">
        <v>0</v>
      </c>
      <c r="MD29">
        <v>0</v>
      </c>
      <c r="ME29">
        <v>-47.377753793999993</v>
      </c>
      <c r="MF29">
        <v>-47.158189596899994</v>
      </c>
      <c r="MG29">
        <v>-55.477318900500009</v>
      </c>
      <c r="MH29">
        <v>-56.36489341419999</v>
      </c>
      <c r="MI29">
        <v>-40.6759998518</v>
      </c>
      <c r="MJ29">
        <v>-72.3185121912</v>
      </c>
      <c r="MK29">
        <v>-29.131740326100001</v>
      </c>
      <c r="ML29">
        <v>98.582894710000005</v>
      </c>
      <c r="MM29">
        <v>120.89114125349997</v>
      </c>
      <c r="MN29">
        <v>128.40879085339998</v>
      </c>
      <c r="MO29">
        <v>89.455291653199993</v>
      </c>
      <c r="MP29">
        <v>104.64719266659999</v>
      </c>
      <c r="MQ29">
        <v>16.669684676599999</v>
      </c>
      <c r="MR29">
        <v>59.577435768299992</v>
      </c>
    </row>
    <row r="30" spans="1:356" x14ac:dyDescent="0.25">
      <c r="A30">
        <v>280</v>
      </c>
      <c r="B30" t="s">
        <v>411</v>
      </c>
      <c r="C30" s="3">
        <v>42861.671041666668</v>
      </c>
      <c r="D30">
        <v>60.964700000000001</v>
      </c>
      <c r="E30">
        <v>62.940800000000003</v>
      </c>
      <c r="F30">
        <v>46</v>
      </c>
      <c r="G30">
        <v>64</v>
      </c>
      <c r="H30">
        <v>1.1618999999999999</v>
      </c>
      <c r="I30">
        <v>781.25620000000004</v>
      </c>
      <c r="J30">
        <v>26963</v>
      </c>
      <c r="K30">
        <v>30</v>
      </c>
      <c r="L30">
        <v>139055</v>
      </c>
      <c r="M30">
        <v>239913</v>
      </c>
      <c r="N30">
        <v>239988</v>
      </c>
      <c r="O30">
        <v>239996</v>
      </c>
      <c r="P30">
        <v>139345</v>
      </c>
      <c r="Q30">
        <v>139352</v>
      </c>
      <c r="R30">
        <v>220962</v>
      </c>
      <c r="S30">
        <v>220970</v>
      </c>
      <c r="T30">
        <v>220905</v>
      </c>
      <c r="U30">
        <v>220590</v>
      </c>
      <c r="V30">
        <v>214403</v>
      </c>
      <c r="W30">
        <v>214791</v>
      </c>
      <c r="X30">
        <v>216069</v>
      </c>
      <c r="Y30">
        <v>216051</v>
      </c>
      <c r="Z30">
        <v>294066</v>
      </c>
      <c r="AA30">
        <v>294017</v>
      </c>
      <c r="AB30">
        <v>1360.9301</v>
      </c>
      <c r="AC30">
        <v>3289.5291000000002</v>
      </c>
      <c r="AD30">
        <v>6</v>
      </c>
      <c r="AE30">
        <v>317.24779999999998</v>
      </c>
      <c r="AF30">
        <v>317.24779999999998</v>
      </c>
      <c r="AG30">
        <v>317.24779999999998</v>
      </c>
      <c r="AH30">
        <v>18.808199999999999</v>
      </c>
      <c r="AI30">
        <v>18.808199999999999</v>
      </c>
      <c r="AJ30">
        <v>18.808199999999999</v>
      </c>
      <c r="AK30">
        <v>18.808199999999999</v>
      </c>
      <c r="AL30">
        <v>1258.3984</v>
      </c>
      <c r="AM30">
        <v>1136.069</v>
      </c>
      <c r="AN30">
        <v>1080.3334</v>
      </c>
      <c r="AO30">
        <v>890.09900000000005</v>
      </c>
      <c r="AP30">
        <v>1070.9049</v>
      </c>
      <c r="AQ30">
        <v>1001.8834000000001</v>
      </c>
      <c r="AR30">
        <v>983.00930000000005</v>
      </c>
      <c r="AS30">
        <v>964.01760000000002</v>
      </c>
      <c r="AT30">
        <v>943.59559999999999</v>
      </c>
      <c r="AU30">
        <v>931.36479999999995</v>
      </c>
      <c r="AV30">
        <v>918.73630000000003</v>
      </c>
      <c r="AW30">
        <v>903.45929999999998</v>
      </c>
      <c r="AX30">
        <v>16</v>
      </c>
      <c r="AY30">
        <v>24.2</v>
      </c>
      <c r="AZ30">
        <v>32.598500000000001</v>
      </c>
      <c r="BA30">
        <v>19.7393</v>
      </c>
      <c r="BB30">
        <v>11.9922</v>
      </c>
      <c r="BC30">
        <v>8.3904999999999994</v>
      </c>
      <c r="BD30">
        <v>6.1565000000000003</v>
      </c>
      <c r="BE30">
        <v>4.6353</v>
      </c>
      <c r="BF30">
        <v>3.6377999999999999</v>
      </c>
      <c r="BG30">
        <v>3.0807000000000002</v>
      </c>
      <c r="BH30">
        <v>3.0977000000000001</v>
      </c>
      <c r="BI30">
        <v>83.63</v>
      </c>
      <c r="BJ30">
        <v>147.47999999999999</v>
      </c>
      <c r="BK30">
        <v>138.87</v>
      </c>
      <c r="BL30">
        <v>238.3</v>
      </c>
      <c r="BM30">
        <v>201.59</v>
      </c>
      <c r="BN30">
        <v>344.85</v>
      </c>
      <c r="BO30">
        <v>273.77</v>
      </c>
      <c r="BP30">
        <v>470.98</v>
      </c>
      <c r="BQ30">
        <v>364.75</v>
      </c>
      <c r="BR30">
        <v>623.29999999999995</v>
      </c>
      <c r="BS30">
        <v>468.83</v>
      </c>
      <c r="BT30">
        <v>800.42</v>
      </c>
      <c r="BU30">
        <v>564.70000000000005</v>
      </c>
      <c r="BV30">
        <v>957.97</v>
      </c>
      <c r="BW30">
        <v>49.9</v>
      </c>
      <c r="BX30">
        <v>45.1</v>
      </c>
      <c r="BY30">
        <v>38.707000000000001</v>
      </c>
      <c r="BZ30">
        <v>4.1500009999999996</v>
      </c>
      <c r="CA30">
        <v>4.6012000000000004</v>
      </c>
      <c r="CB30">
        <v>4.6012000000000004</v>
      </c>
      <c r="CC30">
        <v>1.3575999999999999</v>
      </c>
      <c r="CD30">
        <v>4.6012000000000004</v>
      </c>
      <c r="CE30">
        <v>2103606</v>
      </c>
      <c r="CF30">
        <v>2</v>
      </c>
      <c r="CI30">
        <v>3.605</v>
      </c>
      <c r="CJ30">
        <v>6.7370999999999999</v>
      </c>
      <c r="CK30">
        <v>8.5863999999999994</v>
      </c>
      <c r="CL30">
        <v>10.7943</v>
      </c>
      <c r="CM30">
        <v>12.78</v>
      </c>
      <c r="CN30">
        <v>15.4871</v>
      </c>
      <c r="CO30">
        <v>4.2953999999999999</v>
      </c>
      <c r="CP30">
        <v>6.9846000000000004</v>
      </c>
      <c r="CQ30">
        <v>9.2185000000000006</v>
      </c>
      <c r="CR30">
        <v>11.2431</v>
      </c>
      <c r="CS30">
        <v>13.449199999999999</v>
      </c>
      <c r="CT30">
        <v>16.247699999999998</v>
      </c>
      <c r="CU30">
        <v>24.8339</v>
      </c>
      <c r="CV30">
        <v>24.924099999999999</v>
      </c>
      <c r="CW30">
        <v>24.945699999999999</v>
      </c>
      <c r="CX30">
        <v>25.0672</v>
      </c>
      <c r="CY30">
        <v>24.899799999999999</v>
      </c>
      <c r="CZ30">
        <v>24.910399999999999</v>
      </c>
      <c r="DB30">
        <v>19281</v>
      </c>
      <c r="DC30">
        <v>740</v>
      </c>
      <c r="DD30">
        <v>11</v>
      </c>
      <c r="DF30" t="s">
        <v>469</v>
      </c>
      <c r="DG30">
        <v>305</v>
      </c>
      <c r="DH30">
        <v>1435</v>
      </c>
      <c r="DI30">
        <v>7</v>
      </c>
      <c r="DJ30">
        <v>1</v>
      </c>
      <c r="DK30">
        <v>25</v>
      </c>
      <c r="DL30">
        <v>24.833331999999999</v>
      </c>
      <c r="DM30">
        <v>4.1500009999999996</v>
      </c>
      <c r="DN30">
        <v>2063.8712999999998</v>
      </c>
      <c r="DO30">
        <v>1995.6428000000001</v>
      </c>
      <c r="DP30">
        <v>1738.2357</v>
      </c>
      <c r="DQ30">
        <v>1635.3643</v>
      </c>
      <c r="DR30">
        <v>1529.95</v>
      </c>
      <c r="DS30">
        <v>1337.1</v>
      </c>
      <c r="DT30">
        <v>1319.0643</v>
      </c>
      <c r="DU30">
        <v>69.925700000000006</v>
      </c>
      <c r="DV30">
        <v>78.356399999999994</v>
      </c>
      <c r="DW30">
        <v>93.004300000000001</v>
      </c>
      <c r="DX30">
        <v>91.753600000000006</v>
      </c>
      <c r="DY30">
        <v>64.845699999999994</v>
      </c>
      <c r="DZ30">
        <v>78.509299999999996</v>
      </c>
      <c r="EA30">
        <v>38.039299999999997</v>
      </c>
      <c r="EB30">
        <v>32.598500000000001</v>
      </c>
      <c r="EC30">
        <v>19.7393</v>
      </c>
      <c r="ED30">
        <v>11.9922</v>
      </c>
      <c r="EE30">
        <v>8.3904999999999994</v>
      </c>
      <c r="EF30">
        <v>6.1565000000000003</v>
      </c>
      <c r="EG30">
        <v>4.6353</v>
      </c>
      <c r="EH30">
        <v>3.6377999999999999</v>
      </c>
      <c r="EI30">
        <v>3.0807000000000002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7.1714E-2</v>
      </c>
      <c r="EY30">
        <v>5.9667999999999999E-2</v>
      </c>
      <c r="EZ30">
        <v>4.9619999999999997E-2</v>
      </c>
      <c r="FA30">
        <v>1.1722E-2</v>
      </c>
      <c r="FB30">
        <v>1.2758E-2</v>
      </c>
      <c r="FC30">
        <v>1.8088E-2</v>
      </c>
      <c r="FD30">
        <v>1.6241999999999999E-2</v>
      </c>
      <c r="FE30">
        <v>-6.8700000000000002E-3</v>
      </c>
      <c r="FF30">
        <v>-2.1881000000000001E-2</v>
      </c>
      <c r="FG30">
        <v>-5.1443000000000003E-2</v>
      </c>
      <c r="FH30">
        <v>-6.1700000000000004E-4</v>
      </c>
      <c r="FI30">
        <v>-8.6300000000000005E-4</v>
      </c>
      <c r="FJ30">
        <v>-1.3139E-2</v>
      </c>
      <c r="FK30">
        <v>-7.5849999999999997E-3</v>
      </c>
      <c r="FL30">
        <v>7.2168999999999997E-2</v>
      </c>
      <c r="FM30">
        <v>6.8251999999999993E-2</v>
      </c>
      <c r="FN30">
        <v>6.7211000000000007E-2</v>
      </c>
      <c r="FO30">
        <v>6.4324999999999993E-2</v>
      </c>
      <c r="FP30">
        <v>6.9302000000000002E-2</v>
      </c>
      <c r="FQ30">
        <v>9.5643000000000006E-2</v>
      </c>
      <c r="FR30">
        <v>8.7054999999999993E-2</v>
      </c>
      <c r="FS30">
        <v>-0.35917100000000002</v>
      </c>
      <c r="FT30">
        <v>-0.35295599999999999</v>
      </c>
      <c r="FU30">
        <v>-0.35063</v>
      </c>
      <c r="FV30">
        <v>-0.34945399999999999</v>
      </c>
      <c r="FW30">
        <v>-0.35484300000000002</v>
      </c>
      <c r="FX30">
        <v>-0.37394100000000002</v>
      </c>
      <c r="FY30">
        <v>-0.35980400000000001</v>
      </c>
      <c r="FZ30">
        <v>-1.293839</v>
      </c>
      <c r="GA30">
        <v>-1.261247</v>
      </c>
      <c r="GB30">
        <v>-1.251055</v>
      </c>
      <c r="GC30">
        <v>-1.2467980000000001</v>
      </c>
      <c r="GD30">
        <v>-1.275042</v>
      </c>
      <c r="GE30">
        <v>-1.371259</v>
      </c>
      <c r="GF30">
        <v>-1.298146</v>
      </c>
      <c r="GG30">
        <v>-0.63070599999999999</v>
      </c>
      <c r="GH30">
        <v>-0.56997299999999995</v>
      </c>
      <c r="GI30">
        <v>-0.55294299999999996</v>
      </c>
      <c r="GJ30">
        <v>-0.545987</v>
      </c>
      <c r="GK30">
        <v>-0.60181200000000001</v>
      </c>
      <c r="GL30">
        <v>-0.91488599999999998</v>
      </c>
      <c r="GM30">
        <v>-0.74682400000000004</v>
      </c>
      <c r="GN30">
        <v>-0.30087599999999998</v>
      </c>
      <c r="GO30">
        <v>-0.27390700000000001</v>
      </c>
      <c r="GP30">
        <v>-0.26322200000000001</v>
      </c>
      <c r="GQ30">
        <v>-0.25751299999999999</v>
      </c>
      <c r="GR30">
        <v>-0.28064299999999998</v>
      </c>
      <c r="GS30">
        <v>-0.36284300000000003</v>
      </c>
      <c r="GT30">
        <v>-0.30241499999999999</v>
      </c>
      <c r="GU30">
        <v>0.38649600000000001</v>
      </c>
      <c r="GV30">
        <v>0.33853899999999998</v>
      </c>
      <c r="GW30">
        <v>0.26863399999999998</v>
      </c>
      <c r="GX30">
        <v>0.21579699999999999</v>
      </c>
      <c r="GY30">
        <v>0.34630300000000003</v>
      </c>
      <c r="GZ30">
        <v>0.278864</v>
      </c>
      <c r="HA30">
        <v>0.24539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-2.4238499999999998</v>
      </c>
      <c r="HJ30">
        <v>-2.3865880000000002</v>
      </c>
      <c r="HK30">
        <v>-2.3736489999999999</v>
      </c>
      <c r="HL30">
        <v>-2.36693</v>
      </c>
      <c r="HM30">
        <v>-2.4002029999999999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736.99599999999998</v>
      </c>
      <c r="HX30">
        <v>0</v>
      </c>
      <c r="HZ30">
        <v>736.86400000000003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763.29600000000005</v>
      </c>
      <c r="IJ30">
        <v>0</v>
      </c>
      <c r="IL30">
        <v>763.16300000000001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771.95600000000002</v>
      </c>
      <c r="IV30">
        <v>0</v>
      </c>
      <c r="IX30">
        <v>771.77300000000002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778.18</v>
      </c>
      <c r="JH30">
        <v>0</v>
      </c>
      <c r="JJ30">
        <v>778.029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751.81600000000003</v>
      </c>
      <c r="JT30">
        <v>0</v>
      </c>
      <c r="JV30">
        <v>751.63499999999999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710.83699999999999</v>
      </c>
      <c r="KF30">
        <v>0.10199999999999999</v>
      </c>
      <c r="KH30">
        <v>710.976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764.25800000000004</v>
      </c>
      <c r="KR30">
        <v>2.5000000000000001E-2</v>
      </c>
      <c r="KT30">
        <v>764.26599999999996</v>
      </c>
      <c r="KU30">
        <v>2.5000000000000001E-2</v>
      </c>
      <c r="KV30">
        <v>148.94752784969998</v>
      </c>
      <c r="KW30">
        <v>136.20661238559998</v>
      </c>
      <c r="KX30">
        <v>116.82855963270001</v>
      </c>
      <c r="KY30">
        <v>105.19480859749999</v>
      </c>
      <c r="KZ30">
        <v>106.0285949</v>
      </c>
      <c r="LA30">
        <v>127.88425529999999</v>
      </c>
      <c r="LB30">
        <v>114.83114263649999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-37.992405599999998</v>
      </c>
      <c r="LI30">
        <v>-9.1390215999999995</v>
      </c>
      <c r="LJ30">
        <v>-83.897696115999992</v>
      </c>
      <c r="LK30">
        <v>-47.658740389000002</v>
      </c>
      <c r="LL30">
        <v>2.2806732650000066</v>
      </c>
      <c r="LM30">
        <v>-13.845691790000002</v>
      </c>
      <c r="LN30">
        <v>-15.16662459</v>
      </c>
      <c r="LO30">
        <v>-6.7863607909999999</v>
      </c>
      <c r="LP30">
        <v>-11.238049922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84.83475</v>
      </c>
      <c r="LY30">
        <v>83.53058</v>
      </c>
      <c r="LZ30">
        <v>71.209469999999996</v>
      </c>
      <c r="MA30">
        <v>59.173249999999996</v>
      </c>
      <c r="MB30">
        <v>60.005074999999998</v>
      </c>
      <c r="MC30">
        <v>0</v>
      </c>
      <c r="MD30">
        <v>0</v>
      </c>
      <c r="ME30">
        <v>-44.102558544200001</v>
      </c>
      <c r="MF30">
        <v>-44.661032377199994</v>
      </c>
      <c r="MG30">
        <v>-51.426076654899994</v>
      </c>
      <c r="MH30">
        <v>-50.096272803200002</v>
      </c>
      <c r="MI30">
        <v>-39.0249204084</v>
      </c>
      <c r="MJ30">
        <v>-71.827059439799996</v>
      </c>
      <c r="MK30">
        <v>-28.408662183200001</v>
      </c>
      <c r="ML30">
        <v>105.78202318949997</v>
      </c>
      <c r="MM30">
        <v>127.41741961939999</v>
      </c>
      <c r="MN30">
        <v>138.89262624280002</v>
      </c>
      <c r="MO30">
        <v>100.42609400429996</v>
      </c>
      <c r="MP30">
        <v>111.84212490160002</v>
      </c>
      <c r="MQ30">
        <v>11.278429469200006</v>
      </c>
      <c r="MR30">
        <v>66.045408931299988</v>
      </c>
    </row>
    <row r="31" spans="1:356" x14ac:dyDescent="0.25">
      <c r="A31">
        <v>280</v>
      </c>
      <c r="B31" t="s">
        <v>412</v>
      </c>
      <c r="C31" s="3">
        <v>42861.672407407408</v>
      </c>
      <c r="D31">
        <v>61.015700000000002</v>
      </c>
      <c r="E31">
        <v>63.078800000000001</v>
      </c>
      <c r="F31">
        <v>54</v>
      </c>
      <c r="G31">
        <v>65</v>
      </c>
      <c r="H31">
        <v>1.1618999999999999</v>
      </c>
      <c r="I31">
        <v>781.77149999999995</v>
      </c>
      <c r="J31">
        <v>26972</v>
      </c>
      <c r="K31">
        <v>30</v>
      </c>
      <c r="L31">
        <v>139055</v>
      </c>
      <c r="M31">
        <v>239913</v>
      </c>
      <c r="N31">
        <v>239988</v>
      </c>
      <c r="O31">
        <v>239996</v>
      </c>
      <c r="P31">
        <v>139345</v>
      </c>
      <c r="Q31">
        <v>139352</v>
      </c>
      <c r="R31">
        <v>220962</v>
      </c>
      <c r="S31">
        <v>220970</v>
      </c>
      <c r="T31">
        <v>220905</v>
      </c>
      <c r="U31">
        <v>220590</v>
      </c>
      <c r="V31">
        <v>214403</v>
      </c>
      <c r="W31">
        <v>214791</v>
      </c>
      <c r="X31">
        <v>216069</v>
      </c>
      <c r="Y31">
        <v>216051</v>
      </c>
      <c r="Z31">
        <v>294066</v>
      </c>
      <c r="AA31">
        <v>294017</v>
      </c>
      <c r="AB31">
        <v>1360.9301</v>
      </c>
      <c r="AC31">
        <v>3316.9719</v>
      </c>
      <c r="AD31">
        <v>6</v>
      </c>
      <c r="AE31">
        <v>317.98410000000001</v>
      </c>
      <c r="AF31">
        <v>317.98410000000001</v>
      </c>
      <c r="AG31">
        <v>317.98410000000001</v>
      </c>
      <c r="AH31">
        <v>19.544499999999999</v>
      </c>
      <c r="AI31">
        <v>19.544499999999999</v>
      </c>
      <c r="AJ31">
        <v>19.544499999999999</v>
      </c>
      <c r="AK31">
        <v>19.544499999999999</v>
      </c>
      <c r="AL31">
        <v>1261.9141</v>
      </c>
      <c r="AM31">
        <v>1144.4264000000001</v>
      </c>
      <c r="AN31">
        <v>1088.1666</v>
      </c>
      <c r="AO31">
        <v>896.31219999999996</v>
      </c>
      <c r="AP31">
        <v>1084.0087000000001</v>
      </c>
      <c r="AQ31">
        <v>1011.8156</v>
      </c>
      <c r="AR31">
        <v>991.99879999999996</v>
      </c>
      <c r="AS31">
        <v>972.12549999999999</v>
      </c>
      <c r="AT31">
        <v>951.00879999999995</v>
      </c>
      <c r="AU31">
        <v>938.15679999999998</v>
      </c>
      <c r="AV31">
        <v>925.92499999999995</v>
      </c>
      <c r="AW31">
        <v>910.24940000000004</v>
      </c>
      <c r="AX31">
        <v>16</v>
      </c>
      <c r="AY31">
        <v>22.2</v>
      </c>
      <c r="AZ31">
        <v>32.122399999999999</v>
      </c>
      <c r="BA31">
        <v>19.471399999999999</v>
      </c>
      <c r="BB31">
        <v>11.8558</v>
      </c>
      <c r="BC31">
        <v>8.3496000000000006</v>
      </c>
      <c r="BD31">
        <v>6.1731999999999996</v>
      </c>
      <c r="BE31">
        <v>4.7096</v>
      </c>
      <c r="BF31">
        <v>3.657</v>
      </c>
      <c r="BG31">
        <v>3.0815000000000001</v>
      </c>
      <c r="BH31">
        <v>3.0933999999999999</v>
      </c>
      <c r="BI31">
        <v>82.73</v>
      </c>
      <c r="BJ31">
        <v>146.24</v>
      </c>
      <c r="BK31">
        <v>138.53</v>
      </c>
      <c r="BL31">
        <v>236.62</v>
      </c>
      <c r="BM31">
        <v>201.05</v>
      </c>
      <c r="BN31">
        <v>340.35</v>
      </c>
      <c r="BO31">
        <v>272.44</v>
      </c>
      <c r="BP31">
        <v>462.88</v>
      </c>
      <c r="BQ31">
        <v>362.16</v>
      </c>
      <c r="BR31">
        <v>613.45000000000005</v>
      </c>
      <c r="BS31">
        <v>465.73</v>
      </c>
      <c r="BT31">
        <v>792.84</v>
      </c>
      <c r="BU31">
        <v>558.25</v>
      </c>
      <c r="BV31">
        <v>955.46</v>
      </c>
      <c r="BW31">
        <v>49.7</v>
      </c>
      <c r="BX31">
        <v>45</v>
      </c>
      <c r="BY31">
        <v>43.848100000000002</v>
      </c>
      <c r="BZ31">
        <v>3.56</v>
      </c>
      <c r="CA31">
        <v>3.8220999999999998</v>
      </c>
      <c r="CB31">
        <v>3.8220999999999998</v>
      </c>
      <c r="CC31">
        <v>-0.36809999999999998</v>
      </c>
      <c r="CD31">
        <v>3.8220999999999998</v>
      </c>
      <c r="CE31">
        <v>2103606</v>
      </c>
      <c r="CF31">
        <v>1</v>
      </c>
      <c r="CI31">
        <v>3.4571000000000001</v>
      </c>
      <c r="CJ31">
        <v>6.7020999999999997</v>
      </c>
      <c r="CK31">
        <v>8.5564</v>
      </c>
      <c r="CL31">
        <v>10.744999999999999</v>
      </c>
      <c r="CM31">
        <v>12.482900000000001</v>
      </c>
      <c r="CN31">
        <v>15.59</v>
      </c>
      <c r="CO31">
        <v>4.0697000000000001</v>
      </c>
      <c r="CP31">
        <v>7.3773</v>
      </c>
      <c r="CQ31">
        <v>8.9681999999999995</v>
      </c>
      <c r="CR31">
        <v>11.7394</v>
      </c>
      <c r="CS31">
        <v>13.7758</v>
      </c>
      <c r="CT31">
        <v>16.652999999999999</v>
      </c>
      <c r="CU31">
        <v>25.0184</v>
      </c>
      <c r="CV31">
        <v>24.942699999999999</v>
      </c>
      <c r="CW31">
        <v>25.024699999999999</v>
      </c>
      <c r="CX31">
        <v>24.978000000000002</v>
      </c>
      <c r="CY31">
        <v>25.071100000000001</v>
      </c>
      <c r="CZ31">
        <v>25.1584</v>
      </c>
      <c r="DB31">
        <v>19281</v>
      </c>
      <c r="DC31">
        <v>740</v>
      </c>
      <c r="DD31">
        <v>12</v>
      </c>
      <c r="DF31" t="s">
        <v>469</v>
      </c>
      <c r="DG31">
        <v>305</v>
      </c>
      <c r="DH31">
        <v>1435</v>
      </c>
      <c r="DI31">
        <v>7</v>
      </c>
      <c r="DJ31">
        <v>1</v>
      </c>
      <c r="DK31">
        <v>25</v>
      </c>
      <c r="DL31">
        <v>26</v>
      </c>
      <c r="DM31">
        <v>3.56</v>
      </c>
      <c r="DN31">
        <v>2016.1428000000001</v>
      </c>
      <c r="DO31">
        <v>1947.4641999999999</v>
      </c>
      <c r="DP31">
        <v>1655.65</v>
      </c>
      <c r="DQ31">
        <v>1565.4713999999999</v>
      </c>
      <c r="DR31">
        <v>1432.1570999999999</v>
      </c>
      <c r="DS31">
        <v>1412.7786000000001</v>
      </c>
      <c r="DT31">
        <v>1284.9213999999999</v>
      </c>
      <c r="DU31">
        <v>66.362099999999998</v>
      </c>
      <c r="DV31">
        <v>69.555700000000002</v>
      </c>
      <c r="DW31">
        <v>79.7136</v>
      </c>
      <c r="DX31">
        <v>82.251400000000004</v>
      </c>
      <c r="DY31">
        <v>62.922899999999998</v>
      </c>
      <c r="DZ31">
        <v>78.925700000000006</v>
      </c>
      <c r="EA31">
        <v>37.880699999999997</v>
      </c>
      <c r="EB31">
        <v>32.122399999999999</v>
      </c>
      <c r="EC31">
        <v>19.471399999999999</v>
      </c>
      <c r="ED31">
        <v>11.8558</v>
      </c>
      <c r="EE31">
        <v>8.3496000000000006</v>
      </c>
      <c r="EF31">
        <v>6.1731999999999996</v>
      </c>
      <c r="EG31">
        <v>4.7096</v>
      </c>
      <c r="EH31">
        <v>3.657</v>
      </c>
      <c r="EI31">
        <v>3.0815000000000001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7.1152999999999994E-2</v>
      </c>
      <c r="EY31">
        <v>5.9135E-2</v>
      </c>
      <c r="EZ31">
        <v>4.9069000000000002E-2</v>
      </c>
      <c r="FA31">
        <v>1.2024E-2</v>
      </c>
      <c r="FB31">
        <v>1.3082E-2</v>
      </c>
      <c r="FC31">
        <v>1.8533000000000001E-2</v>
      </c>
      <c r="FD31">
        <v>1.6688000000000001E-2</v>
      </c>
      <c r="FE31">
        <v>-6.8710000000000004E-3</v>
      </c>
      <c r="FF31">
        <v>-2.1884000000000001E-2</v>
      </c>
      <c r="FG31">
        <v>-5.1449000000000002E-2</v>
      </c>
      <c r="FH31">
        <v>-6.1799999999999995E-4</v>
      </c>
      <c r="FI31">
        <v>-8.6799999999999996E-4</v>
      </c>
      <c r="FJ31">
        <v>-1.3722E-2</v>
      </c>
      <c r="FK31">
        <v>-7.8700000000000003E-3</v>
      </c>
      <c r="FL31">
        <v>7.2232000000000005E-2</v>
      </c>
      <c r="FM31">
        <v>6.8304000000000004E-2</v>
      </c>
      <c r="FN31">
        <v>6.7266999999999993E-2</v>
      </c>
      <c r="FO31">
        <v>6.4381999999999995E-2</v>
      </c>
      <c r="FP31">
        <v>6.9369E-2</v>
      </c>
      <c r="FQ31">
        <v>9.5690999999999998E-2</v>
      </c>
      <c r="FR31">
        <v>8.7155999999999997E-2</v>
      </c>
      <c r="FS31">
        <v>-0.35863</v>
      </c>
      <c r="FT31">
        <v>-0.35256100000000001</v>
      </c>
      <c r="FU31">
        <v>-0.35014099999999998</v>
      </c>
      <c r="FV31">
        <v>-0.34892800000000002</v>
      </c>
      <c r="FW31">
        <v>-0.35419099999999998</v>
      </c>
      <c r="FX31">
        <v>-0.37375399999999998</v>
      </c>
      <c r="FY31">
        <v>-0.35910500000000001</v>
      </c>
      <c r="FZ31">
        <v>-1.292824</v>
      </c>
      <c r="GA31">
        <v>-1.2609490000000001</v>
      </c>
      <c r="GB31">
        <v>-1.25027</v>
      </c>
      <c r="GC31">
        <v>-1.246086</v>
      </c>
      <c r="GD31">
        <v>-1.2734399999999999</v>
      </c>
      <c r="GE31">
        <v>-1.3716109999999999</v>
      </c>
      <c r="GF31">
        <v>-1.2957369999999999</v>
      </c>
      <c r="GG31">
        <v>-0.63093200000000005</v>
      </c>
      <c r="GH31">
        <v>-0.56976400000000005</v>
      </c>
      <c r="GI31">
        <v>-0.55301500000000003</v>
      </c>
      <c r="GJ31">
        <v>-0.546234</v>
      </c>
      <c r="GK31">
        <v>-0.60237399999999997</v>
      </c>
      <c r="GL31">
        <v>-0.91333299999999995</v>
      </c>
      <c r="GM31">
        <v>-0.74746100000000004</v>
      </c>
      <c r="GN31">
        <v>-0.30002899999999999</v>
      </c>
      <c r="GO31">
        <v>-0.27370499999999998</v>
      </c>
      <c r="GP31">
        <v>-0.26262999999999997</v>
      </c>
      <c r="GQ31">
        <v>-0.25668200000000002</v>
      </c>
      <c r="GR31">
        <v>-0.27932800000000002</v>
      </c>
      <c r="GS31">
        <v>-0.36393399999999998</v>
      </c>
      <c r="GT31">
        <v>-0.301205</v>
      </c>
      <c r="GU31">
        <v>0.38620599999999999</v>
      </c>
      <c r="GV31">
        <v>0.336061</v>
      </c>
      <c r="GW31">
        <v>0.26679599999999998</v>
      </c>
      <c r="GX31">
        <v>0.214641</v>
      </c>
      <c r="GY31">
        <v>0.34474500000000002</v>
      </c>
      <c r="GZ31">
        <v>0.27676200000000001</v>
      </c>
      <c r="HA31">
        <v>0.24509400000000001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-2.4236939999999998</v>
      </c>
      <c r="HJ31">
        <v>-2.3864529999999999</v>
      </c>
      <c r="HK31">
        <v>-2.373583</v>
      </c>
      <c r="HL31">
        <v>-2.366841</v>
      </c>
      <c r="HM31">
        <v>-2.4000789999999999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736.99599999999998</v>
      </c>
      <c r="HX31">
        <v>0</v>
      </c>
      <c r="HZ31">
        <v>736.86400000000003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763.29600000000005</v>
      </c>
      <c r="IJ31">
        <v>0</v>
      </c>
      <c r="IL31">
        <v>763.16300000000001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771.95600000000002</v>
      </c>
      <c r="IV31">
        <v>0</v>
      </c>
      <c r="IX31">
        <v>771.77300000000002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778.18</v>
      </c>
      <c r="JH31">
        <v>0</v>
      </c>
      <c r="JJ31">
        <v>778.029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751.81600000000003</v>
      </c>
      <c r="JT31">
        <v>0</v>
      </c>
      <c r="JV31">
        <v>751.63499999999999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710.83699999999999</v>
      </c>
      <c r="KF31">
        <v>0.10199999999999999</v>
      </c>
      <c r="KH31">
        <v>710.976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764.25800000000004</v>
      </c>
      <c r="KR31">
        <v>2.5000000000000001E-2</v>
      </c>
      <c r="KT31">
        <v>764.26599999999996</v>
      </c>
      <c r="KU31">
        <v>2.5000000000000001E-2</v>
      </c>
      <c r="KV31">
        <v>145.63002672960002</v>
      </c>
      <c r="KW31">
        <v>133.01959471679999</v>
      </c>
      <c r="KX31">
        <v>111.37060855</v>
      </c>
      <c r="KY31">
        <v>100.78817967479999</v>
      </c>
      <c r="KZ31">
        <v>99.347305869899998</v>
      </c>
      <c r="LA31">
        <v>135.19019701260001</v>
      </c>
      <c r="LB31">
        <v>111.9886095384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-37.973406399999995</v>
      </c>
      <c r="LI31">
        <v>-9.1212670000000013</v>
      </c>
      <c r="LJ31">
        <v>-83.105312368</v>
      </c>
      <c r="LK31">
        <v>-46.971611199000002</v>
      </c>
      <c r="LL31">
        <v>2.9756426000000005</v>
      </c>
      <c r="LM31">
        <v>-14.212856915999998</v>
      </c>
      <c r="LN31">
        <v>-15.553796159999997</v>
      </c>
      <c r="LO31">
        <v>-6.5988205210000004</v>
      </c>
      <c r="LP31">
        <v>-11.425808866000001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84.829289999999986</v>
      </c>
      <c r="LY31">
        <v>83.525854999999993</v>
      </c>
      <c r="LZ31">
        <v>71.207490000000007</v>
      </c>
      <c r="MA31">
        <v>59.171025</v>
      </c>
      <c r="MB31">
        <v>60.001974999999995</v>
      </c>
      <c r="MC31">
        <v>0</v>
      </c>
      <c r="MD31">
        <v>0</v>
      </c>
      <c r="ME31">
        <v>-41.869972477200001</v>
      </c>
      <c r="MF31">
        <v>-39.630333854800007</v>
      </c>
      <c r="MG31">
        <v>-44.082816504</v>
      </c>
      <c r="MH31">
        <v>-44.928511227600005</v>
      </c>
      <c r="MI31">
        <v>-37.903118964599997</v>
      </c>
      <c r="MJ31">
        <v>-72.0854463581</v>
      </c>
      <c r="MK31">
        <v>-28.314345902700001</v>
      </c>
      <c r="ML31">
        <v>105.4840318844</v>
      </c>
      <c r="MM31">
        <v>129.94350466299997</v>
      </c>
      <c r="MN31">
        <v>141.47092464600001</v>
      </c>
      <c r="MO31">
        <v>100.81783653119999</v>
      </c>
      <c r="MP31">
        <v>105.8923657453</v>
      </c>
      <c r="MQ31">
        <v>18.532523733500028</v>
      </c>
      <c r="MR31">
        <v>63.127187769700001</v>
      </c>
    </row>
    <row r="32" spans="1:356" x14ac:dyDescent="0.25">
      <c r="A32">
        <v>280</v>
      </c>
      <c r="B32" t="s">
        <v>413</v>
      </c>
      <c r="C32" s="3">
        <v>42861.673726851855</v>
      </c>
      <c r="D32">
        <v>61.2151</v>
      </c>
      <c r="E32">
        <v>63.290200000000006</v>
      </c>
      <c r="F32">
        <v>48</v>
      </c>
      <c r="G32">
        <v>65</v>
      </c>
      <c r="H32">
        <v>1.1618999999999999</v>
      </c>
      <c r="I32">
        <v>782.88040000000001</v>
      </c>
      <c r="J32">
        <v>27034</v>
      </c>
      <c r="K32">
        <v>30</v>
      </c>
      <c r="L32">
        <v>139055</v>
      </c>
      <c r="M32">
        <v>239913</v>
      </c>
      <c r="N32">
        <v>239988</v>
      </c>
      <c r="O32">
        <v>239996</v>
      </c>
      <c r="P32">
        <v>139345</v>
      </c>
      <c r="Q32">
        <v>139352</v>
      </c>
      <c r="R32">
        <v>220962</v>
      </c>
      <c r="S32">
        <v>220970</v>
      </c>
      <c r="T32">
        <v>220905</v>
      </c>
      <c r="U32">
        <v>220590</v>
      </c>
      <c r="V32">
        <v>214403</v>
      </c>
      <c r="W32">
        <v>214791</v>
      </c>
      <c r="X32">
        <v>216069</v>
      </c>
      <c r="Y32">
        <v>216051</v>
      </c>
      <c r="Z32">
        <v>294066</v>
      </c>
      <c r="AA32">
        <v>294017</v>
      </c>
      <c r="AB32">
        <v>1360.9301</v>
      </c>
      <c r="AC32">
        <v>3344.4180000000001</v>
      </c>
      <c r="AD32">
        <v>6</v>
      </c>
      <c r="AE32">
        <v>318.72149999999999</v>
      </c>
      <c r="AF32">
        <v>318.72149999999999</v>
      </c>
      <c r="AG32">
        <v>318.72149999999999</v>
      </c>
      <c r="AH32">
        <v>20.2819</v>
      </c>
      <c r="AI32">
        <v>20.2819</v>
      </c>
      <c r="AJ32">
        <v>20.2819</v>
      </c>
      <c r="AK32">
        <v>20.2819</v>
      </c>
      <c r="AL32">
        <v>1257.2266</v>
      </c>
      <c r="AM32">
        <v>1138.7661000000001</v>
      </c>
      <c r="AN32">
        <v>1083.1666</v>
      </c>
      <c r="AO32">
        <v>886.61350000000004</v>
      </c>
      <c r="AP32">
        <v>1074.6401000000001</v>
      </c>
      <c r="AQ32">
        <v>1002.895</v>
      </c>
      <c r="AR32">
        <v>982.74300000000005</v>
      </c>
      <c r="AS32">
        <v>962.57839999999999</v>
      </c>
      <c r="AT32">
        <v>941.1069</v>
      </c>
      <c r="AU32">
        <v>927.67989999999998</v>
      </c>
      <c r="AV32">
        <v>914.70619999999997</v>
      </c>
      <c r="AW32">
        <v>898.65719999999999</v>
      </c>
      <c r="AX32">
        <v>16</v>
      </c>
      <c r="AY32">
        <v>23</v>
      </c>
      <c r="AZ32">
        <v>32.429200000000002</v>
      </c>
      <c r="BA32">
        <v>19.564</v>
      </c>
      <c r="BB32">
        <v>11.8667</v>
      </c>
      <c r="BC32">
        <v>8.3160000000000007</v>
      </c>
      <c r="BD32">
        <v>6.1398000000000001</v>
      </c>
      <c r="BE32">
        <v>4.7</v>
      </c>
      <c r="BF32">
        <v>3.6667000000000001</v>
      </c>
      <c r="BG32">
        <v>3.0853999999999999</v>
      </c>
      <c r="BH32">
        <v>3.0972</v>
      </c>
      <c r="BI32">
        <v>81.540000000000006</v>
      </c>
      <c r="BJ32">
        <v>146.58000000000001</v>
      </c>
      <c r="BK32">
        <v>136.15</v>
      </c>
      <c r="BL32">
        <v>237.64</v>
      </c>
      <c r="BM32">
        <v>197.68</v>
      </c>
      <c r="BN32">
        <v>344.56</v>
      </c>
      <c r="BO32">
        <v>268.07</v>
      </c>
      <c r="BP32">
        <v>468.4</v>
      </c>
      <c r="BQ32">
        <v>356.6</v>
      </c>
      <c r="BR32">
        <v>616.39</v>
      </c>
      <c r="BS32">
        <v>457.27</v>
      </c>
      <c r="BT32">
        <v>792.48</v>
      </c>
      <c r="BU32">
        <v>548.87</v>
      </c>
      <c r="BV32">
        <v>950.91</v>
      </c>
      <c r="BW32">
        <v>50.2</v>
      </c>
      <c r="BX32">
        <v>45.2</v>
      </c>
      <c r="BY32">
        <v>43.75</v>
      </c>
      <c r="BZ32">
        <v>4.0999999999999996</v>
      </c>
      <c r="CA32">
        <v>4.4698000000000002</v>
      </c>
      <c r="CB32">
        <v>4.4698000000000002</v>
      </c>
      <c r="CC32">
        <v>0.495</v>
      </c>
      <c r="CD32">
        <v>4.4698000000000002</v>
      </c>
      <c r="CE32">
        <v>2104157</v>
      </c>
      <c r="CF32">
        <v>2</v>
      </c>
      <c r="CI32">
        <v>3.61</v>
      </c>
      <c r="CJ32">
        <v>6.7370999999999999</v>
      </c>
      <c r="CK32">
        <v>8.6913999999999998</v>
      </c>
      <c r="CL32">
        <v>10.902100000000001</v>
      </c>
      <c r="CM32">
        <v>12.8264</v>
      </c>
      <c r="CN32">
        <v>15.438599999999999</v>
      </c>
      <c r="CO32">
        <v>4.1672000000000002</v>
      </c>
      <c r="CP32">
        <v>7.2164000000000001</v>
      </c>
      <c r="CQ32">
        <v>9.0551999999999992</v>
      </c>
      <c r="CR32">
        <v>11.625400000000001</v>
      </c>
      <c r="CS32">
        <v>13.880599999999999</v>
      </c>
      <c r="CT32">
        <v>16.0791</v>
      </c>
      <c r="CU32">
        <v>24.8904</v>
      </c>
      <c r="CV32">
        <v>24.9025</v>
      </c>
      <c r="CW32">
        <v>24.965399999999999</v>
      </c>
      <c r="CX32">
        <v>24.983499999999999</v>
      </c>
      <c r="CY32">
        <v>24.892099999999999</v>
      </c>
      <c r="CZ32">
        <v>24.987100000000002</v>
      </c>
      <c r="DB32">
        <v>19281</v>
      </c>
      <c r="DC32">
        <v>740</v>
      </c>
      <c r="DD32">
        <v>13</v>
      </c>
      <c r="DF32" t="s">
        <v>469</v>
      </c>
      <c r="DG32">
        <v>305</v>
      </c>
      <c r="DH32">
        <v>1435</v>
      </c>
      <c r="DI32">
        <v>7</v>
      </c>
      <c r="DJ32">
        <v>1</v>
      </c>
      <c r="DK32">
        <v>25</v>
      </c>
      <c r="DL32">
        <v>29.333334000000001</v>
      </c>
      <c r="DM32">
        <v>4.0999999999999996</v>
      </c>
      <c r="DN32">
        <v>2047.4857</v>
      </c>
      <c r="DO32">
        <v>1969.1786</v>
      </c>
      <c r="DP32">
        <v>1695.5072</v>
      </c>
      <c r="DQ32">
        <v>1581.9142999999999</v>
      </c>
      <c r="DR32">
        <v>1431.4</v>
      </c>
      <c r="DS32">
        <v>1389.9928</v>
      </c>
      <c r="DT32">
        <v>1328.2786000000001</v>
      </c>
      <c r="DU32">
        <v>68.201400000000007</v>
      </c>
      <c r="DV32">
        <v>72.746399999999994</v>
      </c>
      <c r="DW32">
        <v>83.762900000000002</v>
      </c>
      <c r="DX32">
        <v>81.062100000000001</v>
      </c>
      <c r="DY32">
        <v>60.825000000000003</v>
      </c>
      <c r="DZ32">
        <v>76.976399999999998</v>
      </c>
      <c r="EA32">
        <v>38.6357</v>
      </c>
      <c r="EB32">
        <v>32.429200000000002</v>
      </c>
      <c r="EC32">
        <v>19.564</v>
      </c>
      <c r="ED32">
        <v>11.8667</v>
      </c>
      <c r="EE32">
        <v>8.3160000000000007</v>
      </c>
      <c r="EF32">
        <v>6.1398000000000001</v>
      </c>
      <c r="EG32">
        <v>4.7</v>
      </c>
      <c r="EH32">
        <v>3.6667000000000001</v>
      </c>
      <c r="EI32">
        <v>3.0853999999999999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7.0693000000000006E-2</v>
      </c>
      <c r="EY32">
        <v>5.8568000000000002E-2</v>
      </c>
      <c r="EZ32">
        <v>4.8425000000000003E-2</v>
      </c>
      <c r="FA32">
        <v>1.2276E-2</v>
      </c>
      <c r="FB32">
        <v>1.3365999999999999E-2</v>
      </c>
      <c r="FC32">
        <v>1.9002999999999999E-2</v>
      </c>
      <c r="FD32">
        <v>1.7169E-2</v>
      </c>
      <c r="FE32">
        <v>-6.8710000000000004E-3</v>
      </c>
      <c r="FF32">
        <v>-2.1881000000000001E-2</v>
      </c>
      <c r="FG32">
        <v>-5.1442000000000002E-2</v>
      </c>
      <c r="FH32">
        <v>-6.1899999999999998E-4</v>
      </c>
      <c r="FI32">
        <v>-8.7200000000000005E-4</v>
      </c>
      <c r="FJ32">
        <v>-1.3684E-2</v>
      </c>
      <c r="FK32">
        <v>-7.8750000000000001E-3</v>
      </c>
      <c r="FL32">
        <v>7.2188000000000002E-2</v>
      </c>
      <c r="FM32">
        <v>6.8265000000000006E-2</v>
      </c>
      <c r="FN32">
        <v>6.7225999999999994E-2</v>
      </c>
      <c r="FO32">
        <v>6.4338999999999993E-2</v>
      </c>
      <c r="FP32">
        <v>6.9328000000000001E-2</v>
      </c>
      <c r="FQ32">
        <v>9.5634999999999998E-2</v>
      </c>
      <c r="FR32">
        <v>8.7080000000000005E-2</v>
      </c>
      <c r="FS32">
        <v>-0.35895300000000002</v>
      </c>
      <c r="FT32">
        <v>-0.35281800000000002</v>
      </c>
      <c r="FU32">
        <v>-0.350466</v>
      </c>
      <c r="FV32">
        <v>-0.34931499999999999</v>
      </c>
      <c r="FW32">
        <v>-0.35448400000000002</v>
      </c>
      <c r="FX32">
        <v>-0.37387300000000001</v>
      </c>
      <c r="FY32">
        <v>-0.35943199999999997</v>
      </c>
      <c r="FZ32">
        <v>-1.2930779999999999</v>
      </c>
      <c r="GA32">
        <v>-1.260891</v>
      </c>
      <c r="GB32">
        <v>-1.250561</v>
      </c>
      <c r="GC32">
        <v>-1.2466930000000001</v>
      </c>
      <c r="GD32">
        <v>-1.2735559999999999</v>
      </c>
      <c r="GE32">
        <v>-1.368873</v>
      </c>
      <c r="GF32">
        <v>-1.2940959999999999</v>
      </c>
      <c r="GG32">
        <v>-0.63110999999999995</v>
      </c>
      <c r="GH32">
        <v>-0.57010700000000003</v>
      </c>
      <c r="GI32">
        <v>-0.55315000000000003</v>
      </c>
      <c r="GJ32">
        <v>-0.54618999999999995</v>
      </c>
      <c r="GK32">
        <v>-0.60263299999999997</v>
      </c>
      <c r="GL32">
        <v>-0.91391599999999995</v>
      </c>
      <c r="GM32">
        <v>-0.747089</v>
      </c>
      <c r="GN32">
        <v>-0.30021599999999998</v>
      </c>
      <c r="GO32">
        <v>-0.27362300000000001</v>
      </c>
      <c r="GP32">
        <v>-0.26283299999999998</v>
      </c>
      <c r="GQ32">
        <v>-0.257133</v>
      </c>
      <c r="GR32">
        <v>-0.27939399999999998</v>
      </c>
      <c r="GS32">
        <v>-0.36379299999999998</v>
      </c>
      <c r="GT32">
        <v>-0.30201800000000001</v>
      </c>
      <c r="GU32">
        <v>0.38597399999999998</v>
      </c>
      <c r="GV32">
        <v>0.33627800000000002</v>
      </c>
      <c r="GW32">
        <v>0.26684999999999998</v>
      </c>
      <c r="GX32">
        <v>0.21462600000000001</v>
      </c>
      <c r="GY32">
        <v>0.344497</v>
      </c>
      <c r="GZ32">
        <v>0.27764800000000001</v>
      </c>
      <c r="HA32">
        <v>0.245361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-2.4237419999999998</v>
      </c>
      <c r="HJ32">
        <v>-2.386485</v>
      </c>
      <c r="HK32">
        <v>-2.3735590000000002</v>
      </c>
      <c r="HL32">
        <v>-2.3668330000000002</v>
      </c>
      <c r="HM32">
        <v>-2.400099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736.99599999999998</v>
      </c>
      <c r="HX32">
        <v>0</v>
      </c>
      <c r="HZ32">
        <v>736.86400000000003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763.29600000000005</v>
      </c>
      <c r="IJ32">
        <v>0</v>
      </c>
      <c r="IL32">
        <v>763.16300000000001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771.95600000000002</v>
      </c>
      <c r="IV32">
        <v>0</v>
      </c>
      <c r="IX32">
        <v>771.77300000000002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778.18</v>
      </c>
      <c r="JH32">
        <v>0</v>
      </c>
      <c r="JJ32">
        <v>778.029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751.81600000000003</v>
      </c>
      <c r="JT32">
        <v>0</v>
      </c>
      <c r="JV32">
        <v>751.63499999999999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710.83699999999999</v>
      </c>
      <c r="KF32">
        <v>0.10199999999999999</v>
      </c>
      <c r="KH32">
        <v>710.976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764.25800000000004</v>
      </c>
      <c r="KR32">
        <v>2.5000000000000001E-2</v>
      </c>
      <c r="KT32">
        <v>764.26599999999996</v>
      </c>
      <c r="KU32">
        <v>2.5000000000000001E-2</v>
      </c>
      <c r="KV32">
        <v>147.8038977116</v>
      </c>
      <c r="KW32">
        <v>134.42597712900002</v>
      </c>
      <c r="KX32">
        <v>113.98216702719999</v>
      </c>
      <c r="KY32">
        <v>101.77878414769998</v>
      </c>
      <c r="KZ32">
        <v>99.236099200000012</v>
      </c>
      <c r="LA32">
        <v>132.93196142799999</v>
      </c>
      <c r="LB32">
        <v>115.66650048800001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-37.9854968</v>
      </c>
      <c r="LI32">
        <v>-9.1295728</v>
      </c>
      <c r="LJ32">
        <v>-82.526824116</v>
      </c>
      <c r="LK32">
        <v>-46.258308116999999</v>
      </c>
      <c r="LL32">
        <v>3.7729425369999987</v>
      </c>
      <c r="LM32">
        <v>-14.532700301</v>
      </c>
      <c r="LN32">
        <v>-15.911808663999999</v>
      </c>
      <c r="LO32">
        <v>-7.2810354869999987</v>
      </c>
      <c r="LP32">
        <v>-12.027328224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84.830969999999994</v>
      </c>
      <c r="LY32">
        <v>83.526974999999993</v>
      </c>
      <c r="LZ32">
        <v>71.206770000000006</v>
      </c>
      <c r="MA32">
        <v>59.170825000000008</v>
      </c>
      <c r="MB32">
        <v>60.002474999999997</v>
      </c>
      <c r="MC32">
        <v>0</v>
      </c>
      <c r="MD32">
        <v>0</v>
      </c>
      <c r="ME32">
        <v>-43.042585553999999</v>
      </c>
      <c r="MF32">
        <v>-41.473231864799999</v>
      </c>
      <c r="MG32">
        <v>-46.333448135000005</v>
      </c>
      <c r="MH32">
        <v>-44.275308398999996</v>
      </c>
      <c r="MI32">
        <v>-36.655152225000002</v>
      </c>
      <c r="MJ32">
        <v>-70.349963582399994</v>
      </c>
      <c r="MK32">
        <v>-28.864306477300001</v>
      </c>
      <c r="ML32">
        <v>107.06545804160001</v>
      </c>
      <c r="MM32">
        <v>130.22141214720003</v>
      </c>
      <c r="MN32">
        <v>142.62843142919999</v>
      </c>
      <c r="MO32">
        <v>102.14160044769999</v>
      </c>
      <c r="MP32">
        <v>106.67161331100002</v>
      </c>
      <c r="MQ32">
        <v>17.31546555860001</v>
      </c>
      <c r="MR32">
        <v>65.645292986699999</v>
      </c>
    </row>
    <row r="33" spans="1:356" x14ac:dyDescent="0.25">
      <c r="A33">
        <v>280</v>
      </c>
      <c r="B33" t="s">
        <v>414</v>
      </c>
      <c r="C33" s="3">
        <v>42861.675104166665</v>
      </c>
      <c r="D33">
        <v>61.2502</v>
      </c>
      <c r="E33">
        <v>63.366600000000005</v>
      </c>
      <c r="F33">
        <v>53</v>
      </c>
      <c r="G33">
        <v>63</v>
      </c>
      <c r="H33">
        <v>1.1618999999999999</v>
      </c>
      <c r="I33">
        <v>782.2165</v>
      </c>
      <c r="J33">
        <v>26983</v>
      </c>
      <c r="K33">
        <v>30</v>
      </c>
      <c r="L33">
        <v>139055</v>
      </c>
      <c r="M33">
        <v>239913</v>
      </c>
      <c r="N33">
        <v>239988</v>
      </c>
      <c r="O33">
        <v>239996</v>
      </c>
      <c r="P33">
        <v>139345</v>
      </c>
      <c r="Q33">
        <v>139352</v>
      </c>
      <c r="R33">
        <v>220962</v>
      </c>
      <c r="S33">
        <v>220970</v>
      </c>
      <c r="T33">
        <v>220905</v>
      </c>
      <c r="U33">
        <v>220590</v>
      </c>
      <c r="V33">
        <v>214403</v>
      </c>
      <c r="W33">
        <v>214791</v>
      </c>
      <c r="X33">
        <v>216069</v>
      </c>
      <c r="Y33">
        <v>216051</v>
      </c>
      <c r="Z33">
        <v>294066</v>
      </c>
      <c r="AA33">
        <v>294017</v>
      </c>
      <c r="AB33">
        <v>1360.9301</v>
      </c>
      <c r="AC33">
        <v>3395.5210000000002</v>
      </c>
      <c r="AD33">
        <v>6</v>
      </c>
      <c r="AE33">
        <v>319.45830000000001</v>
      </c>
      <c r="AF33">
        <v>319.45830000000001</v>
      </c>
      <c r="AG33">
        <v>319.45830000000001</v>
      </c>
      <c r="AH33">
        <v>21.018699999999999</v>
      </c>
      <c r="AI33">
        <v>21.018699999999999</v>
      </c>
      <c r="AJ33">
        <v>21.018699999999999</v>
      </c>
      <c r="AK33">
        <v>21.018699999999999</v>
      </c>
      <c r="AL33">
        <v>1263.0859</v>
      </c>
      <c r="AM33">
        <v>1146.0264</v>
      </c>
      <c r="AN33">
        <v>1095.8334</v>
      </c>
      <c r="AO33">
        <v>895.81100000000004</v>
      </c>
      <c r="AP33">
        <v>1075.5596</v>
      </c>
      <c r="AQ33">
        <v>1005.8624</v>
      </c>
      <c r="AR33">
        <v>987.07820000000004</v>
      </c>
      <c r="AS33">
        <v>968.03129999999999</v>
      </c>
      <c r="AT33">
        <v>947.62180000000001</v>
      </c>
      <c r="AU33">
        <v>935.27359999999999</v>
      </c>
      <c r="AV33">
        <v>923.48940000000005</v>
      </c>
      <c r="AW33">
        <v>908.33169999999996</v>
      </c>
      <c r="AX33">
        <v>16</v>
      </c>
      <c r="AY33">
        <v>27</v>
      </c>
      <c r="AZ33">
        <v>32.110999999999997</v>
      </c>
      <c r="BA33">
        <v>19.400099999999998</v>
      </c>
      <c r="BB33">
        <v>11.870200000000001</v>
      </c>
      <c r="BC33">
        <v>8.3640000000000008</v>
      </c>
      <c r="BD33">
        <v>6.1882000000000001</v>
      </c>
      <c r="BE33">
        <v>4.7324000000000002</v>
      </c>
      <c r="BF33">
        <v>3.6657000000000002</v>
      </c>
      <c r="BG33">
        <v>3.0790000000000002</v>
      </c>
      <c r="BH33">
        <v>3.093</v>
      </c>
      <c r="BI33">
        <v>85.43</v>
      </c>
      <c r="BJ33">
        <v>147.54</v>
      </c>
      <c r="BK33">
        <v>142.07</v>
      </c>
      <c r="BL33">
        <v>238.12</v>
      </c>
      <c r="BM33">
        <v>206.93</v>
      </c>
      <c r="BN33">
        <v>342.47</v>
      </c>
      <c r="BO33">
        <v>280</v>
      </c>
      <c r="BP33">
        <v>465.48</v>
      </c>
      <c r="BQ33">
        <v>372.74</v>
      </c>
      <c r="BR33">
        <v>614.24</v>
      </c>
      <c r="BS33">
        <v>478.25</v>
      </c>
      <c r="BT33">
        <v>795.64</v>
      </c>
      <c r="BU33">
        <v>574.33000000000004</v>
      </c>
      <c r="BV33">
        <v>961.17</v>
      </c>
      <c r="BW33">
        <v>50.5</v>
      </c>
      <c r="BX33">
        <v>45.2</v>
      </c>
      <c r="BY33">
        <v>40.1173</v>
      </c>
      <c r="BZ33">
        <v>3.17</v>
      </c>
      <c r="CA33">
        <v>4.05</v>
      </c>
      <c r="CB33">
        <v>4.05</v>
      </c>
      <c r="CC33">
        <v>1.4137</v>
      </c>
      <c r="CD33">
        <v>4.05</v>
      </c>
      <c r="CE33">
        <v>2103606</v>
      </c>
      <c r="CF33">
        <v>1</v>
      </c>
      <c r="CI33">
        <v>3.4529000000000001</v>
      </c>
      <c r="CJ33">
        <v>6.6443000000000003</v>
      </c>
      <c r="CK33">
        <v>8.5642999999999994</v>
      </c>
      <c r="CL33">
        <v>10.6557</v>
      </c>
      <c r="CM33">
        <v>12.505000000000001</v>
      </c>
      <c r="CN33">
        <v>15.323600000000001</v>
      </c>
      <c r="CO33">
        <v>4.1219000000000001</v>
      </c>
      <c r="CP33">
        <v>7.1749999999999998</v>
      </c>
      <c r="CQ33">
        <v>9.0030999999999999</v>
      </c>
      <c r="CR33">
        <v>11.573399999999999</v>
      </c>
      <c r="CS33">
        <v>13.5984</v>
      </c>
      <c r="CT33">
        <v>15.8391</v>
      </c>
      <c r="CU33">
        <v>25.0946</v>
      </c>
      <c r="CV33">
        <v>24.954499999999999</v>
      </c>
      <c r="CW33">
        <v>25.024899999999999</v>
      </c>
      <c r="CX33">
        <v>25.1006</v>
      </c>
      <c r="CY33">
        <v>24.832100000000001</v>
      </c>
      <c r="CZ33">
        <v>25.09</v>
      </c>
      <c r="DB33">
        <v>19281</v>
      </c>
      <c r="DC33">
        <v>740</v>
      </c>
      <c r="DD33">
        <v>14</v>
      </c>
      <c r="DF33" t="s">
        <v>469</v>
      </c>
      <c r="DG33">
        <v>305</v>
      </c>
      <c r="DH33">
        <v>1435</v>
      </c>
      <c r="DI33">
        <v>7</v>
      </c>
      <c r="DJ33">
        <v>1</v>
      </c>
      <c r="DK33">
        <v>25</v>
      </c>
      <c r="DL33">
        <v>26.5</v>
      </c>
      <c r="DM33">
        <v>3.17</v>
      </c>
      <c r="DN33">
        <v>2022.1215</v>
      </c>
      <c r="DO33">
        <v>1935.6642999999999</v>
      </c>
      <c r="DP33">
        <v>1644.8785</v>
      </c>
      <c r="DQ33">
        <v>1553.9784999999999</v>
      </c>
      <c r="DR33">
        <v>1415.55</v>
      </c>
      <c r="DS33">
        <v>1407.0358000000001</v>
      </c>
      <c r="DT33">
        <v>1300.9213999999999</v>
      </c>
      <c r="DU33">
        <v>71.422899999999998</v>
      </c>
      <c r="DV33">
        <v>75.540700000000001</v>
      </c>
      <c r="DW33">
        <v>89.752099999999999</v>
      </c>
      <c r="DX33">
        <v>91.294300000000007</v>
      </c>
      <c r="DY33">
        <v>64.607100000000003</v>
      </c>
      <c r="DZ33">
        <v>78.191400000000002</v>
      </c>
      <c r="EA33">
        <v>37.884300000000003</v>
      </c>
      <c r="EB33">
        <v>32.110999999999997</v>
      </c>
      <c r="EC33">
        <v>19.400099999999998</v>
      </c>
      <c r="ED33">
        <v>11.870200000000001</v>
      </c>
      <c r="EE33">
        <v>8.3640000000000008</v>
      </c>
      <c r="EF33">
        <v>6.1882000000000001</v>
      </c>
      <c r="EG33">
        <v>4.7324000000000002</v>
      </c>
      <c r="EH33">
        <v>3.6657000000000002</v>
      </c>
      <c r="EI33">
        <v>3.0790000000000002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7.0324999999999999E-2</v>
      </c>
      <c r="EY33">
        <v>5.8105999999999998E-2</v>
      </c>
      <c r="EZ33">
        <v>4.7913999999999998E-2</v>
      </c>
      <c r="FA33">
        <v>1.2581999999999999E-2</v>
      </c>
      <c r="FB33">
        <v>1.3691E-2</v>
      </c>
      <c r="FC33">
        <v>1.9012999999999999E-2</v>
      </c>
      <c r="FD33">
        <v>1.7226000000000002E-2</v>
      </c>
      <c r="FE33">
        <v>-6.8739999999999999E-3</v>
      </c>
      <c r="FF33">
        <v>-2.1891000000000001E-2</v>
      </c>
      <c r="FG33">
        <v>-5.1464000000000003E-2</v>
      </c>
      <c r="FH33">
        <v>-6.2100000000000002E-4</v>
      </c>
      <c r="FI33">
        <v>-8.7799999999999998E-4</v>
      </c>
      <c r="FJ33">
        <v>-1.3056999999999999E-2</v>
      </c>
      <c r="FK33">
        <v>-7.7019999999999996E-3</v>
      </c>
      <c r="FL33">
        <v>7.2197999999999998E-2</v>
      </c>
      <c r="FM33">
        <v>6.8276000000000003E-2</v>
      </c>
      <c r="FN33">
        <v>6.7238999999999993E-2</v>
      </c>
      <c r="FO33">
        <v>6.4353999999999995E-2</v>
      </c>
      <c r="FP33">
        <v>6.9339999999999999E-2</v>
      </c>
      <c r="FQ33">
        <v>9.5646999999999996E-2</v>
      </c>
      <c r="FR33">
        <v>8.7105000000000002E-2</v>
      </c>
      <c r="FS33">
        <v>-0.35886099999999999</v>
      </c>
      <c r="FT33">
        <v>-0.35272500000000001</v>
      </c>
      <c r="FU33">
        <v>-0.35032099999999999</v>
      </c>
      <c r="FV33">
        <v>-0.34909400000000002</v>
      </c>
      <c r="FW33">
        <v>-0.35438500000000001</v>
      </c>
      <c r="FX33">
        <v>-0.373527</v>
      </c>
      <c r="FY33">
        <v>-0.358991</v>
      </c>
      <c r="FZ33">
        <v>-1.2929109999999999</v>
      </c>
      <c r="GA33">
        <v>-1.2607109999999999</v>
      </c>
      <c r="GB33">
        <v>-1.250119</v>
      </c>
      <c r="GC33">
        <v>-1.2456050000000001</v>
      </c>
      <c r="GD33">
        <v>-1.273606</v>
      </c>
      <c r="GE33">
        <v>-1.3638300000000001</v>
      </c>
      <c r="GF33">
        <v>-1.2890299999999999</v>
      </c>
      <c r="GG33">
        <v>-0.63114400000000004</v>
      </c>
      <c r="GH33">
        <v>-0.57014699999999996</v>
      </c>
      <c r="GI33">
        <v>-0.553338</v>
      </c>
      <c r="GJ33">
        <v>-0.54652199999999995</v>
      </c>
      <c r="GK33">
        <v>-0.60276099999999999</v>
      </c>
      <c r="GL33">
        <v>-0.91378999999999999</v>
      </c>
      <c r="GM33">
        <v>-0.74746900000000005</v>
      </c>
      <c r="GN33">
        <v>-0.30007699999999998</v>
      </c>
      <c r="GO33">
        <v>-0.273482</v>
      </c>
      <c r="GP33">
        <v>-0.262484</v>
      </c>
      <c r="GQ33">
        <v>-0.25658199999999998</v>
      </c>
      <c r="GR33">
        <v>-0.27912500000000001</v>
      </c>
      <c r="GS33">
        <v>-0.36382399999999998</v>
      </c>
      <c r="GT33">
        <v>-0.30151</v>
      </c>
      <c r="GU33">
        <v>0.38606400000000002</v>
      </c>
      <c r="GV33">
        <v>0.33624700000000002</v>
      </c>
      <c r="GW33">
        <v>0.26693499999999998</v>
      </c>
      <c r="GX33">
        <v>0.21484</v>
      </c>
      <c r="GY33">
        <v>0.34452700000000003</v>
      </c>
      <c r="GZ33">
        <v>0.27734999999999999</v>
      </c>
      <c r="HA33">
        <v>0.24504699999999999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-2.4238580000000001</v>
      </c>
      <c r="HJ33">
        <v>-2.3866209999999999</v>
      </c>
      <c r="HK33">
        <v>-2.3737750000000002</v>
      </c>
      <c r="HL33">
        <v>-2.3670260000000001</v>
      </c>
      <c r="HM33">
        <v>-2.4002509999999999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736.99599999999998</v>
      </c>
      <c r="HX33">
        <v>0</v>
      </c>
      <c r="HZ33">
        <v>736.86400000000003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763.29600000000005</v>
      </c>
      <c r="IJ33">
        <v>0</v>
      </c>
      <c r="IL33">
        <v>763.16300000000001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771.95600000000002</v>
      </c>
      <c r="IV33">
        <v>0</v>
      </c>
      <c r="IX33">
        <v>771.77300000000002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778.18</v>
      </c>
      <c r="JH33">
        <v>0</v>
      </c>
      <c r="JJ33">
        <v>778.029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751.81600000000003</v>
      </c>
      <c r="JT33">
        <v>0</v>
      </c>
      <c r="JV33">
        <v>751.63499999999999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710.83699999999999</v>
      </c>
      <c r="KF33">
        <v>0.10199999999999999</v>
      </c>
      <c r="KH33">
        <v>710.976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764.25800000000004</v>
      </c>
      <c r="KR33">
        <v>2.5000000000000001E-2</v>
      </c>
      <c r="KT33">
        <v>764.26599999999996</v>
      </c>
      <c r="KU33">
        <v>2.5000000000000001E-2</v>
      </c>
      <c r="KV33">
        <v>145.99312805700001</v>
      </c>
      <c r="KW33">
        <v>132.15941574679999</v>
      </c>
      <c r="KX33">
        <v>110.5999854615</v>
      </c>
      <c r="KY33">
        <v>100.00473238899998</v>
      </c>
      <c r="KZ33">
        <v>98.154236999999995</v>
      </c>
      <c r="LA33">
        <v>134.57875316260001</v>
      </c>
      <c r="LB33">
        <v>113.31675854699999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-37.950343199999999</v>
      </c>
      <c r="LI33">
        <v>-9.1183714000000009</v>
      </c>
      <c r="LJ33">
        <v>-82.036495860999992</v>
      </c>
      <c r="LK33">
        <v>-45.656648864999994</v>
      </c>
      <c r="LL33">
        <v>4.4379224500000056</v>
      </c>
      <c r="LM33">
        <v>-14.898681405</v>
      </c>
      <c r="LN33">
        <v>-16.318713678000002</v>
      </c>
      <c r="LO33">
        <v>-8.1229714800000004</v>
      </c>
      <c r="LP33">
        <v>-12.276721719999999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84.835030000000003</v>
      </c>
      <c r="LY33">
        <v>83.531734999999998</v>
      </c>
      <c r="LZ33">
        <v>71.213250000000002</v>
      </c>
      <c r="MA33">
        <v>59.175650000000005</v>
      </c>
      <c r="MB33">
        <v>60.006274999999995</v>
      </c>
      <c r="MC33">
        <v>0</v>
      </c>
      <c r="MD33">
        <v>0</v>
      </c>
      <c r="ME33">
        <v>-45.078134797600001</v>
      </c>
      <c r="MF33">
        <v>-43.069303482899997</v>
      </c>
      <c r="MG33">
        <v>-49.663247509800001</v>
      </c>
      <c r="MH33">
        <v>-49.894343424600002</v>
      </c>
      <c r="MI33">
        <v>-38.942640203099998</v>
      </c>
      <c r="MJ33">
        <v>-71.450519405999998</v>
      </c>
      <c r="MK33">
        <v>-28.317339836700004</v>
      </c>
      <c r="ML33">
        <v>103.7135273984</v>
      </c>
      <c r="MM33">
        <v>126.9651983989</v>
      </c>
      <c r="MN33">
        <v>136.58791040170001</v>
      </c>
      <c r="MO33">
        <v>94.387357559399987</v>
      </c>
      <c r="MP33">
        <v>102.89915811889999</v>
      </c>
      <c r="MQ33">
        <v>17.054919076600015</v>
      </c>
      <c r="MR33">
        <v>63.604325590299993</v>
      </c>
    </row>
    <row r="34" spans="1:356" x14ac:dyDescent="0.25">
      <c r="A34">
        <v>280</v>
      </c>
      <c r="B34" t="s">
        <v>415</v>
      </c>
      <c r="C34" s="3">
        <v>42861.676319444443</v>
      </c>
      <c r="D34">
        <v>61.582500000000003</v>
      </c>
      <c r="E34">
        <v>63.601400000000005</v>
      </c>
      <c r="F34">
        <v>40</v>
      </c>
      <c r="G34">
        <v>61</v>
      </c>
      <c r="H34">
        <v>1.1618999999999999</v>
      </c>
      <c r="I34">
        <v>813.38520000000005</v>
      </c>
      <c r="J34">
        <v>23214</v>
      </c>
      <c r="K34">
        <v>30</v>
      </c>
      <c r="L34">
        <v>139055</v>
      </c>
      <c r="M34">
        <v>239913</v>
      </c>
      <c r="N34">
        <v>239988</v>
      </c>
      <c r="O34">
        <v>239996</v>
      </c>
      <c r="P34">
        <v>139345</v>
      </c>
      <c r="Q34">
        <v>139352</v>
      </c>
      <c r="R34">
        <v>220962</v>
      </c>
      <c r="S34">
        <v>220970</v>
      </c>
      <c r="T34">
        <v>220905</v>
      </c>
      <c r="U34">
        <v>220590</v>
      </c>
      <c r="V34">
        <v>214403</v>
      </c>
      <c r="W34">
        <v>214791</v>
      </c>
      <c r="X34">
        <v>216069</v>
      </c>
      <c r="Y34">
        <v>216051</v>
      </c>
      <c r="Z34">
        <v>294066</v>
      </c>
      <c r="AA34">
        <v>294017</v>
      </c>
      <c r="AB34">
        <v>1360.9301</v>
      </c>
      <c r="AC34">
        <v>3395.5210000000002</v>
      </c>
      <c r="AD34">
        <v>6</v>
      </c>
      <c r="AE34">
        <v>320.31200000000001</v>
      </c>
      <c r="AF34">
        <v>320.31200000000001</v>
      </c>
      <c r="AG34">
        <v>320.31200000000001</v>
      </c>
      <c r="AH34">
        <v>21.872399999999999</v>
      </c>
      <c r="AI34">
        <v>21.872399999999999</v>
      </c>
      <c r="AJ34">
        <v>21.872399999999999</v>
      </c>
      <c r="AK34">
        <v>21.872399999999999</v>
      </c>
      <c r="AL34">
        <v>1251.3671999999999</v>
      </c>
      <c r="AM34">
        <v>1140.6447000000001</v>
      </c>
      <c r="AN34">
        <v>1085</v>
      </c>
      <c r="AO34">
        <v>891.52149999999995</v>
      </c>
      <c r="AP34">
        <v>1071.5869</v>
      </c>
      <c r="AQ34">
        <v>996.81700000000001</v>
      </c>
      <c r="AR34">
        <v>978.42250000000001</v>
      </c>
      <c r="AS34">
        <v>958.47940000000006</v>
      </c>
      <c r="AT34">
        <v>937.1902</v>
      </c>
      <c r="AU34">
        <v>923.50980000000004</v>
      </c>
      <c r="AV34">
        <v>910.27</v>
      </c>
      <c r="AW34">
        <v>892.76509999999996</v>
      </c>
      <c r="AX34">
        <v>16</v>
      </c>
      <c r="AY34">
        <v>17.2</v>
      </c>
      <c r="AZ34">
        <v>30.715900000000001</v>
      </c>
      <c r="BA34">
        <v>17.802800000000001</v>
      </c>
      <c r="BB34">
        <v>10.4381</v>
      </c>
      <c r="BC34">
        <v>7.2843</v>
      </c>
      <c r="BD34">
        <v>5.3448000000000002</v>
      </c>
      <c r="BE34">
        <v>4.0282999999999998</v>
      </c>
      <c r="BF34">
        <v>3.0941999999999998</v>
      </c>
      <c r="BG34">
        <v>2.5947</v>
      </c>
      <c r="BH34">
        <v>2.6107999999999998</v>
      </c>
      <c r="BI34">
        <v>86.66</v>
      </c>
      <c r="BJ34">
        <v>140.85</v>
      </c>
      <c r="BK34">
        <v>150.58000000000001</v>
      </c>
      <c r="BL34">
        <v>237.28</v>
      </c>
      <c r="BM34">
        <v>221.07</v>
      </c>
      <c r="BN34">
        <v>345.87</v>
      </c>
      <c r="BO34">
        <v>301.68</v>
      </c>
      <c r="BP34">
        <v>475.74</v>
      </c>
      <c r="BQ34">
        <v>404.42</v>
      </c>
      <c r="BR34">
        <v>636.16</v>
      </c>
      <c r="BS34">
        <v>526.57000000000005</v>
      </c>
      <c r="BT34">
        <v>831.63</v>
      </c>
      <c r="BU34">
        <v>634.01</v>
      </c>
      <c r="BV34">
        <v>1008.96</v>
      </c>
      <c r="BW34">
        <v>49.2</v>
      </c>
      <c r="BX34">
        <v>45</v>
      </c>
      <c r="BY34">
        <v>38.613</v>
      </c>
      <c r="BZ34">
        <v>5.0999999999999996</v>
      </c>
      <c r="CA34">
        <v>6.5187999999999997</v>
      </c>
      <c r="CB34">
        <v>6.5187999999999997</v>
      </c>
      <c r="CC34">
        <v>-1.7652000000000001</v>
      </c>
      <c r="CD34">
        <v>6.5187999999999997</v>
      </c>
      <c r="CE34">
        <v>1104655</v>
      </c>
      <c r="CF34">
        <v>2</v>
      </c>
      <c r="CI34">
        <v>3.6663999999999999</v>
      </c>
      <c r="CJ34">
        <v>7.0579000000000001</v>
      </c>
      <c r="CK34">
        <v>8.9893000000000001</v>
      </c>
      <c r="CL34">
        <v>11.3757</v>
      </c>
      <c r="CM34">
        <v>12.8407</v>
      </c>
      <c r="CN34">
        <v>15.902900000000001</v>
      </c>
      <c r="CO34">
        <v>3.9878999999999998</v>
      </c>
      <c r="CP34">
        <v>7.5984999999999996</v>
      </c>
      <c r="CQ34">
        <v>9.2667000000000002</v>
      </c>
      <c r="CR34">
        <v>11.8621</v>
      </c>
      <c r="CS34">
        <v>13.8591</v>
      </c>
      <c r="CT34">
        <v>16.619700000000002</v>
      </c>
      <c r="CU34">
        <v>25.046600000000002</v>
      </c>
      <c r="CV34">
        <v>25.018599999999999</v>
      </c>
      <c r="CW34">
        <v>24.998000000000001</v>
      </c>
      <c r="CX34">
        <v>25.0593</v>
      </c>
      <c r="CY34">
        <v>24.9011</v>
      </c>
      <c r="CZ34">
        <v>24.886399999999998</v>
      </c>
      <c r="DB34">
        <v>19281</v>
      </c>
      <c r="DC34">
        <v>740</v>
      </c>
      <c r="DD34">
        <v>15</v>
      </c>
      <c r="DF34" t="s">
        <v>469</v>
      </c>
      <c r="DG34">
        <v>257</v>
      </c>
      <c r="DH34">
        <v>1407</v>
      </c>
      <c r="DI34">
        <v>6</v>
      </c>
      <c r="DJ34">
        <v>1</v>
      </c>
      <c r="DK34">
        <v>25</v>
      </c>
      <c r="DL34">
        <v>28.5</v>
      </c>
      <c r="DM34">
        <v>5.0999999999999996</v>
      </c>
      <c r="DN34">
        <v>2066.6929</v>
      </c>
      <c r="DO34">
        <v>1989.55</v>
      </c>
      <c r="DP34">
        <v>1646.9928</v>
      </c>
      <c r="DQ34">
        <v>1584.1570999999999</v>
      </c>
      <c r="DR34">
        <v>1501.5857000000001</v>
      </c>
      <c r="DS34">
        <v>1449.2927999999999</v>
      </c>
      <c r="DT34">
        <v>1323.5215000000001</v>
      </c>
      <c r="DU34">
        <v>91.5364</v>
      </c>
      <c r="DV34">
        <v>104.66930000000001</v>
      </c>
      <c r="DW34">
        <v>114.0714</v>
      </c>
      <c r="DX34">
        <v>114.44070000000001</v>
      </c>
      <c r="DY34">
        <v>70.2136</v>
      </c>
      <c r="DZ34">
        <v>75.7136</v>
      </c>
      <c r="EA34">
        <v>41.651400000000002</v>
      </c>
      <c r="EB34">
        <v>30.715900000000001</v>
      </c>
      <c r="EC34">
        <v>17.802800000000001</v>
      </c>
      <c r="ED34">
        <v>10.4381</v>
      </c>
      <c r="EE34">
        <v>7.2843</v>
      </c>
      <c r="EF34">
        <v>5.3448000000000002</v>
      </c>
      <c r="EG34">
        <v>4.0282999999999998</v>
      </c>
      <c r="EH34">
        <v>3.0941999999999998</v>
      </c>
      <c r="EI34">
        <v>2.5947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6.4299999999999996E-2</v>
      </c>
      <c r="EY34">
        <v>5.2440000000000001E-2</v>
      </c>
      <c r="EZ34">
        <v>4.2783000000000002E-2</v>
      </c>
      <c r="FA34">
        <v>1.0192E-2</v>
      </c>
      <c r="FB34">
        <v>1.1308E-2</v>
      </c>
      <c r="FC34">
        <v>1.6871000000000001E-2</v>
      </c>
      <c r="FD34">
        <v>1.5223E-2</v>
      </c>
      <c r="FE34">
        <v>-6.3689999999999997E-3</v>
      </c>
      <c r="FF34">
        <v>-2.0362000000000002E-2</v>
      </c>
      <c r="FG34">
        <v>-4.827E-2</v>
      </c>
      <c r="FH34">
        <v>-4.6500000000000003E-4</v>
      </c>
      <c r="FI34">
        <v>-6.0400000000000004E-4</v>
      </c>
      <c r="FJ34">
        <v>-1.1457E-2</v>
      </c>
      <c r="FK34">
        <v>-6.4549999999999998E-3</v>
      </c>
      <c r="FL34">
        <v>7.4204000000000006E-2</v>
      </c>
      <c r="FM34">
        <v>7.0177000000000003E-2</v>
      </c>
      <c r="FN34">
        <v>6.9116999999999998E-2</v>
      </c>
      <c r="FO34">
        <v>6.6146999999999997E-2</v>
      </c>
      <c r="FP34">
        <v>7.1260000000000004E-2</v>
      </c>
      <c r="FQ34">
        <v>9.8340999999999998E-2</v>
      </c>
      <c r="FR34">
        <v>8.9553999999999995E-2</v>
      </c>
      <c r="FS34">
        <v>-0.346777</v>
      </c>
      <c r="FT34">
        <v>-0.34076899999999999</v>
      </c>
      <c r="FU34">
        <v>-0.33835100000000001</v>
      </c>
      <c r="FV34">
        <v>-0.33726600000000001</v>
      </c>
      <c r="FW34">
        <v>-0.34257300000000002</v>
      </c>
      <c r="FX34">
        <v>-0.36063800000000001</v>
      </c>
      <c r="FY34">
        <v>-0.34664499999999998</v>
      </c>
      <c r="FZ34">
        <v>-1.307374</v>
      </c>
      <c r="GA34">
        <v>-1.274405</v>
      </c>
      <c r="GB34">
        <v>-1.2631920000000001</v>
      </c>
      <c r="GC34">
        <v>-1.259166</v>
      </c>
      <c r="GD34">
        <v>-1.288505</v>
      </c>
      <c r="GE34">
        <v>-1.3736619999999999</v>
      </c>
      <c r="GF34">
        <v>-1.298535</v>
      </c>
      <c r="GG34">
        <v>-0.60344200000000003</v>
      </c>
      <c r="GH34">
        <v>-0.54535500000000003</v>
      </c>
      <c r="GI34">
        <v>-0.52956499999999995</v>
      </c>
      <c r="GJ34">
        <v>-0.52276</v>
      </c>
      <c r="GK34">
        <v>-0.57596000000000003</v>
      </c>
      <c r="GL34">
        <v>-0.87336999999999998</v>
      </c>
      <c r="GM34">
        <v>-0.71422200000000002</v>
      </c>
      <c r="GN34">
        <v>-0.31492999999999999</v>
      </c>
      <c r="GO34">
        <v>-0.28667300000000001</v>
      </c>
      <c r="GP34">
        <v>-0.274733</v>
      </c>
      <c r="GQ34">
        <v>-0.26899200000000001</v>
      </c>
      <c r="GR34">
        <v>-0.29353299999999999</v>
      </c>
      <c r="GS34">
        <v>-0.38157099999999999</v>
      </c>
      <c r="GT34">
        <v>-0.31641000000000002</v>
      </c>
      <c r="GU34">
        <v>0.38045800000000002</v>
      </c>
      <c r="GV34">
        <v>0.31478299999999998</v>
      </c>
      <c r="GW34">
        <v>0.24690599999999999</v>
      </c>
      <c r="GX34">
        <v>0.19631399999999999</v>
      </c>
      <c r="GY34">
        <v>0.31107000000000001</v>
      </c>
      <c r="GZ34">
        <v>0.246116</v>
      </c>
      <c r="HA34">
        <v>0.21693000000000001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-2.3474159999999999</v>
      </c>
      <c r="HJ34">
        <v>-2.311204</v>
      </c>
      <c r="HK34">
        <v>-2.2978179999999999</v>
      </c>
      <c r="HL34">
        <v>-2.2913060000000001</v>
      </c>
      <c r="HM34">
        <v>-2.3239670000000001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736.99599999999998</v>
      </c>
      <c r="HX34">
        <v>0</v>
      </c>
      <c r="HZ34">
        <v>736.86400000000003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763.29600000000005</v>
      </c>
      <c r="IJ34">
        <v>0</v>
      </c>
      <c r="IL34">
        <v>763.16300000000001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771.95600000000002</v>
      </c>
      <c r="IV34">
        <v>0</v>
      </c>
      <c r="IX34">
        <v>771.77300000000002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778.18</v>
      </c>
      <c r="JH34">
        <v>0</v>
      </c>
      <c r="JJ34">
        <v>778.029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751.81600000000003</v>
      </c>
      <c r="JT34">
        <v>0</v>
      </c>
      <c r="JV34">
        <v>751.63499999999999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710.83699999999999</v>
      </c>
      <c r="KF34">
        <v>0.10199999999999999</v>
      </c>
      <c r="KH34">
        <v>710.976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764.25800000000004</v>
      </c>
      <c r="KR34">
        <v>2.5000000000000001E-2</v>
      </c>
      <c r="KT34">
        <v>764.26599999999996</v>
      </c>
      <c r="KU34">
        <v>2.5000000000000001E-2</v>
      </c>
      <c r="KV34">
        <v>153.35687995160001</v>
      </c>
      <c r="KW34">
        <v>139.62065035000001</v>
      </c>
      <c r="KX34">
        <v>113.8352013576</v>
      </c>
      <c r="KY34">
        <v>104.78723969369999</v>
      </c>
      <c r="KZ34">
        <v>107.00299698200001</v>
      </c>
      <c r="LA34">
        <v>142.52490324479999</v>
      </c>
      <c r="LB34">
        <v>118.52664441099999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-36.6408208</v>
      </c>
      <c r="LI34">
        <v>-8.8047829999999987</v>
      </c>
      <c r="LJ34">
        <v>-75.737483193999992</v>
      </c>
      <c r="LK34">
        <v>-40.880363589999995</v>
      </c>
      <c r="LL34">
        <v>6.9311345039999992</v>
      </c>
      <c r="LM34">
        <v>-12.247907682000001</v>
      </c>
      <c r="LN34">
        <v>-13.792157520000002</v>
      </c>
      <c r="LO34">
        <v>-7.4370060680000005</v>
      </c>
      <c r="LP34">
        <v>-11.385554880000001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82.159559999999999</v>
      </c>
      <c r="LY34">
        <v>80.892139999999998</v>
      </c>
      <c r="LZ34">
        <v>68.934539999999998</v>
      </c>
      <c r="MA34">
        <v>57.282650000000004</v>
      </c>
      <c r="MB34">
        <v>58.099175000000002</v>
      </c>
      <c r="MC34">
        <v>0</v>
      </c>
      <c r="MD34">
        <v>0</v>
      </c>
      <c r="ME34">
        <v>-55.236908288800002</v>
      </c>
      <c r="MF34">
        <v>-57.081926101500009</v>
      </c>
      <c r="MG34">
        <v>-60.408220940999996</v>
      </c>
      <c r="MH34">
        <v>-59.825020332000001</v>
      </c>
      <c r="MI34">
        <v>-40.440225056000003</v>
      </c>
      <c r="MJ34">
        <v>-66.125986831999995</v>
      </c>
      <c r="MK34">
        <v>-29.748346210800001</v>
      </c>
      <c r="ML34">
        <v>104.5420484688</v>
      </c>
      <c r="MM34">
        <v>122.55050065849997</v>
      </c>
      <c r="MN34">
        <v>129.2926549206</v>
      </c>
      <c r="MO34">
        <v>89.996961679699979</v>
      </c>
      <c r="MP34">
        <v>110.86978940600002</v>
      </c>
      <c r="MQ34">
        <v>32.321089544799989</v>
      </c>
      <c r="MR34">
        <v>68.587960320199983</v>
      </c>
    </row>
    <row r="35" spans="1:356" x14ac:dyDescent="0.25">
      <c r="A35">
        <v>280</v>
      </c>
      <c r="B35" t="s">
        <v>416</v>
      </c>
      <c r="C35" s="3">
        <v>42861.677766203706</v>
      </c>
      <c r="D35">
        <v>61.419899999999998</v>
      </c>
      <c r="E35">
        <v>63.559700000000007</v>
      </c>
      <c r="F35">
        <v>63</v>
      </c>
      <c r="G35">
        <v>61</v>
      </c>
      <c r="H35">
        <v>1.1618999999999999</v>
      </c>
      <c r="I35">
        <v>813.65909999999997</v>
      </c>
      <c r="J35">
        <v>23208</v>
      </c>
      <c r="K35">
        <v>30</v>
      </c>
      <c r="L35">
        <v>139055</v>
      </c>
      <c r="M35">
        <v>239913</v>
      </c>
      <c r="N35">
        <v>239988</v>
      </c>
      <c r="O35">
        <v>239996</v>
      </c>
      <c r="P35">
        <v>139345</v>
      </c>
      <c r="Q35">
        <v>139352</v>
      </c>
      <c r="R35">
        <v>220962</v>
      </c>
      <c r="S35">
        <v>220970</v>
      </c>
      <c r="T35">
        <v>220905</v>
      </c>
      <c r="U35">
        <v>220590</v>
      </c>
      <c r="V35">
        <v>214403</v>
      </c>
      <c r="W35">
        <v>214791</v>
      </c>
      <c r="X35">
        <v>216069</v>
      </c>
      <c r="Y35">
        <v>216051</v>
      </c>
      <c r="Z35">
        <v>294066</v>
      </c>
      <c r="AA35">
        <v>294017</v>
      </c>
      <c r="AB35">
        <v>1360.9301</v>
      </c>
      <c r="AC35">
        <v>3419.1860000000001</v>
      </c>
      <c r="AD35">
        <v>6</v>
      </c>
      <c r="AE35">
        <v>321.16590000000002</v>
      </c>
      <c r="AF35">
        <v>321.16590000000002</v>
      </c>
      <c r="AG35">
        <v>321.16590000000002</v>
      </c>
      <c r="AH35">
        <v>22.726299999999998</v>
      </c>
      <c r="AI35">
        <v>22.726299999999998</v>
      </c>
      <c r="AJ35">
        <v>22.726299999999998</v>
      </c>
      <c r="AK35">
        <v>22.726299999999998</v>
      </c>
      <c r="AL35">
        <v>1252.5391</v>
      </c>
      <c r="AM35">
        <v>1139.2982999999999</v>
      </c>
      <c r="AN35">
        <v>1081.6666</v>
      </c>
      <c r="AO35">
        <v>895.13810000000001</v>
      </c>
      <c r="AP35">
        <v>1069.885</v>
      </c>
      <c r="AQ35">
        <v>997.69200000000001</v>
      </c>
      <c r="AR35">
        <v>980.73050000000001</v>
      </c>
      <c r="AS35">
        <v>961.84029999999996</v>
      </c>
      <c r="AT35">
        <v>941.15049999999997</v>
      </c>
      <c r="AU35">
        <v>928.26120000000003</v>
      </c>
      <c r="AV35">
        <v>915.17740000000003</v>
      </c>
      <c r="AW35">
        <v>898.07680000000005</v>
      </c>
      <c r="AX35">
        <v>16</v>
      </c>
      <c r="AY35">
        <v>17.2</v>
      </c>
      <c r="AZ35">
        <v>30.683499999999999</v>
      </c>
      <c r="BA35">
        <v>17.911999999999999</v>
      </c>
      <c r="BB35">
        <v>10.4048</v>
      </c>
      <c r="BC35">
        <v>7.2192999999999996</v>
      </c>
      <c r="BD35">
        <v>5.3226000000000004</v>
      </c>
      <c r="BE35">
        <v>4.0006000000000004</v>
      </c>
      <c r="BF35">
        <v>3.0809000000000002</v>
      </c>
      <c r="BG35">
        <v>2.5926</v>
      </c>
      <c r="BH35">
        <v>2.6122000000000001</v>
      </c>
      <c r="BI35">
        <v>90.08</v>
      </c>
      <c r="BJ35">
        <v>141.44999999999999</v>
      </c>
      <c r="BK35">
        <v>157.19</v>
      </c>
      <c r="BL35">
        <v>239.13</v>
      </c>
      <c r="BM35">
        <v>231.77</v>
      </c>
      <c r="BN35">
        <v>350.1</v>
      </c>
      <c r="BO35">
        <v>315.37</v>
      </c>
      <c r="BP35">
        <v>479.43</v>
      </c>
      <c r="BQ35">
        <v>422.45</v>
      </c>
      <c r="BR35">
        <v>641.17999999999995</v>
      </c>
      <c r="BS35">
        <v>547.88</v>
      </c>
      <c r="BT35">
        <v>837.22</v>
      </c>
      <c r="BU35">
        <v>660.15</v>
      </c>
      <c r="BV35">
        <v>1010.01</v>
      </c>
      <c r="BW35">
        <v>49.9</v>
      </c>
      <c r="BX35">
        <v>45</v>
      </c>
      <c r="BY35">
        <v>40.429200000000002</v>
      </c>
      <c r="BZ35">
        <v>3.8545449999999999</v>
      </c>
      <c r="CA35">
        <v>2.6600999999999999</v>
      </c>
      <c r="CB35">
        <v>3.0746000000000002</v>
      </c>
      <c r="CC35">
        <v>7.9695999999999998</v>
      </c>
      <c r="CD35">
        <v>2.6600999999999999</v>
      </c>
      <c r="CE35">
        <v>1104655</v>
      </c>
      <c r="CF35">
        <v>1</v>
      </c>
      <c r="CI35">
        <v>3.5514000000000001</v>
      </c>
      <c r="CJ35">
        <v>7.0392999999999999</v>
      </c>
      <c r="CK35">
        <v>9.1043000000000003</v>
      </c>
      <c r="CL35">
        <v>11.3886</v>
      </c>
      <c r="CM35">
        <v>12.9086</v>
      </c>
      <c r="CN35">
        <v>15.845700000000001</v>
      </c>
      <c r="CO35">
        <v>4.4714</v>
      </c>
      <c r="CP35">
        <v>7.3174999999999999</v>
      </c>
      <c r="CQ35">
        <v>9.5746000000000002</v>
      </c>
      <c r="CR35">
        <v>11.853999999999999</v>
      </c>
      <c r="CS35">
        <v>14.446</v>
      </c>
      <c r="CT35">
        <v>16.792100000000001</v>
      </c>
      <c r="CU35">
        <v>24.911999999999999</v>
      </c>
      <c r="CV35">
        <v>25.044599999999999</v>
      </c>
      <c r="CW35">
        <v>24.9267</v>
      </c>
      <c r="CX35">
        <v>24.860600000000002</v>
      </c>
      <c r="CY35">
        <v>24.8796</v>
      </c>
      <c r="CZ35">
        <v>24.970400000000001</v>
      </c>
      <c r="DB35">
        <v>19281</v>
      </c>
      <c r="DC35">
        <v>740</v>
      </c>
      <c r="DD35">
        <v>16</v>
      </c>
      <c r="DF35" t="s">
        <v>469</v>
      </c>
      <c r="DG35">
        <v>257</v>
      </c>
      <c r="DH35">
        <v>1407</v>
      </c>
      <c r="DI35">
        <v>6</v>
      </c>
      <c r="DJ35">
        <v>1</v>
      </c>
      <c r="DK35">
        <v>25</v>
      </c>
      <c r="DL35">
        <v>29</v>
      </c>
      <c r="DM35">
        <v>3.8545449999999999</v>
      </c>
      <c r="DN35">
        <v>2042.3214</v>
      </c>
      <c r="DO35">
        <v>1994.7</v>
      </c>
      <c r="DP35">
        <v>1644.7357</v>
      </c>
      <c r="DQ35">
        <v>1532.5929000000001</v>
      </c>
      <c r="DR35">
        <v>1489.0427999999999</v>
      </c>
      <c r="DS35">
        <v>1380.6</v>
      </c>
      <c r="DT35">
        <v>1254.6215</v>
      </c>
      <c r="DU35">
        <v>103.4207</v>
      </c>
      <c r="DV35">
        <v>119.0757</v>
      </c>
      <c r="DW35">
        <v>118.01860000000001</v>
      </c>
      <c r="DX35">
        <v>119.2521</v>
      </c>
      <c r="DY35">
        <v>78.308599999999998</v>
      </c>
      <c r="DZ35">
        <v>77.667100000000005</v>
      </c>
      <c r="EA35">
        <v>40.854300000000002</v>
      </c>
      <c r="EB35">
        <v>30.683499999999999</v>
      </c>
      <c r="EC35">
        <v>17.911999999999999</v>
      </c>
      <c r="ED35">
        <v>10.4048</v>
      </c>
      <c r="EE35">
        <v>7.2192999999999996</v>
      </c>
      <c r="EF35">
        <v>5.3226000000000004</v>
      </c>
      <c r="EG35">
        <v>4.0006000000000004</v>
      </c>
      <c r="EH35">
        <v>3.0809000000000002</v>
      </c>
      <c r="EI35">
        <v>2.5926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6.4968999999999999E-2</v>
      </c>
      <c r="EY35">
        <v>5.3227999999999998E-2</v>
      </c>
      <c r="EZ35">
        <v>4.4727999999999997E-2</v>
      </c>
      <c r="FA35">
        <v>1.0779E-2</v>
      </c>
      <c r="FB35">
        <v>1.1891000000000001E-2</v>
      </c>
      <c r="FC35">
        <v>1.7492000000000001E-2</v>
      </c>
      <c r="FD35">
        <v>1.5823E-2</v>
      </c>
      <c r="FE35">
        <v>-6.3689999999999997E-3</v>
      </c>
      <c r="FF35">
        <v>-2.0362000000000002E-2</v>
      </c>
      <c r="FG35">
        <v>-4.8272000000000002E-2</v>
      </c>
      <c r="FH35">
        <v>-4.66E-4</v>
      </c>
      <c r="FI35">
        <v>-6.0800000000000003E-4</v>
      </c>
      <c r="FJ35">
        <v>-1.0707E-2</v>
      </c>
      <c r="FK35">
        <v>-5.9490000000000003E-3</v>
      </c>
      <c r="FL35">
        <v>7.4218000000000006E-2</v>
      </c>
      <c r="FM35">
        <v>7.0186999999999999E-2</v>
      </c>
      <c r="FN35">
        <v>6.9127999999999995E-2</v>
      </c>
      <c r="FO35">
        <v>6.6166000000000003E-2</v>
      </c>
      <c r="FP35">
        <v>7.1274000000000004E-2</v>
      </c>
      <c r="FQ35">
        <v>9.8385E-2</v>
      </c>
      <c r="FR35">
        <v>8.9599999999999999E-2</v>
      </c>
      <c r="FS35">
        <v>-0.34664400000000001</v>
      </c>
      <c r="FT35">
        <v>-0.34068999999999999</v>
      </c>
      <c r="FU35">
        <v>-0.33826499999999998</v>
      </c>
      <c r="FV35">
        <v>-0.33702399999999999</v>
      </c>
      <c r="FW35">
        <v>-0.34242699999999998</v>
      </c>
      <c r="FX35">
        <v>-0.36072100000000001</v>
      </c>
      <c r="FY35">
        <v>-0.34667599999999998</v>
      </c>
      <c r="FZ35">
        <v>-1.3070820000000001</v>
      </c>
      <c r="GA35">
        <v>-1.274389</v>
      </c>
      <c r="GB35">
        <v>-1.2631429999999999</v>
      </c>
      <c r="GC35">
        <v>-1.258286</v>
      </c>
      <c r="GD35">
        <v>-1.2881419999999999</v>
      </c>
      <c r="GE35">
        <v>-1.3796660000000001</v>
      </c>
      <c r="GF35">
        <v>-1.30396</v>
      </c>
      <c r="GG35">
        <v>-0.603522</v>
      </c>
      <c r="GH35">
        <v>-0.54527499999999995</v>
      </c>
      <c r="GI35">
        <v>-0.529505</v>
      </c>
      <c r="GJ35">
        <v>-0.52314400000000005</v>
      </c>
      <c r="GK35">
        <v>-0.57607399999999997</v>
      </c>
      <c r="GL35">
        <v>-0.87418700000000005</v>
      </c>
      <c r="GM35">
        <v>-0.71508700000000003</v>
      </c>
      <c r="GN35">
        <v>-0.31467299999999998</v>
      </c>
      <c r="GO35">
        <v>-0.28666700000000001</v>
      </c>
      <c r="GP35">
        <v>-0.27469900000000003</v>
      </c>
      <c r="GQ35">
        <v>-0.26827899999999999</v>
      </c>
      <c r="GR35">
        <v>-0.29322300000000001</v>
      </c>
      <c r="GS35">
        <v>-0.38040000000000002</v>
      </c>
      <c r="GT35">
        <v>-0.315218</v>
      </c>
      <c r="GU35">
        <v>0.38072699999999998</v>
      </c>
      <c r="GV35">
        <v>0.31411800000000001</v>
      </c>
      <c r="GW35">
        <v>0.24579200000000001</v>
      </c>
      <c r="GX35">
        <v>0.19594200000000001</v>
      </c>
      <c r="GY35">
        <v>0.31057499999999999</v>
      </c>
      <c r="GZ35">
        <v>0.24662800000000001</v>
      </c>
      <c r="HA35">
        <v>0.217029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-2.3473540000000002</v>
      </c>
      <c r="HJ35">
        <v>-2.3111869999999999</v>
      </c>
      <c r="HK35">
        <v>-2.297806</v>
      </c>
      <c r="HL35">
        <v>-2.2912940000000002</v>
      </c>
      <c r="HM35">
        <v>-2.3239529999999999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736.99599999999998</v>
      </c>
      <c r="HX35">
        <v>0</v>
      </c>
      <c r="HZ35">
        <v>736.86400000000003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763.29600000000005</v>
      </c>
      <c r="IJ35">
        <v>0</v>
      </c>
      <c r="IL35">
        <v>763.16300000000001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771.95600000000002</v>
      </c>
      <c r="IV35">
        <v>0</v>
      </c>
      <c r="IX35">
        <v>771.77300000000002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778.18</v>
      </c>
      <c r="JH35">
        <v>0</v>
      </c>
      <c r="JJ35">
        <v>778.029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751.81600000000003</v>
      </c>
      <c r="JT35">
        <v>0</v>
      </c>
      <c r="JV35">
        <v>751.63499999999999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710.83699999999999</v>
      </c>
      <c r="KF35">
        <v>0.10199999999999999</v>
      </c>
      <c r="KH35">
        <v>710.976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764.25800000000004</v>
      </c>
      <c r="KR35">
        <v>2.5000000000000001E-2</v>
      </c>
      <c r="KT35">
        <v>764.26599999999996</v>
      </c>
      <c r="KU35">
        <v>2.5000000000000001E-2</v>
      </c>
      <c r="KV35">
        <v>151.57700966520002</v>
      </c>
      <c r="KW35">
        <v>140.00200889999999</v>
      </c>
      <c r="KX35">
        <v>113.69728946959999</v>
      </c>
      <c r="KY35">
        <v>101.40554182140001</v>
      </c>
      <c r="KZ35">
        <v>106.13003652720001</v>
      </c>
      <c r="LA35">
        <v>135.830331</v>
      </c>
      <c r="LB35">
        <v>112.4140864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-36.649253600000002</v>
      </c>
      <c r="LI35">
        <v>-8.8055703999999988</v>
      </c>
      <c r="LJ35">
        <v>-76.595005200000003</v>
      </c>
      <c r="LK35">
        <v>-41.884068873999993</v>
      </c>
      <c r="LL35">
        <v>4.4765787920000069</v>
      </c>
      <c r="LM35">
        <v>-12.976703518000001</v>
      </c>
      <c r="LN35">
        <v>-14.534106186000001</v>
      </c>
      <c r="LO35">
        <v>-9.3610338100000021</v>
      </c>
      <c r="LP35">
        <v>-12.87530104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82.157390000000007</v>
      </c>
      <c r="LY35">
        <v>80.891544999999994</v>
      </c>
      <c r="LZ35">
        <v>68.934179999999998</v>
      </c>
      <c r="MA35">
        <v>57.282350000000001</v>
      </c>
      <c r="MB35">
        <v>58.098824999999998</v>
      </c>
      <c r="MC35">
        <v>0</v>
      </c>
      <c r="MD35">
        <v>0</v>
      </c>
      <c r="ME35">
        <v>-62.416667705399995</v>
      </c>
      <c r="MF35">
        <v>-64.929002317499993</v>
      </c>
      <c r="MG35">
        <v>-62.491438793</v>
      </c>
      <c r="MH35">
        <v>-62.386020602400002</v>
      </c>
      <c r="MI35">
        <v>-45.1115484364</v>
      </c>
      <c r="MJ35">
        <v>-67.895569147700002</v>
      </c>
      <c r="MK35">
        <v>-29.214378824100002</v>
      </c>
      <c r="ML35">
        <v>94.722726759800054</v>
      </c>
      <c r="MM35">
        <v>114.0804827085</v>
      </c>
      <c r="MN35">
        <v>124.6166094686</v>
      </c>
      <c r="MO35">
        <v>83.325167700999998</v>
      </c>
      <c r="MP35">
        <v>104.58320690479999</v>
      </c>
      <c r="MQ35">
        <v>21.924474442299982</v>
      </c>
      <c r="MR35">
        <v>61.51883613590001</v>
      </c>
    </row>
    <row r="36" spans="1:356" x14ac:dyDescent="0.25">
      <c r="A36">
        <v>280</v>
      </c>
      <c r="B36" t="s">
        <v>417</v>
      </c>
      <c r="C36" s="3">
        <v>42861.679085648146</v>
      </c>
      <c r="D36">
        <v>61.468499999999999</v>
      </c>
      <c r="E36">
        <v>63.673100000000005</v>
      </c>
      <c r="F36">
        <v>52</v>
      </c>
      <c r="G36">
        <v>61</v>
      </c>
      <c r="H36">
        <v>1.1618999999999999</v>
      </c>
      <c r="I36">
        <v>811.62429999999995</v>
      </c>
      <c r="J36">
        <v>23135</v>
      </c>
      <c r="K36">
        <v>30</v>
      </c>
      <c r="L36">
        <v>139055</v>
      </c>
      <c r="M36">
        <v>239913</v>
      </c>
      <c r="N36">
        <v>239988</v>
      </c>
      <c r="O36">
        <v>239996</v>
      </c>
      <c r="P36">
        <v>139345</v>
      </c>
      <c r="Q36">
        <v>139352</v>
      </c>
      <c r="R36">
        <v>220962</v>
      </c>
      <c r="S36">
        <v>220970</v>
      </c>
      <c r="T36">
        <v>220905</v>
      </c>
      <c r="U36">
        <v>220590</v>
      </c>
      <c r="V36">
        <v>214403</v>
      </c>
      <c r="W36">
        <v>214791</v>
      </c>
      <c r="X36">
        <v>216069</v>
      </c>
      <c r="Y36">
        <v>216051</v>
      </c>
      <c r="Z36">
        <v>294066</v>
      </c>
      <c r="AA36">
        <v>294017</v>
      </c>
      <c r="AB36">
        <v>1360.9301</v>
      </c>
      <c r="AC36">
        <v>3442.8479000000002</v>
      </c>
      <c r="AD36">
        <v>6</v>
      </c>
      <c r="AE36">
        <v>322.01769999999999</v>
      </c>
      <c r="AF36">
        <v>322.01769999999999</v>
      </c>
      <c r="AG36">
        <v>322.01769999999999</v>
      </c>
      <c r="AH36">
        <v>23.578099999999999</v>
      </c>
      <c r="AI36">
        <v>23.578099999999999</v>
      </c>
      <c r="AJ36">
        <v>23.578099999999999</v>
      </c>
      <c r="AK36">
        <v>23.578099999999999</v>
      </c>
      <c r="AL36">
        <v>1246.6796999999999</v>
      </c>
      <c r="AM36">
        <v>1137.0930000000001</v>
      </c>
      <c r="AN36">
        <v>1081.6666</v>
      </c>
      <c r="AO36">
        <v>889.28710000000001</v>
      </c>
      <c r="AP36">
        <v>1071.2611999999999</v>
      </c>
      <c r="AQ36">
        <v>997.92139999999995</v>
      </c>
      <c r="AR36">
        <v>980.35569999999996</v>
      </c>
      <c r="AS36">
        <v>960.88819999999998</v>
      </c>
      <c r="AT36">
        <v>939.44669999999996</v>
      </c>
      <c r="AU36">
        <v>925.30439999999999</v>
      </c>
      <c r="AV36">
        <v>911.47239999999999</v>
      </c>
      <c r="AW36">
        <v>894.3433</v>
      </c>
      <c r="AX36">
        <v>16</v>
      </c>
      <c r="AY36">
        <v>17.399999999999999</v>
      </c>
      <c r="AZ36">
        <v>30.8977</v>
      </c>
      <c r="BA36">
        <v>18.0032</v>
      </c>
      <c r="BB36">
        <v>10.3301</v>
      </c>
      <c r="BC36">
        <v>7.1493000000000002</v>
      </c>
      <c r="BD36">
        <v>5.2544000000000004</v>
      </c>
      <c r="BE36">
        <v>3.9891000000000001</v>
      </c>
      <c r="BF36">
        <v>3.0960000000000001</v>
      </c>
      <c r="BG36">
        <v>2.5924</v>
      </c>
      <c r="BH36">
        <v>2.6137999999999999</v>
      </c>
      <c r="BI36">
        <v>87.6</v>
      </c>
      <c r="BJ36">
        <v>141.88</v>
      </c>
      <c r="BK36">
        <v>153.30000000000001</v>
      </c>
      <c r="BL36">
        <v>242.32</v>
      </c>
      <c r="BM36">
        <v>225.92</v>
      </c>
      <c r="BN36">
        <v>356.31</v>
      </c>
      <c r="BO36">
        <v>308.24</v>
      </c>
      <c r="BP36">
        <v>487.3</v>
      </c>
      <c r="BQ36">
        <v>411.57</v>
      </c>
      <c r="BR36">
        <v>646.29</v>
      </c>
      <c r="BS36">
        <v>532.1</v>
      </c>
      <c r="BT36">
        <v>837.25</v>
      </c>
      <c r="BU36">
        <v>639.48</v>
      </c>
      <c r="BV36">
        <v>1008.99</v>
      </c>
      <c r="BW36">
        <v>49.2</v>
      </c>
      <c r="BX36">
        <v>45.1</v>
      </c>
      <c r="BY36">
        <v>40.378</v>
      </c>
      <c r="BZ36">
        <v>3.2</v>
      </c>
      <c r="CA36">
        <v>3.1084999999999998</v>
      </c>
      <c r="CB36">
        <v>3.1084999999999998</v>
      </c>
      <c r="CC36">
        <v>0.2</v>
      </c>
      <c r="CD36">
        <v>3.1084999999999998</v>
      </c>
      <c r="CE36">
        <v>1104655</v>
      </c>
      <c r="CF36">
        <v>2</v>
      </c>
      <c r="CI36">
        <v>3.5586000000000002</v>
      </c>
      <c r="CJ36">
        <v>7.0021000000000004</v>
      </c>
      <c r="CK36">
        <v>9.0943000000000005</v>
      </c>
      <c r="CL36">
        <v>11.312900000000001</v>
      </c>
      <c r="CM36">
        <v>12.91</v>
      </c>
      <c r="CN36">
        <v>16.261399999999998</v>
      </c>
      <c r="CO36">
        <v>3.8246000000000002</v>
      </c>
      <c r="CP36">
        <v>7.4230999999999998</v>
      </c>
      <c r="CQ36">
        <v>9.6845999999999997</v>
      </c>
      <c r="CR36">
        <v>12.023099999999999</v>
      </c>
      <c r="CS36">
        <v>13.704599999999999</v>
      </c>
      <c r="CT36">
        <v>17.9815</v>
      </c>
      <c r="CU36">
        <v>24.980399999999999</v>
      </c>
      <c r="CV36">
        <v>25.014099999999999</v>
      </c>
      <c r="CW36">
        <v>24.941400000000002</v>
      </c>
      <c r="CX36">
        <v>25.041399999999999</v>
      </c>
      <c r="CY36">
        <v>24.933800000000002</v>
      </c>
      <c r="CZ36">
        <v>25.070499999999999</v>
      </c>
      <c r="DB36">
        <v>19281</v>
      </c>
      <c r="DC36">
        <v>740</v>
      </c>
      <c r="DD36">
        <v>17</v>
      </c>
      <c r="DF36" t="s">
        <v>469</v>
      </c>
      <c r="DG36">
        <v>257</v>
      </c>
      <c r="DH36">
        <v>1407</v>
      </c>
      <c r="DI36">
        <v>6</v>
      </c>
      <c r="DJ36">
        <v>1</v>
      </c>
      <c r="DK36">
        <v>25</v>
      </c>
      <c r="DL36">
        <v>25.333331999999999</v>
      </c>
      <c r="DM36">
        <v>3.2</v>
      </c>
      <c r="DN36">
        <v>2079.1212999999998</v>
      </c>
      <c r="DO36">
        <v>2047.5427999999999</v>
      </c>
      <c r="DP36">
        <v>1694.1143</v>
      </c>
      <c r="DQ36">
        <v>1574.45</v>
      </c>
      <c r="DR36">
        <v>1445.9713999999999</v>
      </c>
      <c r="DS36">
        <v>1384.2213999999999</v>
      </c>
      <c r="DT36">
        <v>1358.6570999999999</v>
      </c>
      <c r="DU36">
        <v>94.797899999999998</v>
      </c>
      <c r="DV36">
        <v>92.795699999999997</v>
      </c>
      <c r="DW36">
        <v>89.321399999999997</v>
      </c>
      <c r="DX36">
        <v>88.655000000000001</v>
      </c>
      <c r="DY36">
        <v>78.302899999999994</v>
      </c>
      <c r="DZ36">
        <v>78.4529</v>
      </c>
      <c r="EA36">
        <v>39.428600000000003</v>
      </c>
      <c r="EB36">
        <v>30.8977</v>
      </c>
      <c r="EC36">
        <v>18.0032</v>
      </c>
      <c r="ED36">
        <v>10.3301</v>
      </c>
      <c r="EE36">
        <v>7.1493000000000002</v>
      </c>
      <c r="EF36">
        <v>5.2544000000000004</v>
      </c>
      <c r="EG36">
        <v>3.9891000000000001</v>
      </c>
      <c r="EH36">
        <v>3.0960000000000001</v>
      </c>
      <c r="EI36">
        <v>2.5924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6.54E-2</v>
      </c>
      <c r="EY36">
        <v>5.3668E-2</v>
      </c>
      <c r="EZ36">
        <v>4.5622999999999997E-2</v>
      </c>
      <c r="FA36">
        <v>1.1162999999999999E-2</v>
      </c>
      <c r="FB36">
        <v>1.2408000000000001E-2</v>
      </c>
      <c r="FC36">
        <v>1.8519000000000001E-2</v>
      </c>
      <c r="FD36">
        <v>1.6789999999999999E-2</v>
      </c>
      <c r="FE36">
        <v>-6.3689999999999997E-3</v>
      </c>
      <c r="FF36">
        <v>-2.0237999999999999E-2</v>
      </c>
      <c r="FG36">
        <v>-4.8356999999999997E-2</v>
      </c>
      <c r="FH36">
        <v>-5.1999999999999995E-4</v>
      </c>
      <c r="FI36">
        <v>-6.11E-4</v>
      </c>
      <c r="FJ36">
        <v>-1.0668E-2</v>
      </c>
      <c r="FK36">
        <v>-6.1479999999999998E-3</v>
      </c>
      <c r="FL36">
        <v>7.4210999999999999E-2</v>
      </c>
      <c r="FM36">
        <v>7.0176000000000002E-2</v>
      </c>
      <c r="FN36">
        <v>6.9116999999999998E-2</v>
      </c>
      <c r="FO36">
        <v>6.6153000000000003E-2</v>
      </c>
      <c r="FP36">
        <v>7.1276000000000006E-2</v>
      </c>
      <c r="FQ36">
        <v>9.8376000000000005E-2</v>
      </c>
      <c r="FR36">
        <v>8.9526999999999995E-2</v>
      </c>
      <c r="FS36">
        <v>-0.34670200000000001</v>
      </c>
      <c r="FT36">
        <v>-0.34101500000000001</v>
      </c>
      <c r="FU36">
        <v>-0.33857300000000001</v>
      </c>
      <c r="FV36">
        <v>-0.337316</v>
      </c>
      <c r="FW36">
        <v>-0.34232499999999999</v>
      </c>
      <c r="FX36">
        <v>-0.361014</v>
      </c>
      <c r="FY36">
        <v>-0.34749999999999998</v>
      </c>
      <c r="FZ36">
        <v>-1.307118</v>
      </c>
      <c r="GA36">
        <v>-1.2780100000000001</v>
      </c>
      <c r="GB36">
        <v>-1.266586</v>
      </c>
      <c r="GC36">
        <v>-1.2609889999999999</v>
      </c>
      <c r="GD36">
        <v>-1.2873300000000001</v>
      </c>
      <c r="GE36">
        <v>-1.38418</v>
      </c>
      <c r="GF36">
        <v>-1.311086</v>
      </c>
      <c r="GG36">
        <v>-0.60356399999999999</v>
      </c>
      <c r="GH36">
        <v>-0.54509099999999999</v>
      </c>
      <c r="GI36">
        <v>-0.52935900000000002</v>
      </c>
      <c r="GJ36">
        <v>-0.52287600000000001</v>
      </c>
      <c r="GK36">
        <v>-0.57660400000000001</v>
      </c>
      <c r="GL36">
        <v>-0.87431800000000004</v>
      </c>
      <c r="GM36">
        <v>-0.71322099999999999</v>
      </c>
      <c r="GN36">
        <v>-0.31470100000000001</v>
      </c>
      <c r="GO36">
        <v>-0.28702699999999998</v>
      </c>
      <c r="GP36">
        <v>-0.27500599999999997</v>
      </c>
      <c r="GQ36">
        <v>-0.26877099999999998</v>
      </c>
      <c r="GR36">
        <v>-0.29250799999999999</v>
      </c>
      <c r="GS36">
        <v>-0.38034800000000002</v>
      </c>
      <c r="GT36">
        <v>-0.31761099999999998</v>
      </c>
      <c r="GU36">
        <v>0.38042100000000001</v>
      </c>
      <c r="GV36">
        <v>0.31231999999999999</v>
      </c>
      <c r="GW36">
        <v>0.24408299999999999</v>
      </c>
      <c r="GX36">
        <v>0.194578</v>
      </c>
      <c r="GY36">
        <v>0.309226</v>
      </c>
      <c r="GZ36">
        <v>0.24626500000000001</v>
      </c>
      <c r="HA36">
        <v>0.217141</v>
      </c>
      <c r="HB36">
        <v>-35</v>
      </c>
      <c r="HC36">
        <v>-30</v>
      </c>
      <c r="HD36">
        <v>-25</v>
      </c>
      <c r="HE36">
        <v>-20</v>
      </c>
      <c r="HF36">
        <v>-25</v>
      </c>
      <c r="HG36">
        <v>20</v>
      </c>
      <c r="HH36">
        <v>-20</v>
      </c>
      <c r="HI36">
        <v>-2.3472279999999999</v>
      </c>
      <c r="HJ36">
        <v>-2.3121550000000002</v>
      </c>
      <c r="HK36">
        <v>-2.2986490000000002</v>
      </c>
      <c r="HL36">
        <v>-2.2919649999999998</v>
      </c>
      <c r="HM36">
        <v>-2.323779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736.99599999999998</v>
      </c>
      <c r="HX36">
        <v>0</v>
      </c>
      <c r="HZ36">
        <v>736.86400000000003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763.29600000000005</v>
      </c>
      <c r="IJ36">
        <v>0</v>
      </c>
      <c r="IL36">
        <v>763.16300000000001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771.95600000000002</v>
      </c>
      <c r="IV36">
        <v>0</v>
      </c>
      <c r="IX36">
        <v>771.77300000000002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778.18</v>
      </c>
      <c r="JH36">
        <v>0</v>
      </c>
      <c r="JJ36">
        <v>778.029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751.81600000000003</v>
      </c>
      <c r="JT36">
        <v>0</v>
      </c>
      <c r="JV36">
        <v>751.63499999999999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710.83699999999999</v>
      </c>
      <c r="KF36">
        <v>0.10199999999999999</v>
      </c>
      <c r="KH36">
        <v>710.976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764.25800000000004</v>
      </c>
      <c r="KR36">
        <v>2.5000000000000001E-2</v>
      </c>
      <c r="KT36">
        <v>764.26599999999996</v>
      </c>
      <c r="KU36">
        <v>2.5000000000000001E-2</v>
      </c>
      <c r="KV36">
        <v>154.29367079429997</v>
      </c>
      <c r="KW36">
        <v>143.6883635328</v>
      </c>
      <c r="KX36">
        <v>117.09209807309999</v>
      </c>
      <c r="KY36">
        <v>104.15459085000001</v>
      </c>
      <c r="KZ36">
        <v>103.0630575064</v>
      </c>
      <c r="LA36">
        <v>136.1741644464</v>
      </c>
      <c r="LB36">
        <v>121.63649419169998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-36.679022399999994</v>
      </c>
      <c r="LI36">
        <v>-8.8264999999999993</v>
      </c>
      <c r="LJ36">
        <v>-77.160482657999992</v>
      </c>
      <c r="LK36">
        <v>-42.723874300000006</v>
      </c>
      <c r="LL36">
        <v>3.4628461240000004</v>
      </c>
      <c r="LM36">
        <v>-13.420705926999998</v>
      </c>
      <c r="LN36">
        <v>-15.186632010000002</v>
      </c>
      <c r="LO36">
        <v>-10.86719718</v>
      </c>
      <c r="LP36">
        <v>-13.952577212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82.152979999999999</v>
      </c>
      <c r="LY36">
        <v>69.364650000000012</v>
      </c>
      <c r="LZ36">
        <v>57.466225000000001</v>
      </c>
      <c r="MA36">
        <v>45.839299999999994</v>
      </c>
      <c r="MB36">
        <v>58.094475000000003</v>
      </c>
      <c r="MC36">
        <v>0</v>
      </c>
      <c r="MD36">
        <v>0</v>
      </c>
      <c r="ME36">
        <v>-57.216599715599997</v>
      </c>
      <c r="MF36">
        <v>-50.582100908699999</v>
      </c>
      <c r="MG36">
        <v>-47.283086982600004</v>
      </c>
      <c r="MH36">
        <v>-46.355571779999998</v>
      </c>
      <c r="MI36">
        <v>-45.149765351599996</v>
      </c>
      <c r="MJ36">
        <v>-68.592782622200005</v>
      </c>
      <c r="MK36">
        <v>-28.121305520600004</v>
      </c>
      <c r="ML36">
        <v>102.06956842069998</v>
      </c>
      <c r="MM36">
        <v>119.7470383241</v>
      </c>
      <c r="MN36">
        <v>130.7380822145</v>
      </c>
      <c r="MO36">
        <v>90.217613142999994</v>
      </c>
      <c r="MP36">
        <v>100.82113514480002</v>
      </c>
      <c r="MQ36">
        <v>20.035162244199995</v>
      </c>
      <c r="MR36">
        <v>70.736111459099988</v>
      </c>
    </row>
    <row r="37" spans="1:356" x14ac:dyDescent="0.25">
      <c r="A37">
        <v>280</v>
      </c>
      <c r="B37" t="s">
        <v>418</v>
      </c>
      <c r="C37" s="3">
        <v>42861.680439814816</v>
      </c>
      <c r="D37">
        <v>61.478299999999997</v>
      </c>
      <c r="E37">
        <v>63.763600000000004</v>
      </c>
      <c r="F37">
        <v>55</v>
      </c>
      <c r="G37">
        <v>61</v>
      </c>
      <c r="H37">
        <v>1.1618999999999999</v>
      </c>
      <c r="I37">
        <v>810.39679999999998</v>
      </c>
      <c r="J37">
        <v>23153</v>
      </c>
      <c r="K37">
        <v>30</v>
      </c>
      <c r="L37">
        <v>139055</v>
      </c>
      <c r="M37">
        <v>239913</v>
      </c>
      <c r="N37">
        <v>239988</v>
      </c>
      <c r="O37">
        <v>239996</v>
      </c>
      <c r="P37">
        <v>139345</v>
      </c>
      <c r="Q37">
        <v>139352</v>
      </c>
      <c r="R37">
        <v>220962</v>
      </c>
      <c r="S37">
        <v>220970</v>
      </c>
      <c r="T37">
        <v>220905</v>
      </c>
      <c r="U37">
        <v>220590</v>
      </c>
      <c r="V37">
        <v>214403</v>
      </c>
      <c r="W37">
        <v>214791</v>
      </c>
      <c r="X37">
        <v>216069</v>
      </c>
      <c r="Y37">
        <v>216051</v>
      </c>
      <c r="Z37">
        <v>294066</v>
      </c>
      <c r="AA37">
        <v>294017</v>
      </c>
      <c r="AB37">
        <v>1360.9301</v>
      </c>
      <c r="AC37">
        <v>3466.51</v>
      </c>
      <c r="AD37">
        <v>6</v>
      </c>
      <c r="AE37">
        <v>322.86829999999998</v>
      </c>
      <c r="AF37">
        <v>322.86829999999998</v>
      </c>
      <c r="AG37">
        <v>322.86829999999998</v>
      </c>
      <c r="AH37">
        <v>24.428699999999999</v>
      </c>
      <c r="AI37">
        <v>24.428699999999999</v>
      </c>
      <c r="AJ37">
        <v>24.428699999999999</v>
      </c>
      <c r="AK37">
        <v>24.428699999999999</v>
      </c>
      <c r="AL37">
        <v>1260.7421999999999</v>
      </c>
      <c r="AM37">
        <v>1144.5228999999999</v>
      </c>
      <c r="AN37">
        <v>1087</v>
      </c>
      <c r="AO37">
        <v>897.47850000000005</v>
      </c>
      <c r="AP37">
        <v>1074.9863</v>
      </c>
      <c r="AQ37">
        <v>1003.8011</v>
      </c>
      <c r="AR37">
        <v>987.2894</v>
      </c>
      <c r="AS37">
        <v>968.42449999999997</v>
      </c>
      <c r="AT37">
        <v>947.80359999999996</v>
      </c>
      <c r="AU37">
        <v>935.35550000000001</v>
      </c>
      <c r="AV37">
        <v>923.02409999999998</v>
      </c>
      <c r="AW37">
        <v>905.75310000000002</v>
      </c>
      <c r="AX37">
        <v>16</v>
      </c>
      <c r="AY37">
        <v>19</v>
      </c>
      <c r="AZ37">
        <v>31.003799999999998</v>
      </c>
      <c r="BA37">
        <v>18.018799999999999</v>
      </c>
      <c r="BB37">
        <v>10.355700000000001</v>
      </c>
      <c r="BC37">
        <v>7.1513999999999998</v>
      </c>
      <c r="BD37">
        <v>5.2652999999999999</v>
      </c>
      <c r="BE37">
        <v>3.9674</v>
      </c>
      <c r="BF37">
        <v>3.0499000000000001</v>
      </c>
      <c r="BG37">
        <v>2.5985999999999998</v>
      </c>
      <c r="BH37">
        <v>2.6116000000000001</v>
      </c>
      <c r="BI37">
        <v>89.93</v>
      </c>
      <c r="BJ37">
        <v>140.96</v>
      </c>
      <c r="BK37">
        <v>157.74</v>
      </c>
      <c r="BL37">
        <v>241.9</v>
      </c>
      <c r="BM37">
        <v>233.08</v>
      </c>
      <c r="BN37">
        <v>356.11</v>
      </c>
      <c r="BO37">
        <v>317.3</v>
      </c>
      <c r="BP37">
        <v>487.3</v>
      </c>
      <c r="BQ37">
        <v>425.38</v>
      </c>
      <c r="BR37">
        <v>647.23</v>
      </c>
      <c r="BS37">
        <v>549.91</v>
      </c>
      <c r="BT37">
        <v>839.72</v>
      </c>
      <c r="BU37">
        <v>660.19</v>
      </c>
      <c r="BV37">
        <v>1003.03</v>
      </c>
      <c r="BW37">
        <v>49.9</v>
      </c>
      <c r="BX37">
        <v>45.2</v>
      </c>
      <c r="BY37">
        <v>42.284700000000001</v>
      </c>
      <c r="BZ37">
        <v>-4.1727280000000002</v>
      </c>
      <c r="CA37">
        <v>-7.5971000000000002</v>
      </c>
      <c r="CB37">
        <v>8.2883999999999993</v>
      </c>
      <c r="CC37">
        <v>36.551400000000001</v>
      </c>
      <c r="CD37">
        <v>-7.5971000000000002</v>
      </c>
      <c r="CE37">
        <v>1104655</v>
      </c>
      <c r="CF37">
        <v>1</v>
      </c>
      <c r="CI37">
        <v>3.5428999999999999</v>
      </c>
      <c r="CJ37">
        <v>6.9749999999999996</v>
      </c>
      <c r="CK37">
        <v>9.0043000000000006</v>
      </c>
      <c r="CL37">
        <v>11.369300000000001</v>
      </c>
      <c r="CM37">
        <v>13.037100000000001</v>
      </c>
      <c r="CN37">
        <v>16.439299999999999</v>
      </c>
      <c r="CO37">
        <v>3.7063000000000001</v>
      </c>
      <c r="CP37">
        <v>7.3967999999999998</v>
      </c>
      <c r="CQ37">
        <v>9.5143000000000004</v>
      </c>
      <c r="CR37">
        <v>11.7</v>
      </c>
      <c r="CS37">
        <v>13.7476</v>
      </c>
      <c r="CT37">
        <v>18.9238</v>
      </c>
      <c r="CU37">
        <v>25.019100000000002</v>
      </c>
      <c r="CV37">
        <v>24.9558</v>
      </c>
      <c r="CW37">
        <v>24.942699999999999</v>
      </c>
      <c r="CX37">
        <v>25.066299999999998</v>
      </c>
      <c r="CY37">
        <v>24.876799999999999</v>
      </c>
      <c r="CZ37">
        <v>24.852699999999999</v>
      </c>
      <c r="DB37">
        <v>19281</v>
      </c>
      <c r="DC37">
        <v>740</v>
      </c>
      <c r="DD37">
        <v>18</v>
      </c>
      <c r="DF37" t="s">
        <v>469</v>
      </c>
      <c r="DG37">
        <v>257</v>
      </c>
      <c r="DH37">
        <v>1407</v>
      </c>
      <c r="DI37">
        <v>6</v>
      </c>
      <c r="DJ37">
        <v>1</v>
      </c>
      <c r="DK37">
        <v>25</v>
      </c>
      <c r="DL37">
        <v>36</v>
      </c>
      <c r="DM37">
        <v>-4.1727280000000002</v>
      </c>
      <c r="DN37">
        <v>2036.4213999999999</v>
      </c>
      <c r="DO37">
        <v>2017.6071999999999</v>
      </c>
      <c r="DP37">
        <v>1664.4429</v>
      </c>
      <c r="DQ37">
        <v>1534.4641999999999</v>
      </c>
      <c r="DR37">
        <v>1470.25</v>
      </c>
      <c r="DS37">
        <v>1391.7213999999999</v>
      </c>
      <c r="DT37">
        <v>1119.0714</v>
      </c>
      <c r="DU37">
        <v>96.467100000000002</v>
      </c>
      <c r="DV37">
        <v>94.925700000000006</v>
      </c>
      <c r="DW37">
        <v>90.832099999999997</v>
      </c>
      <c r="DX37">
        <v>91.420699999999997</v>
      </c>
      <c r="DY37">
        <v>81.415700000000001</v>
      </c>
      <c r="DZ37">
        <v>77.352099999999993</v>
      </c>
      <c r="EA37">
        <v>39.818600000000004</v>
      </c>
      <c r="EB37">
        <v>31.003799999999998</v>
      </c>
      <c r="EC37">
        <v>18.018799999999999</v>
      </c>
      <c r="ED37">
        <v>10.355700000000001</v>
      </c>
      <c r="EE37">
        <v>7.1513999999999998</v>
      </c>
      <c r="EF37">
        <v>5.2652999999999999</v>
      </c>
      <c r="EG37">
        <v>3.9674</v>
      </c>
      <c r="EH37">
        <v>3.0499000000000001</v>
      </c>
      <c r="EI37">
        <v>2.5985999999999998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6.5637000000000001E-2</v>
      </c>
      <c r="EY37">
        <v>5.5114999999999997E-2</v>
      </c>
      <c r="EZ37">
        <v>4.4738E-2</v>
      </c>
      <c r="FA37">
        <v>1.1592E-2</v>
      </c>
      <c r="FB37">
        <v>1.2898E-2</v>
      </c>
      <c r="FC37">
        <v>1.8460000000000001E-2</v>
      </c>
      <c r="FD37">
        <v>1.6823999999999999E-2</v>
      </c>
      <c r="FE37">
        <v>-6.3699999999999998E-3</v>
      </c>
      <c r="FF37">
        <v>-2.0239E-2</v>
      </c>
      <c r="FG37">
        <v>-4.8357999999999998E-2</v>
      </c>
      <c r="FH37">
        <v>-5.2099999999999998E-4</v>
      </c>
      <c r="FI37">
        <v>-6.1499999999999999E-4</v>
      </c>
      <c r="FJ37">
        <v>-1.1808000000000001E-2</v>
      </c>
      <c r="FK37">
        <v>-6.7210000000000004E-3</v>
      </c>
      <c r="FL37">
        <v>7.4228000000000002E-2</v>
      </c>
      <c r="FM37">
        <v>7.0191000000000003E-2</v>
      </c>
      <c r="FN37">
        <v>6.9133E-2</v>
      </c>
      <c r="FO37">
        <v>6.6171999999999995E-2</v>
      </c>
      <c r="FP37">
        <v>7.1287000000000003E-2</v>
      </c>
      <c r="FQ37">
        <v>9.8387000000000002E-2</v>
      </c>
      <c r="FR37">
        <v>8.9719999999999994E-2</v>
      </c>
      <c r="FS37">
        <v>-0.34653899999999999</v>
      </c>
      <c r="FT37">
        <v>-0.34089999999999998</v>
      </c>
      <c r="FU37">
        <v>-0.33839999999999998</v>
      </c>
      <c r="FV37">
        <v>-0.33708300000000002</v>
      </c>
      <c r="FW37">
        <v>-0.342283</v>
      </c>
      <c r="FX37">
        <v>-0.36112100000000003</v>
      </c>
      <c r="FY37">
        <v>-0.34605799999999998</v>
      </c>
      <c r="FZ37">
        <v>-1.306711</v>
      </c>
      <c r="GA37">
        <v>-1.2781750000000001</v>
      </c>
      <c r="GB37">
        <v>-1.266122</v>
      </c>
      <c r="GC37">
        <v>-1.2602040000000001</v>
      </c>
      <c r="GD37">
        <v>-1.2878099999999999</v>
      </c>
      <c r="GE37">
        <v>-1.3871279999999999</v>
      </c>
      <c r="GF37">
        <v>-1.30572</v>
      </c>
      <c r="GG37">
        <v>-0.60370400000000002</v>
      </c>
      <c r="GH37">
        <v>-0.54516699999999996</v>
      </c>
      <c r="GI37">
        <v>-0.52951300000000001</v>
      </c>
      <c r="GJ37">
        <v>-0.52319899999999997</v>
      </c>
      <c r="GK37">
        <v>-0.57643200000000006</v>
      </c>
      <c r="GL37">
        <v>-0.87393200000000004</v>
      </c>
      <c r="GM37">
        <v>-0.71877800000000003</v>
      </c>
      <c r="GN37">
        <v>-0.31434000000000001</v>
      </c>
      <c r="GO37">
        <v>-0.286773</v>
      </c>
      <c r="GP37">
        <v>-0.27462900000000001</v>
      </c>
      <c r="GQ37">
        <v>-0.26813799999999999</v>
      </c>
      <c r="GR37">
        <v>-0.29261599999999999</v>
      </c>
      <c r="GS37">
        <v>-0.38063599999999997</v>
      </c>
      <c r="GT37">
        <v>-0.31091000000000002</v>
      </c>
      <c r="GU37">
        <v>0.38048300000000002</v>
      </c>
      <c r="GV37">
        <v>0.31229400000000002</v>
      </c>
      <c r="GW37">
        <v>0.24421799999999999</v>
      </c>
      <c r="GX37">
        <v>0.19461400000000001</v>
      </c>
      <c r="GY37">
        <v>0.30823600000000001</v>
      </c>
      <c r="GZ37">
        <v>0.24530399999999999</v>
      </c>
      <c r="HA37">
        <v>0.21698700000000001</v>
      </c>
      <c r="HB37">
        <v>-35</v>
      </c>
      <c r="HC37">
        <v>-30</v>
      </c>
      <c r="HD37">
        <v>-25</v>
      </c>
      <c r="HE37">
        <v>-20</v>
      </c>
      <c r="HF37">
        <v>-25</v>
      </c>
      <c r="HG37">
        <v>10</v>
      </c>
      <c r="HH37">
        <v>-10</v>
      </c>
      <c r="HI37">
        <v>-2.3471109999999999</v>
      </c>
      <c r="HJ37">
        <v>-2.3120470000000002</v>
      </c>
      <c r="HK37">
        <v>-2.2985850000000001</v>
      </c>
      <c r="HL37">
        <v>-2.2918959999999999</v>
      </c>
      <c r="HM37">
        <v>-2.3237399999999999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736.99599999999998</v>
      </c>
      <c r="HX37">
        <v>0</v>
      </c>
      <c r="HZ37">
        <v>736.86400000000003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763.29600000000005</v>
      </c>
      <c r="IJ37">
        <v>0</v>
      </c>
      <c r="IL37">
        <v>763.16300000000001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771.95600000000002</v>
      </c>
      <c r="IV37">
        <v>0</v>
      </c>
      <c r="IX37">
        <v>771.77300000000002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778.18</v>
      </c>
      <c r="JH37">
        <v>0</v>
      </c>
      <c r="JJ37">
        <v>778.029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751.81600000000003</v>
      </c>
      <c r="JT37">
        <v>0</v>
      </c>
      <c r="JV37">
        <v>751.63499999999999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710.83699999999999</v>
      </c>
      <c r="KF37">
        <v>0.10199999999999999</v>
      </c>
      <c r="KH37">
        <v>710.976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764.25800000000004</v>
      </c>
      <c r="KR37">
        <v>2.5000000000000001E-2</v>
      </c>
      <c r="KT37">
        <v>764.26599999999996</v>
      </c>
      <c r="KU37">
        <v>2.5000000000000001E-2</v>
      </c>
      <c r="KV37">
        <v>151.1594876792</v>
      </c>
      <c r="KW37">
        <v>141.6178669752</v>
      </c>
      <c r="KX37">
        <v>115.0679310057</v>
      </c>
      <c r="KY37">
        <v>101.53856504239998</v>
      </c>
      <c r="KZ37">
        <v>104.80971175000001</v>
      </c>
      <c r="LA37">
        <v>136.92729338179998</v>
      </c>
      <c r="LB37">
        <v>100.403086008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-36.689893600000005</v>
      </c>
      <c r="LI37">
        <v>-8.7898731999999988</v>
      </c>
      <c r="LJ37">
        <v>-77.444840837000001</v>
      </c>
      <c r="LK37">
        <v>-44.5776313</v>
      </c>
      <c r="LL37">
        <v>4.5833616399999979</v>
      </c>
      <c r="LM37">
        <v>-13.951718484000001</v>
      </c>
      <c r="LN37">
        <v>-15.81817023</v>
      </c>
      <c r="LO37">
        <v>-9.2271754559999994</v>
      </c>
      <c r="LP37">
        <v>-13.191689159999997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82.148884999999993</v>
      </c>
      <c r="LY37">
        <v>69.361410000000006</v>
      </c>
      <c r="LZ37">
        <v>57.464625000000005</v>
      </c>
      <c r="MA37">
        <v>45.837919999999997</v>
      </c>
      <c r="MB37">
        <v>58.093499999999999</v>
      </c>
      <c r="MC37">
        <v>0</v>
      </c>
      <c r="MD37">
        <v>0</v>
      </c>
      <c r="ME37">
        <v>-58.237574138400007</v>
      </c>
      <c r="MF37">
        <v>-51.750359091900002</v>
      </c>
      <c r="MG37">
        <v>-48.096777767299997</v>
      </c>
      <c r="MH37">
        <v>-47.831218819299998</v>
      </c>
      <c r="MI37">
        <v>-46.930614782400006</v>
      </c>
      <c r="MJ37">
        <v>-67.600475457199991</v>
      </c>
      <c r="MK37">
        <v>-28.620733670800004</v>
      </c>
      <c r="ML37">
        <v>97.625957703799983</v>
      </c>
      <c r="MM37">
        <v>114.65128658329999</v>
      </c>
      <c r="MN37">
        <v>129.01913987839998</v>
      </c>
      <c r="MO37">
        <v>85.593547739099989</v>
      </c>
      <c r="MP37">
        <v>100.15442673760001</v>
      </c>
      <c r="MQ37">
        <v>23.409748868599991</v>
      </c>
      <c r="MR37">
        <v>49.800789977199997</v>
      </c>
    </row>
    <row r="38" spans="1:356" x14ac:dyDescent="0.25">
      <c r="A38">
        <v>280</v>
      </c>
      <c r="B38" t="s">
        <v>419</v>
      </c>
      <c r="C38" s="3">
        <v>42861.68167824074</v>
      </c>
      <c r="D38">
        <v>61.6997</v>
      </c>
      <c r="E38">
        <v>63.9559</v>
      </c>
      <c r="F38">
        <v>44</v>
      </c>
      <c r="G38">
        <v>62</v>
      </c>
      <c r="H38">
        <v>1.1618999999999999</v>
      </c>
      <c r="I38">
        <v>819.89149999999995</v>
      </c>
      <c r="J38">
        <v>23360</v>
      </c>
      <c r="K38">
        <v>30</v>
      </c>
      <c r="L38">
        <v>139055</v>
      </c>
      <c r="M38">
        <v>239913</v>
      </c>
      <c r="N38">
        <v>239988</v>
      </c>
      <c r="O38">
        <v>239996</v>
      </c>
      <c r="P38">
        <v>139345</v>
      </c>
      <c r="Q38">
        <v>139352</v>
      </c>
      <c r="R38">
        <v>220962</v>
      </c>
      <c r="S38">
        <v>220970</v>
      </c>
      <c r="T38">
        <v>220905</v>
      </c>
      <c r="U38">
        <v>220590</v>
      </c>
      <c r="V38">
        <v>214403</v>
      </c>
      <c r="W38">
        <v>214791</v>
      </c>
      <c r="X38">
        <v>216069</v>
      </c>
      <c r="Y38">
        <v>216051</v>
      </c>
      <c r="Z38">
        <v>294066</v>
      </c>
      <c r="AA38">
        <v>294017</v>
      </c>
      <c r="AB38">
        <v>1360.9301</v>
      </c>
      <c r="AC38">
        <v>3490.3359</v>
      </c>
      <c r="AD38">
        <v>6</v>
      </c>
      <c r="AE38">
        <v>323.72879999999998</v>
      </c>
      <c r="AF38">
        <v>323.72879999999998</v>
      </c>
      <c r="AG38">
        <v>323.72879999999998</v>
      </c>
      <c r="AH38">
        <v>25.289200000000001</v>
      </c>
      <c r="AI38">
        <v>25.289200000000001</v>
      </c>
      <c r="AJ38">
        <v>25.289200000000001</v>
      </c>
      <c r="AK38">
        <v>25.289200000000001</v>
      </c>
      <c r="AL38">
        <v>1252.5391</v>
      </c>
      <c r="AM38">
        <v>1137.751</v>
      </c>
      <c r="AN38">
        <v>1084.1666</v>
      </c>
      <c r="AO38">
        <v>891.11</v>
      </c>
      <c r="AP38">
        <v>1070.9742000000001</v>
      </c>
      <c r="AQ38">
        <v>996.82560000000001</v>
      </c>
      <c r="AR38">
        <v>978.98770000000002</v>
      </c>
      <c r="AS38">
        <v>959.58950000000004</v>
      </c>
      <c r="AT38">
        <v>938.33330000000001</v>
      </c>
      <c r="AU38">
        <v>924.61379999999997</v>
      </c>
      <c r="AV38">
        <v>910.85889999999995</v>
      </c>
      <c r="AW38">
        <v>894.91219999999998</v>
      </c>
      <c r="AX38">
        <v>16</v>
      </c>
      <c r="AY38">
        <v>17.399999999999999</v>
      </c>
      <c r="AZ38">
        <v>30.840699999999998</v>
      </c>
      <c r="BA38">
        <v>17.914000000000001</v>
      </c>
      <c r="BB38">
        <v>10.388500000000001</v>
      </c>
      <c r="BC38">
        <v>7.2152000000000003</v>
      </c>
      <c r="BD38">
        <v>5.3066000000000004</v>
      </c>
      <c r="BE38">
        <v>4.0229999999999997</v>
      </c>
      <c r="BF38">
        <v>3.1272000000000002</v>
      </c>
      <c r="BG38">
        <v>2.5912999999999999</v>
      </c>
      <c r="BH38">
        <v>2.6105999999999998</v>
      </c>
      <c r="BI38">
        <v>85.78</v>
      </c>
      <c r="BJ38">
        <v>141.72</v>
      </c>
      <c r="BK38">
        <v>150.36000000000001</v>
      </c>
      <c r="BL38">
        <v>239.92</v>
      </c>
      <c r="BM38">
        <v>221.88</v>
      </c>
      <c r="BN38">
        <v>350.74</v>
      </c>
      <c r="BO38">
        <v>301.51</v>
      </c>
      <c r="BP38">
        <v>479.96</v>
      </c>
      <c r="BQ38">
        <v>403.34</v>
      </c>
      <c r="BR38">
        <v>639.41999999999996</v>
      </c>
      <c r="BS38">
        <v>520.54999999999995</v>
      </c>
      <c r="BT38">
        <v>835.02</v>
      </c>
      <c r="BU38">
        <v>631.95000000000005</v>
      </c>
      <c r="BV38">
        <v>1008.94</v>
      </c>
      <c r="BW38">
        <v>50.3</v>
      </c>
      <c r="BX38">
        <v>45.2</v>
      </c>
      <c r="BY38">
        <v>39.914900000000003</v>
      </c>
      <c r="BZ38">
        <v>3.7181820000000001</v>
      </c>
      <c r="CA38">
        <v>3.3536000000000001</v>
      </c>
      <c r="CB38">
        <v>3.3536000000000001</v>
      </c>
      <c r="CC38">
        <v>-1.1712</v>
      </c>
      <c r="CD38">
        <v>3.3536000000000001</v>
      </c>
      <c r="CE38">
        <v>1104655</v>
      </c>
      <c r="CF38">
        <v>2</v>
      </c>
      <c r="CI38">
        <v>3.5842999999999998</v>
      </c>
      <c r="CJ38">
        <v>6.9436</v>
      </c>
      <c r="CK38">
        <v>8.9713999999999992</v>
      </c>
      <c r="CL38">
        <v>11.256399999999999</v>
      </c>
      <c r="CM38">
        <v>12.885</v>
      </c>
      <c r="CN38">
        <v>15.68</v>
      </c>
      <c r="CO38">
        <v>3.7742</v>
      </c>
      <c r="CP38">
        <v>7.3484999999999996</v>
      </c>
      <c r="CQ38">
        <v>9.3061000000000007</v>
      </c>
      <c r="CR38">
        <v>12.1045</v>
      </c>
      <c r="CS38">
        <v>13.8939</v>
      </c>
      <c r="CT38">
        <v>17.2409</v>
      </c>
      <c r="CU38">
        <v>24.9831</v>
      </c>
      <c r="CV38">
        <v>25.0319</v>
      </c>
      <c r="CW38">
        <v>25.000299999999999</v>
      </c>
      <c r="CX38">
        <v>24.9559</v>
      </c>
      <c r="CY38">
        <v>24.878799999999998</v>
      </c>
      <c r="CZ38">
        <v>25.025400000000001</v>
      </c>
      <c r="DB38">
        <v>19281</v>
      </c>
      <c r="DC38">
        <v>741</v>
      </c>
      <c r="DD38">
        <v>1</v>
      </c>
      <c r="DF38" t="s">
        <v>469</v>
      </c>
      <c r="DG38">
        <v>257</v>
      </c>
      <c r="DH38">
        <v>1407</v>
      </c>
      <c r="DI38">
        <v>6</v>
      </c>
      <c r="DJ38">
        <v>1</v>
      </c>
      <c r="DK38">
        <v>25</v>
      </c>
      <c r="DL38">
        <v>23</v>
      </c>
      <c r="DM38">
        <v>3.7181820000000001</v>
      </c>
      <c r="DN38">
        <v>2068.4214000000002</v>
      </c>
      <c r="DO38">
        <v>2018.0643</v>
      </c>
      <c r="DP38">
        <v>1674.3715</v>
      </c>
      <c r="DQ38">
        <v>1574.5</v>
      </c>
      <c r="DR38">
        <v>1448.2927999999999</v>
      </c>
      <c r="DS38">
        <v>1376.4641999999999</v>
      </c>
      <c r="DT38">
        <v>1482.3</v>
      </c>
      <c r="DU38">
        <v>91.386399999999995</v>
      </c>
      <c r="DV38">
        <v>90.136399999999995</v>
      </c>
      <c r="DW38">
        <v>87.456400000000002</v>
      </c>
      <c r="DX38">
        <v>88.3643</v>
      </c>
      <c r="DY38">
        <v>80.504999999999995</v>
      </c>
      <c r="DZ38">
        <v>79.475700000000003</v>
      </c>
      <c r="EA38">
        <v>39.328600000000002</v>
      </c>
      <c r="EB38">
        <v>30.840699999999998</v>
      </c>
      <c r="EC38">
        <v>17.914000000000001</v>
      </c>
      <c r="ED38">
        <v>10.388500000000001</v>
      </c>
      <c r="EE38">
        <v>7.2152000000000003</v>
      </c>
      <c r="EF38">
        <v>5.3066000000000004</v>
      </c>
      <c r="EG38">
        <v>4.0229999999999997</v>
      </c>
      <c r="EH38">
        <v>3.1272000000000002</v>
      </c>
      <c r="EI38">
        <v>2.5912999999999999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6.6265000000000004E-2</v>
      </c>
      <c r="EY38">
        <v>5.6160000000000002E-2</v>
      </c>
      <c r="EZ38">
        <v>4.4067000000000002E-2</v>
      </c>
      <c r="FA38">
        <v>1.1956E-2</v>
      </c>
      <c r="FB38">
        <v>1.3316E-2</v>
      </c>
      <c r="FC38">
        <v>1.8844E-2</v>
      </c>
      <c r="FD38">
        <v>1.7208999999999999E-2</v>
      </c>
      <c r="FE38">
        <v>-6.3239999999999998E-3</v>
      </c>
      <c r="FF38">
        <v>-2.0178999999999999E-2</v>
      </c>
      <c r="FG38">
        <v>-4.8315999999999998E-2</v>
      </c>
      <c r="FH38">
        <v>-5.4799999999999998E-4</v>
      </c>
      <c r="FI38">
        <v>-6.1799999999999995E-4</v>
      </c>
      <c r="FJ38">
        <v>-1.1851E-2</v>
      </c>
      <c r="FK38">
        <v>-6.6530000000000001E-3</v>
      </c>
      <c r="FL38">
        <v>7.4205999999999994E-2</v>
      </c>
      <c r="FM38">
        <v>7.0174E-2</v>
      </c>
      <c r="FN38">
        <v>6.9113999999999995E-2</v>
      </c>
      <c r="FO38">
        <v>6.615E-2</v>
      </c>
      <c r="FP38">
        <v>7.1271000000000001E-2</v>
      </c>
      <c r="FQ38">
        <v>9.8374000000000003E-2</v>
      </c>
      <c r="FR38">
        <v>8.9471999999999996E-2</v>
      </c>
      <c r="FS38">
        <v>-0.34689799999999998</v>
      </c>
      <c r="FT38">
        <v>-0.34113399999999999</v>
      </c>
      <c r="FU38">
        <v>-0.33868100000000001</v>
      </c>
      <c r="FV38">
        <v>-0.33740599999999998</v>
      </c>
      <c r="FW38">
        <v>-0.342391</v>
      </c>
      <c r="FX38">
        <v>-0.36119299999999999</v>
      </c>
      <c r="FY38">
        <v>-0.34812399999999999</v>
      </c>
      <c r="FZ38">
        <v>-1.309788</v>
      </c>
      <c r="GA38">
        <v>-1.279949</v>
      </c>
      <c r="GB38">
        <v>-1.2681260000000001</v>
      </c>
      <c r="GC38">
        <v>-1.2621599999999999</v>
      </c>
      <c r="GD38">
        <v>-1.2877289999999999</v>
      </c>
      <c r="GE38">
        <v>-1.387356</v>
      </c>
      <c r="GF38">
        <v>-1.3164819999999999</v>
      </c>
      <c r="GG38">
        <v>-0.60362099999999996</v>
      </c>
      <c r="GH38">
        <v>-0.54529000000000005</v>
      </c>
      <c r="GI38">
        <v>-0.52949500000000005</v>
      </c>
      <c r="GJ38">
        <v>-0.52299099999999998</v>
      </c>
      <c r="GK38">
        <v>-0.57662999999999998</v>
      </c>
      <c r="GL38">
        <v>-0.874587</v>
      </c>
      <c r="GM38">
        <v>-0.71183300000000005</v>
      </c>
      <c r="GN38">
        <v>-0.31468299999999999</v>
      </c>
      <c r="GO38">
        <v>-0.28678799999999999</v>
      </c>
      <c r="GP38">
        <v>-0.27485799999999999</v>
      </c>
      <c r="GQ38">
        <v>-0.26865499999999998</v>
      </c>
      <c r="GR38">
        <v>-0.29253400000000002</v>
      </c>
      <c r="GS38">
        <v>-0.38009900000000002</v>
      </c>
      <c r="GT38">
        <v>-0.31942900000000002</v>
      </c>
      <c r="GU38">
        <v>0.38075700000000001</v>
      </c>
      <c r="GV38">
        <v>0.31412800000000002</v>
      </c>
      <c r="GW38">
        <v>0.245756</v>
      </c>
      <c r="GX38">
        <v>0.19606000000000001</v>
      </c>
      <c r="GY38">
        <v>0.311303</v>
      </c>
      <c r="GZ38">
        <v>0.24848200000000001</v>
      </c>
      <c r="HA38">
        <v>0.216916</v>
      </c>
      <c r="HB38">
        <v>-30</v>
      </c>
      <c r="HC38">
        <v>-25</v>
      </c>
      <c r="HD38">
        <v>-20</v>
      </c>
      <c r="HE38">
        <v>-15</v>
      </c>
      <c r="HF38">
        <v>-25</v>
      </c>
      <c r="HG38">
        <v>0</v>
      </c>
      <c r="HH38">
        <v>0</v>
      </c>
      <c r="HI38">
        <v>-2.3481860000000001</v>
      </c>
      <c r="HJ38">
        <v>-2.3129409999999999</v>
      </c>
      <c r="HK38">
        <v>-2.2993160000000001</v>
      </c>
      <c r="HL38">
        <v>-2.292459</v>
      </c>
      <c r="HM38">
        <v>-2.3236720000000002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736.99599999999998</v>
      </c>
      <c r="HX38">
        <v>0</v>
      </c>
      <c r="HZ38">
        <v>736.86400000000003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763.29600000000005</v>
      </c>
      <c r="IJ38">
        <v>0</v>
      </c>
      <c r="IL38">
        <v>763.16300000000001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771.95600000000002</v>
      </c>
      <c r="IV38">
        <v>0</v>
      </c>
      <c r="IX38">
        <v>771.77300000000002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778.18</v>
      </c>
      <c r="JH38">
        <v>0</v>
      </c>
      <c r="JJ38">
        <v>778.029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751.81600000000003</v>
      </c>
      <c r="JT38">
        <v>0</v>
      </c>
      <c r="JV38">
        <v>751.63499999999999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710.83699999999999</v>
      </c>
      <c r="KF38">
        <v>0.10199999999999999</v>
      </c>
      <c r="KH38">
        <v>710.976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764.25800000000004</v>
      </c>
      <c r="KR38">
        <v>2.5000000000000001E-2</v>
      </c>
      <c r="KT38">
        <v>764.26599999999996</v>
      </c>
      <c r="KU38">
        <v>2.5000000000000001E-2</v>
      </c>
      <c r="KV38">
        <v>153.4892784084</v>
      </c>
      <c r="KW38">
        <v>141.61564418820001</v>
      </c>
      <c r="KX38">
        <v>115.72251185099999</v>
      </c>
      <c r="KY38">
        <v>104.153175</v>
      </c>
      <c r="KZ38">
        <v>103.2212761488</v>
      </c>
      <c r="LA38">
        <v>135.40828921080001</v>
      </c>
      <c r="LB38">
        <v>132.6243456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-36.697208799999999</v>
      </c>
      <c r="LI38">
        <v>-8.8423495999999986</v>
      </c>
      <c r="LJ38">
        <v>-78.510002508000014</v>
      </c>
      <c r="LK38">
        <v>-46.053844969000004</v>
      </c>
      <c r="LL38">
        <v>5.3882673739999953</v>
      </c>
      <c r="LM38">
        <v>-14.398721279999998</v>
      </c>
      <c r="LN38">
        <v>-16.351582841999996</v>
      </c>
      <c r="LO38">
        <v>-9.7017805079999988</v>
      </c>
      <c r="LP38">
        <v>-13.896783991999998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70.445580000000007</v>
      </c>
      <c r="LY38">
        <v>57.823524999999997</v>
      </c>
      <c r="LZ38">
        <v>45.986320000000006</v>
      </c>
      <c r="MA38">
        <v>34.386884999999999</v>
      </c>
      <c r="MB38">
        <v>58.091800000000006</v>
      </c>
      <c r="MC38">
        <v>0</v>
      </c>
      <c r="MD38">
        <v>0</v>
      </c>
      <c r="ME38">
        <v>-55.162750154399994</v>
      </c>
      <c r="MF38">
        <v>-49.150477555999998</v>
      </c>
      <c r="MG38">
        <v>-46.307726518000003</v>
      </c>
      <c r="MH38">
        <v>-46.213733621300001</v>
      </c>
      <c r="MI38">
        <v>-46.421598149999994</v>
      </c>
      <c r="MJ38">
        <v>-69.508414035900003</v>
      </c>
      <c r="MK38">
        <v>-27.995395323800004</v>
      </c>
      <c r="ML38">
        <v>90.262105746000003</v>
      </c>
      <c r="MM38">
        <v>104.23484666319999</v>
      </c>
      <c r="MN38">
        <v>120.78937270699998</v>
      </c>
      <c r="MO38">
        <v>77.927605098699985</v>
      </c>
      <c r="MP38">
        <v>98.539895156800014</v>
      </c>
      <c r="MQ38">
        <v>19.500885866900006</v>
      </c>
      <c r="MR38">
        <v>81.889816684199985</v>
      </c>
    </row>
    <row r="39" spans="1:356" x14ac:dyDescent="0.25">
      <c r="A39">
        <v>280</v>
      </c>
      <c r="B39" t="s">
        <v>420</v>
      </c>
      <c r="C39" s="3">
        <v>42861.684259259258</v>
      </c>
      <c r="D39">
        <v>60.145099999999999</v>
      </c>
      <c r="E39">
        <v>62.615900000000003</v>
      </c>
      <c r="F39">
        <v>161</v>
      </c>
      <c r="G39">
        <v>60</v>
      </c>
      <c r="H39">
        <v>1.1618999999999999</v>
      </c>
      <c r="I39">
        <v>818.75319999999999</v>
      </c>
      <c r="J39">
        <v>23354</v>
      </c>
      <c r="K39">
        <v>30</v>
      </c>
      <c r="L39">
        <v>139055</v>
      </c>
      <c r="M39">
        <v>239913</v>
      </c>
      <c r="N39">
        <v>239988</v>
      </c>
      <c r="O39">
        <v>239996</v>
      </c>
      <c r="P39">
        <v>139345</v>
      </c>
      <c r="Q39">
        <v>139352</v>
      </c>
      <c r="R39">
        <v>220962</v>
      </c>
      <c r="S39">
        <v>220970</v>
      </c>
      <c r="T39">
        <v>220905</v>
      </c>
      <c r="U39">
        <v>220590</v>
      </c>
      <c r="V39">
        <v>214403</v>
      </c>
      <c r="W39">
        <v>214791</v>
      </c>
      <c r="X39">
        <v>216069</v>
      </c>
      <c r="Y39">
        <v>216051</v>
      </c>
      <c r="Z39">
        <v>294066</v>
      </c>
      <c r="AA39">
        <v>294017</v>
      </c>
      <c r="AB39">
        <v>1360.9301</v>
      </c>
      <c r="AC39">
        <v>3514.1570000000002</v>
      </c>
      <c r="AD39">
        <v>6</v>
      </c>
      <c r="AE39">
        <v>324.5881</v>
      </c>
      <c r="AF39">
        <v>324.5881</v>
      </c>
      <c r="AG39">
        <v>324.5881</v>
      </c>
      <c r="AH39">
        <v>26.148499999999999</v>
      </c>
      <c r="AI39">
        <v>26.148499999999999</v>
      </c>
      <c r="AJ39">
        <v>26.148499999999999</v>
      </c>
      <c r="AK39">
        <v>26.148499999999999</v>
      </c>
      <c r="AL39">
        <v>0</v>
      </c>
      <c r="AM39">
        <v>1111.6013</v>
      </c>
      <c r="AN39">
        <v>1058.5</v>
      </c>
      <c r="AO39">
        <v>884.61540000000002</v>
      </c>
      <c r="AP39">
        <v>1045.3389</v>
      </c>
      <c r="AQ39">
        <v>975.06730000000005</v>
      </c>
      <c r="AR39">
        <v>959.25009999999997</v>
      </c>
      <c r="AS39">
        <v>941.0788</v>
      </c>
      <c r="AT39">
        <v>920.9615</v>
      </c>
      <c r="AU39">
        <v>908.48820000000001</v>
      </c>
      <c r="AV39">
        <v>896.35</v>
      </c>
      <c r="AW39">
        <v>879.01080000000002</v>
      </c>
      <c r="AX39">
        <v>16</v>
      </c>
      <c r="AY39">
        <v>17.8</v>
      </c>
      <c r="AZ39">
        <v>30.69</v>
      </c>
      <c r="BA39">
        <v>17.880199999999999</v>
      </c>
      <c r="BB39">
        <v>10.4254</v>
      </c>
      <c r="BC39">
        <v>7.2458</v>
      </c>
      <c r="BD39">
        <v>5.3396999999999997</v>
      </c>
      <c r="BE39">
        <v>4.0190000000000001</v>
      </c>
      <c r="BF39">
        <v>3.0789</v>
      </c>
      <c r="BG39">
        <v>2.5968</v>
      </c>
      <c r="BH39">
        <v>2.6103999999999998</v>
      </c>
      <c r="BI39">
        <v>88.4</v>
      </c>
      <c r="BJ39">
        <v>141.35</v>
      </c>
      <c r="BK39">
        <v>153.97</v>
      </c>
      <c r="BL39">
        <v>239.01</v>
      </c>
      <c r="BM39">
        <v>227.78</v>
      </c>
      <c r="BN39">
        <v>349.74</v>
      </c>
      <c r="BO39">
        <v>311.68</v>
      </c>
      <c r="BP39">
        <v>478.5</v>
      </c>
      <c r="BQ39">
        <v>419.54</v>
      </c>
      <c r="BR39">
        <v>640.04999999999995</v>
      </c>
      <c r="BS39">
        <v>545.23</v>
      </c>
      <c r="BT39">
        <v>836.31</v>
      </c>
      <c r="BU39">
        <v>659.73</v>
      </c>
      <c r="BV39">
        <v>1008.91</v>
      </c>
      <c r="BW39">
        <v>49.1</v>
      </c>
      <c r="BX39">
        <v>45.4</v>
      </c>
      <c r="BY39">
        <v>38.3812</v>
      </c>
      <c r="BZ39">
        <v>1.109091</v>
      </c>
      <c r="CA39">
        <v>9.8500000000000004E-2</v>
      </c>
      <c r="CB39">
        <v>2.9514999999999998</v>
      </c>
      <c r="CC39">
        <v>3.4832999999999998</v>
      </c>
      <c r="CD39">
        <v>9.8500000000000004E-2</v>
      </c>
      <c r="CE39">
        <v>1104655</v>
      </c>
      <c r="CF39">
        <v>1</v>
      </c>
      <c r="CI39">
        <v>3.79</v>
      </c>
      <c r="CJ39">
        <v>7.2492999999999999</v>
      </c>
      <c r="CK39">
        <v>9.2864000000000004</v>
      </c>
      <c r="CL39">
        <v>11.475</v>
      </c>
      <c r="CM39">
        <v>13.2536</v>
      </c>
      <c r="CN39">
        <v>16.445699999999999</v>
      </c>
      <c r="CO39">
        <v>4.7460000000000004</v>
      </c>
      <c r="CP39">
        <v>7.4508000000000001</v>
      </c>
      <c r="CQ39">
        <v>9.7745999999999995</v>
      </c>
      <c r="CR39">
        <v>12.218999999999999</v>
      </c>
      <c r="CS39">
        <v>14.1302</v>
      </c>
      <c r="CT39">
        <v>17.672999999999998</v>
      </c>
      <c r="CU39">
        <v>24.899899999999999</v>
      </c>
      <c r="CV39">
        <v>24.992899999999999</v>
      </c>
      <c r="CW39">
        <v>24.930599999999998</v>
      </c>
      <c r="CX39">
        <v>25.124400000000001</v>
      </c>
      <c r="CY39">
        <v>24.8841</v>
      </c>
      <c r="CZ39">
        <v>24.921900000000001</v>
      </c>
      <c r="DB39">
        <v>19281</v>
      </c>
      <c r="DC39">
        <v>741</v>
      </c>
      <c r="DD39">
        <v>2</v>
      </c>
      <c r="DF39" t="s">
        <v>469</v>
      </c>
      <c r="DG39">
        <v>257</v>
      </c>
      <c r="DH39">
        <v>1407</v>
      </c>
      <c r="DI39">
        <v>6</v>
      </c>
      <c r="DJ39">
        <v>1</v>
      </c>
      <c r="DK39">
        <v>25</v>
      </c>
      <c r="DL39">
        <v>23.5</v>
      </c>
      <c r="DM39">
        <v>1.109091</v>
      </c>
      <c r="DN39">
        <v>2055.1572000000001</v>
      </c>
      <c r="DO39">
        <v>2047.9641999999999</v>
      </c>
      <c r="DP39">
        <v>1714.7428</v>
      </c>
      <c r="DQ39">
        <v>1588.1929</v>
      </c>
      <c r="DR39">
        <v>1513.7072000000001</v>
      </c>
      <c r="DS39">
        <v>1480.1071999999999</v>
      </c>
      <c r="DT39">
        <v>1259.3286000000001</v>
      </c>
      <c r="DU39">
        <v>87.887900000000002</v>
      </c>
      <c r="DV39">
        <v>84.669300000000007</v>
      </c>
      <c r="DW39">
        <v>79.060699999999997</v>
      </c>
      <c r="DX39">
        <v>79.933599999999998</v>
      </c>
      <c r="DY39">
        <v>77.0886</v>
      </c>
      <c r="DZ39">
        <v>77.051400000000001</v>
      </c>
      <c r="EA39">
        <v>40.704300000000003</v>
      </c>
      <c r="EB39">
        <v>30.69</v>
      </c>
      <c r="EC39">
        <v>17.880199999999999</v>
      </c>
      <c r="ED39">
        <v>10.4254</v>
      </c>
      <c r="EE39">
        <v>7.2458</v>
      </c>
      <c r="EF39">
        <v>5.3396999999999997</v>
      </c>
      <c r="EG39">
        <v>4.0190000000000001</v>
      </c>
      <c r="EH39">
        <v>3.0789</v>
      </c>
      <c r="EI39">
        <v>2.5968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6.3195000000000001E-2</v>
      </c>
      <c r="EY39">
        <v>5.2072E-2</v>
      </c>
      <c r="EZ39">
        <v>4.2147999999999998E-2</v>
      </c>
      <c r="FA39">
        <v>1.2578000000000001E-2</v>
      </c>
      <c r="FB39">
        <v>1.3838E-2</v>
      </c>
      <c r="FC39">
        <v>1.8599000000000001E-2</v>
      </c>
      <c r="FD39">
        <v>1.7302000000000001E-2</v>
      </c>
      <c r="FE39">
        <v>-6.3249999999999999E-3</v>
      </c>
      <c r="FF39">
        <v>-2.0178999999999999E-2</v>
      </c>
      <c r="FG39">
        <v>-4.8316999999999999E-2</v>
      </c>
      <c r="FH39">
        <v>-5.4799999999999998E-4</v>
      </c>
      <c r="FI39">
        <v>-6.2200000000000005E-4</v>
      </c>
      <c r="FJ39">
        <v>-1.0406E-2</v>
      </c>
      <c r="FK39">
        <v>-5.7520000000000002E-3</v>
      </c>
      <c r="FL39">
        <v>7.4204999999999993E-2</v>
      </c>
      <c r="FM39">
        <v>7.0172999999999999E-2</v>
      </c>
      <c r="FN39">
        <v>6.9111000000000006E-2</v>
      </c>
      <c r="FO39">
        <v>6.6153000000000003E-2</v>
      </c>
      <c r="FP39">
        <v>7.1266999999999997E-2</v>
      </c>
      <c r="FQ39">
        <v>9.8332000000000003E-2</v>
      </c>
      <c r="FR39">
        <v>8.9590000000000003E-2</v>
      </c>
      <c r="FS39">
        <v>-0.34711599999999998</v>
      </c>
      <c r="FT39">
        <v>-0.34135300000000002</v>
      </c>
      <c r="FU39">
        <v>-0.33887499999999998</v>
      </c>
      <c r="FV39">
        <v>-0.33749000000000001</v>
      </c>
      <c r="FW39">
        <v>-0.34253600000000001</v>
      </c>
      <c r="FX39">
        <v>-0.36153800000000003</v>
      </c>
      <c r="FY39">
        <v>-0.34715099999999999</v>
      </c>
      <c r="FZ39">
        <v>-1.3122069999999999</v>
      </c>
      <c r="GA39">
        <v>-1.2822309999999999</v>
      </c>
      <c r="GB39">
        <v>-1.269746</v>
      </c>
      <c r="GC39">
        <v>-1.263193</v>
      </c>
      <c r="GD39">
        <v>-1.2883249999999999</v>
      </c>
      <c r="GE39">
        <v>-1.3891770000000001</v>
      </c>
      <c r="GF39">
        <v>-1.3114429999999999</v>
      </c>
      <c r="GG39">
        <v>-0.60258299999999998</v>
      </c>
      <c r="GH39">
        <v>-0.54430900000000004</v>
      </c>
      <c r="GI39">
        <v>-0.52849100000000004</v>
      </c>
      <c r="GJ39">
        <v>-0.52231399999999994</v>
      </c>
      <c r="GK39">
        <v>-0.57548999999999995</v>
      </c>
      <c r="GL39">
        <v>-0.87220600000000004</v>
      </c>
      <c r="GM39">
        <v>-0.71459300000000003</v>
      </c>
      <c r="GN39">
        <v>-0.31602400000000003</v>
      </c>
      <c r="GO39">
        <v>-0.28807899999999997</v>
      </c>
      <c r="GP39">
        <v>-0.27621200000000001</v>
      </c>
      <c r="GQ39">
        <v>-0.269509</v>
      </c>
      <c r="GR39">
        <v>-0.29406700000000002</v>
      </c>
      <c r="GS39">
        <v>-0.38278899999999999</v>
      </c>
      <c r="GT39">
        <v>-0.315776</v>
      </c>
      <c r="GU39">
        <v>0.38146200000000002</v>
      </c>
      <c r="GV39">
        <v>0.31558000000000003</v>
      </c>
      <c r="GW39">
        <v>0.24685099999999999</v>
      </c>
      <c r="GX39">
        <v>0.19600999999999999</v>
      </c>
      <c r="GY39">
        <v>0.30940800000000002</v>
      </c>
      <c r="GZ39">
        <v>0.245474</v>
      </c>
      <c r="HA39">
        <v>0.21690300000000001</v>
      </c>
      <c r="HB39">
        <v>-30</v>
      </c>
      <c r="HC39">
        <v>-25</v>
      </c>
      <c r="HD39">
        <v>-20</v>
      </c>
      <c r="HE39">
        <v>-15</v>
      </c>
      <c r="HF39">
        <v>-25</v>
      </c>
      <c r="HG39">
        <v>-10</v>
      </c>
      <c r="HH39">
        <v>10</v>
      </c>
      <c r="HI39">
        <v>-2.3496990000000002</v>
      </c>
      <c r="HJ39">
        <v>-2.3143280000000002</v>
      </c>
      <c r="HK39">
        <v>-2.3000799999999999</v>
      </c>
      <c r="HL39">
        <v>-2.2932380000000001</v>
      </c>
      <c r="HM39">
        <v>-2.3245079999999998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736.99599999999998</v>
      </c>
      <c r="HX39">
        <v>0</v>
      </c>
      <c r="HZ39">
        <v>736.86400000000003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763.29600000000005</v>
      </c>
      <c r="IJ39">
        <v>0</v>
      </c>
      <c r="IL39">
        <v>763.16300000000001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771.95600000000002</v>
      </c>
      <c r="IV39">
        <v>0</v>
      </c>
      <c r="IX39">
        <v>771.77300000000002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778.18</v>
      </c>
      <c r="JH39">
        <v>0</v>
      </c>
      <c r="JJ39">
        <v>778.029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751.81600000000003</v>
      </c>
      <c r="JT39">
        <v>0</v>
      </c>
      <c r="JV39">
        <v>751.63499999999999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710.83699999999999</v>
      </c>
      <c r="KF39">
        <v>0.10199999999999999</v>
      </c>
      <c r="KH39">
        <v>710.976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764.25800000000004</v>
      </c>
      <c r="KR39">
        <v>2.5000000000000001E-2</v>
      </c>
      <c r="KT39">
        <v>764.26599999999996</v>
      </c>
      <c r="KU39">
        <v>2.5000000000000001E-2</v>
      </c>
      <c r="KV39">
        <v>152.502940026</v>
      </c>
      <c r="KW39">
        <v>143.71179180659999</v>
      </c>
      <c r="KX39">
        <v>118.50758965080001</v>
      </c>
      <c r="KY39">
        <v>105.0637249137</v>
      </c>
      <c r="KZ39">
        <v>107.8773710224</v>
      </c>
      <c r="LA39">
        <v>145.54190119039998</v>
      </c>
      <c r="LB39">
        <v>112.82324927400001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-36.732260799999999</v>
      </c>
      <c r="LI39">
        <v>-8.8176353999999986</v>
      </c>
      <c r="LJ39">
        <v>-74.625212090000005</v>
      </c>
      <c r="LK39">
        <v>-40.894193283</v>
      </c>
      <c r="LL39">
        <v>7.8330630740000009</v>
      </c>
      <c r="LM39">
        <v>-15.196211790000001</v>
      </c>
      <c r="LN39">
        <v>-17.026503200000001</v>
      </c>
      <c r="LO39">
        <v>-11.381527161000003</v>
      </c>
      <c r="LP39">
        <v>-15.147166649999999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70.490970000000004</v>
      </c>
      <c r="LY39">
        <v>57.858200000000004</v>
      </c>
      <c r="LZ39">
        <v>46.001599999999996</v>
      </c>
      <c r="MA39">
        <v>34.398569999999999</v>
      </c>
      <c r="MB39">
        <v>58.112699999999997</v>
      </c>
      <c r="MC39">
        <v>0</v>
      </c>
      <c r="MD39">
        <v>0</v>
      </c>
      <c r="ME39">
        <v>-52.9597544457</v>
      </c>
      <c r="MF39">
        <v>-46.086262013700008</v>
      </c>
      <c r="MG39">
        <v>-41.7828684037</v>
      </c>
      <c r="MH39">
        <v>-41.750438350399996</v>
      </c>
      <c r="MI39">
        <v>-44.363718413999997</v>
      </c>
      <c r="MJ39">
        <v>-67.204693388400003</v>
      </c>
      <c r="MK39">
        <v>-29.087007849900004</v>
      </c>
      <c r="ML39">
        <v>95.40894349029999</v>
      </c>
      <c r="MM39">
        <v>114.5895365099</v>
      </c>
      <c r="MN39">
        <v>130.5593843211</v>
      </c>
      <c r="MO39">
        <v>82.515644773299982</v>
      </c>
      <c r="MP39">
        <v>104.59984940839999</v>
      </c>
      <c r="MQ39">
        <v>30.223419840999966</v>
      </c>
      <c r="MR39">
        <v>59.771439374099998</v>
      </c>
    </row>
    <row r="40" spans="1:356" x14ac:dyDescent="0.25">
      <c r="A40">
        <v>280</v>
      </c>
      <c r="B40" t="s">
        <v>421</v>
      </c>
      <c r="C40" s="3">
        <v>42861.688958333332</v>
      </c>
      <c r="D40">
        <v>56.474499999999999</v>
      </c>
      <c r="E40">
        <v>59.3215</v>
      </c>
      <c r="F40">
        <v>345</v>
      </c>
      <c r="G40">
        <v>61</v>
      </c>
      <c r="H40">
        <v>1.1618999999999999</v>
      </c>
      <c r="I40">
        <v>812.14499999999998</v>
      </c>
      <c r="J40">
        <v>23152</v>
      </c>
      <c r="K40">
        <v>30</v>
      </c>
      <c r="L40">
        <v>139055</v>
      </c>
      <c r="M40">
        <v>239913</v>
      </c>
      <c r="N40">
        <v>239988</v>
      </c>
      <c r="O40">
        <v>239996</v>
      </c>
      <c r="P40">
        <v>139345</v>
      </c>
      <c r="Q40">
        <v>139352</v>
      </c>
      <c r="R40">
        <v>220962</v>
      </c>
      <c r="S40">
        <v>220970</v>
      </c>
      <c r="T40">
        <v>220905</v>
      </c>
      <c r="U40">
        <v>220590</v>
      </c>
      <c r="V40">
        <v>214403</v>
      </c>
      <c r="W40">
        <v>214791</v>
      </c>
      <c r="X40">
        <v>216069</v>
      </c>
      <c r="Y40">
        <v>216051</v>
      </c>
      <c r="Z40">
        <v>294066</v>
      </c>
      <c r="AA40">
        <v>294017</v>
      </c>
      <c r="AB40">
        <v>1360.9301</v>
      </c>
      <c r="AC40">
        <v>3561.4810000000002</v>
      </c>
      <c r="AD40">
        <v>6</v>
      </c>
      <c r="AE40">
        <v>325.44049999999999</v>
      </c>
      <c r="AF40">
        <v>325.44049999999999</v>
      </c>
      <c r="AG40">
        <v>325.44049999999999</v>
      </c>
      <c r="AH40">
        <v>27.000900000000001</v>
      </c>
      <c r="AI40">
        <v>27.000900000000001</v>
      </c>
      <c r="AJ40">
        <v>27.000900000000001</v>
      </c>
      <c r="AK40">
        <v>27.000900000000001</v>
      </c>
      <c r="AL40">
        <v>1260.7421999999999</v>
      </c>
      <c r="AM40">
        <v>1141.3612000000001</v>
      </c>
      <c r="AN40">
        <v>1083.1666</v>
      </c>
      <c r="AO40">
        <v>898.0625</v>
      </c>
      <c r="AP40">
        <v>1071.6947</v>
      </c>
      <c r="AQ40">
        <v>999.48940000000005</v>
      </c>
      <c r="AR40">
        <v>982.40989999999999</v>
      </c>
      <c r="AS40">
        <v>963.35770000000002</v>
      </c>
      <c r="AT40">
        <v>942.84270000000004</v>
      </c>
      <c r="AU40">
        <v>929.97640000000001</v>
      </c>
      <c r="AV40">
        <v>916.9606</v>
      </c>
      <c r="AW40">
        <v>900.83669999999995</v>
      </c>
      <c r="AX40">
        <v>16.2</v>
      </c>
      <c r="AY40">
        <v>17.2</v>
      </c>
      <c r="AZ40">
        <v>30.866800000000001</v>
      </c>
      <c r="BA40">
        <v>17.811900000000001</v>
      </c>
      <c r="BB40">
        <v>10.299799999999999</v>
      </c>
      <c r="BC40">
        <v>7.1523000000000003</v>
      </c>
      <c r="BD40">
        <v>5.2941000000000003</v>
      </c>
      <c r="BE40">
        <v>3.9914000000000001</v>
      </c>
      <c r="BF40">
        <v>3.0985999999999998</v>
      </c>
      <c r="BG40">
        <v>2.5931999999999999</v>
      </c>
      <c r="BH40">
        <v>2.6103999999999998</v>
      </c>
      <c r="BI40">
        <v>90.37</v>
      </c>
      <c r="BJ40">
        <v>141.86000000000001</v>
      </c>
      <c r="BK40">
        <v>158.66</v>
      </c>
      <c r="BL40">
        <v>240.35</v>
      </c>
      <c r="BM40">
        <v>232.72</v>
      </c>
      <c r="BN40">
        <v>351.99</v>
      </c>
      <c r="BO40">
        <v>317.77999999999997</v>
      </c>
      <c r="BP40">
        <v>480.97</v>
      </c>
      <c r="BQ40">
        <v>425.7</v>
      </c>
      <c r="BR40">
        <v>641.1</v>
      </c>
      <c r="BS40">
        <v>548.29999999999995</v>
      </c>
      <c r="BT40">
        <v>833.67</v>
      </c>
      <c r="BU40">
        <v>660.17</v>
      </c>
      <c r="BV40">
        <v>1007.82</v>
      </c>
      <c r="BW40">
        <v>49.7</v>
      </c>
      <c r="BX40">
        <v>45.3</v>
      </c>
      <c r="BY40">
        <v>38.362099999999998</v>
      </c>
      <c r="BZ40">
        <v>-5</v>
      </c>
      <c r="CA40">
        <v>-4.5221</v>
      </c>
      <c r="CB40">
        <v>4.9455999999999998</v>
      </c>
      <c r="CC40">
        <v>35.523499999999999</v>
      </c>
      <c r="CD40">
        <v>-4.5221</v>
      </c>
      <c r="CE40">
        <v>1104655</v>
      </c>
      <c r="CF40">
        <v>1</v>
      </c>
      <c r="CI40">
        <v>3.55</v>
      </c>
      <c r="CJ40">
        <v>7.1670999999999996</v>
      </c>
      <c r="CK40">
        <v>9.0614000000000008</v>
      </c>
      <c r="CL40">
        <v>11.153600000000001</v>
      </c>
      <c r="CM40">
        <v>12.991400000000001</v>
      </c>
      <c r="CN40">
        <v>16.031400000000001</v>
      </c>
      <c r="CO40">
        <v>3.9032</v>
      </c>
      <c r="CP40">
        <v>7.2824999999999998</v>
      </c>
      <c r="CQ40">
        <v>9.6714000000000002</v>
      </c>
      <c r="CR40">
        <v>11.4984</v>
      </c>
      <c r="CS40">
        <v>14.203200000000001</v>
      </c>
      <c r="CT40">
        <v>17.555599999999998</v>
      </c>
      <c r="CU40">
        <v>24.952100000000002</v>
      </c>
      <c r="CV40">
        <v>24.9909</v>
      </c>
      <c r="CW40">
        <v>25.124400000000001</v>
      </c>
      <c r="CX40">
        <v>25.125900000000001</v>
      </c>
      <c r="CY40">
        <v>24.899000000000001</v>
      </c>
      <c r="CZ40">
        <v>25.1174</v>
      </c>
      <c r="DB40">
        <v>19281</v>
      </c>
      <c r="DC40">
        <v>741</v>
      </c>
      <c r="DD40">
        <v>4</v>
      </c>
      <c r="DF40" t="s">
        <v>469</v>
      </c>
      <c r="DG40">
        <v>257</v>
      </c>
      <c r="DH40">
        <v>1407</v>
      </c>
      <c r="DI40">
        <v>6</v>
      </c>
      <c r="DJ40">
        <v>1</v>
      </c>
      <c r="DK40">
        <v>25</v>
      </c>
      <c r="DL40">
        <v>28</v>
      </c>
      <c r="DM40">
        <v>-5</v>
      </c>
      <c r="DN40">
        <v>2034.4142999999999</v>
      </c>
      <c r="DO40">
        <v>1980.8143</v>
      </c>
      <c r="DP40">
        <v>1611.7927999999999</v>
      </c>
      <c r="DQ40">
        <v>1473.5786000000001</v>
      </c>
      <c r="DR40">
        <v>1435.6929</v>
      </c>
      <c r="DS40">
        <v>1333.1642999999999</v>
      </c>
      <c r="DT40">
        <v>1311.3571999999999</v>
      </c>
      <c r="DU40">
        <v>84.04</v>
      </c>
      <c r="DV40">
        <v>80.238600000000005</v>
      </c>
      <c r="DW40">
        <v>69.972899999999996</v>
      </c>
      <c r="DX40">
        <v>68.410700000000006</v>
      </c>
      <c r="DY40">
        <v>76.609300000000005</v>
      </c>
      <c r="DZ40">
        <v>77.9071</v>
      </c>
      <c r="EA40">
        <v>38.340699999999998</v>
      </c>
      <c r="EB40">
        <v>30.866800000000001</v>
      </c>
      <c r="EC40">
        <v>17.811900000000001</v>
      </c>
      <c r="ED40">
        <v>10.299799999999999</v>
      </c>
      <c r="EE40">
        <v>7.1523000000000003</v>
      </c>
      <c r="EF40">
        <v>5.2941000000000003</v>
      </c>
      <c r="EG40">
        <v>3.9914000000000001</v>
      </c>
      <c r="EH40">
        <v>3.0985999999999998</v>
      </c>
      <c r="EI40">
        <v>2.5931999999999999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5.3721999999999999E-2</v>
      </c>
      <c r="EY40">
        <v>4.4571E-2</v>
      </c>
      <c r="EZ40">
        <v>3.6698000000000001E-2</v>
      </c>
      <c r="FA40">
        <v>1.2707E-2</v>
      </c>
      <c r="FB40">
        <v>1.3734E-2</v>
      </c>
      <c r="FC40">
        <v>1.6101000000000001E-2</v>
      </c>
      <c r="FD40">
        <v>1.529E-2</v>
      </c>
      <c r="FE40">
        <v>-6.3249999999999999E-3</v>
      </c>
      <c r="FF40">
        <v>-2.0178999999999999E-2</v>
      </c>
      <c r="FG40">
        <v>-4.8319000000000001E-2</v>
      </c>
      <c r="FH40">
        <v>-5.4799999999999998E-4</v>
      </c>
      <c r="FI40">
        <v>-6.2500000000000001E-4</v>
      </c>
      <c r="FJ40">
        <v>-8.1530000000000005E-3</v>
      </c>
      <c r="FK40">
        <v>-4.2589999999999998E-3</v>
      </c>
      <c r="FL40">
        <v>7.4232999999999993E-2</v>
      </c>
      <c r="FM40">
        <v>7.0204000000000003E-2</v>
      </c>
      <c r="FN40">
        <v>6.9149000000000002E-2</v>
      </c>
      <c r="FO40">
        <v>6.6192000000000001E-2</v>
      </c>
      <c r="FP40">
        <v>7.1300000000000002E-2</v>
      </c>
      <c r="FQ40">
        <v>9.8430000000000004E-2</v>
      </c>
      <c r="FR40">
        <v>8.9575000000000002E-2</v>
      </c>
      <c r="FS40">
        <v>-0.34676600000000002</v>
      </c>
      <c r="FT40">
        <v>-0.34092600000000001</v>
      </c>
      <c r="FU40">
        <v>-0.33832099999999998</v>
      </c>
      <c r="FV40">
        <v>-0.336899</v>
      </c>
      <c r="FW40">
        <v>-0.34210200000000002</v>
      </c>
      <c r="FX40">
        <v>-0.360649</v>
      </c>
      <c r="FY40">
        <v>-0.34718399999999999</v>
      </c>
      <c r="FZ40">
        <v>-1.310805</v>
      </c>
      <c r="GA40">
        <v>-1.2804169999999999</v>
      </c>
      <c r="GB40">
        <v>-1.2672559999999999</v>
      </c>
      <c r="GC40">
        <v>-1.2605120000000001</v>
      </c>
      <c r="GD40">
        <v>-1.2867390000000001</v>
      </c>
      <c r="GE40">
        <v>-1.3828780000000001</v>
      </c>
      <c r="GF40">
        <v>-1.3102959999999999</v>
      </c>
      <c r="GG40">
        <v>-0.60333199999999998</v>
      </c>
      <c r="GH40">
        <v>-0.54523299999999997</v>
      </c>
      <c r="GI40">
        <v>-0.52973999999999999</v>
      </c>
      <c r="GJ40">
        <v>-0.52364900000000003</v>
      </c>
      <c r="GK40">
        <v>-0.57652499999999995</v>
      </c>
      <c r="GL40">
        <v>-0.87475700000000001</v>
      </c>
      <c r="GM40">
        <v>-0.71351799999999999</v>
      </c>
      <c r="GN40">
        <v>-0.31475900000000001</v>
      </c>
      <c r="GO40">
        <v>-0.28655000000000003</v>
      </c>
      <c r="GP40">
        <v>-0.27415499999999998</v>
      </c>
      <c r="GQ40">
        <v>-0.26732699999999998</v>
      </c>
      <c r="GR40">
        <v>-0.29233999999999999</v>
      </c>
      <c r="GS40">
        <v>-0.379469</v>
      </c>
      <c r="GT40">
        <v>-0.31695099999999998</v>
      </c>
      <c r="GU40">
        <v>0.37992900000000002</v>
      </c>
      <c r="GV40">
        <v>0.31216699999999997</v>
      </c>
      <c r="GW40">
        <v>0.244758</v>
      </c>
      <c r="GX40">
        <v>0.19470299999999999</v>
      </c>
      <c r="GY40">
        <v>0.30868800000000002</v>
      </c>
      <c r="GZ40">
        <v>0.24668399999999999</v>
      </c>
      <c r="HA40">
        <v>0.21690300000000001</v>
      </c>
      <c r="HB40">
        <v>-30</v>
      </c>
      <c r="HC40">
        <v>-25</v>
      </c>
      <c r="HD40">
        <v>-20</v>
      </c>
      <c r="HE40">
        <v>-15</v>
      </c>
      <c r="HF40">
        <v>-25</v>
      </c>
      <c r="HG40">
        <v>-20</v>
      </c>
      <c r="HH40">
        <v>20</v>
      </c>
      <c r="HI40">
        <v>-2.348433</v>
      </c>
      <c r="HJ40">
        <v>-2.313167</v>
      </c>
      <c r="HK40">
        <v>-2.2994500000000002</v>
      </c>
      <c r="HL40">
        <v>-2.2926009999999999</v>
      </c>
      <c r="HM40">
        <v>-2.3237220000000001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736.99599999999998</v>
      </c>
      <c r="HX40">
        <v>0</v>
      </c>
      <c r="HZ40">
        <v>736.86400000000003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763.29600000000005</v>
      </c>
      <c r="IJ40">
        <v>0</v>
      </c>
      <c r="IL40">
        <v>763.16300000000001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771.95600000000002</v>
      </c>
      <c r="IV40">
        <v>0</v>
      </c>
      <c r="IX40">
        <v>771.77300000000002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778.18</v>
      </c>
      <c r="JH40">
        <v>0</v>
      </c>
      <c r="JJ40">
        <v>778.029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751.81600000000003</v>
      </c>
      <c r="JT40">
        <v>0</v>
      </c>
      <c r="JV40">
        <v>751.63499999999999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710.83699999999999</v>
      </c>
      <c r="KF40">
        <v>0.10199999999999999</v>
      </c>
      <c r="KH40">
        <v>710.976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764.25800000000004</v>
      </c>
      <c r="KR40">
        <v>2.5000000000000001E-2</v>
      </c>
      <c r="KT40">
        <v>764.26599999999996</v>
      </c>
      <c r="KU40">
        <v>2.5000000000000001E-2</v>
      </c>
      <c r="KV40">
        <v>151.02067673189998</v>
      </c>
      <c r="KW40">
        <v>139.0610871172</v>
      </c>
      <c r="KX40">
        <v>111.4538603272</v>
      </c>
      <c r="KY40">
        <v>97.539114691199998</v>
      </c>
      <c r="KZ40">
        <v>102.36490377</v>
      </c>
      <c r="LA40">
        <v>131.223362049</v>
      </c>
      <c r="LB40">
        <v>117.46482118999999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-36.641938400000001</v>
      </c>
      <c r="LI40">
        <v>-8.818473599999999</v>
      </c>
      <c r="LJ40">
        <v>-62.128224584999998</v>
      </c>
      <c r="LK40">
        <v>-31.231931463999999</v>
      </c>
      <c r="LL40">
        <v>14.726781975999998</v>
      </c>
      <c r="LM40">
        <v>-15.326565408</v>
      </c>
      <c r="LN40">
        <v>-16.867861551000001</v>
      </c>
      <c r="LO40">
        <v>-10.991114344000001</v>
      </c>
      <c r="LP40">
        <v>-14.453875175999997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70.45299</v>
      </c>
      <c r="LY40">
        <v>57.829174999999999</v>
      </c>
      <c r="LZ40">
        <v>45.989000000000004</v>
      </c>
      <c r="MA40">
        <v>34.389015000000001</v>
      </c>
      <c r="MB40">
        <v>58.093050000000005</v>
      </c>
      <c r="MC40">
        <v>0</v>
      </c>
      <c r="MD40">
        <v>0</v>
      </c>
      <c r="ME40">
        <v>-50.704021279999999</v>
      </c>
      <c r="MF40">
        <v>-43.7487325938</v>
      </c>
      <c r="MG40">
        <v>-37.067444045999999</v>
      </c>
      <c r="MH40">
        <v>-35.823194644300003</v>
      </c>
      <c r="MI40">
        <v>-44.167176682499999</v>
      </c>
      <c r="MJ40">
        <v>-68.149781074700002</v>
      </c>
      <c r="MK40">
        <v>-27.356779582599998</v>
      </c>
      <c r="ML40">
        <v>108.64142086689998</v>
      </c>
      <c r="MM40">
        <v>121.90959805940001</v>
      </c>
      <c r="MN40">
        <v>135.10219825720003</v>
      </c>
      <c r="MO40">
        <v>80.778369638899989</v>
      </c>
      <c r="MP40">
        <v>99.422915536499985</v>
      </c>
      <c r="MQ40">
        <v>15.440528230300004</v>
      </c>
      <c r="MR40">
        <v>66.835692831399996</v>
      </c>
    </row>
    <row r="41" spans="1:356" x14ac:dyDescent="0.25">
      <c r="A41">
        <v>280</v>
      </c>
      <c r="B41" t="s">
        <v>422</v>
      </c>
      <c r="C41" s="3">
        <v>42861.690127314818</v>
      </c>
      <c r="D41">
        <v>57.189399999999999</v>
      </c>
      <c r="E41">
        <v>59.873100000000001</v>
      </c>
      <c r="F41">
        <v>40</v>
      </c>
      <c r="G41">
        <v>61</v>
      </c>
      <c r="H41">
        <v>1.1618999999999999</v>
      </c>
      <c r="I41">
        <v>809.7201</v>
      </c>
      <c r="J41">
        <v>23129</v>
      </c>
      <c r="K41">
        <v>30</v>
      </c>
      <c r="L41">
        <v>139055</v>
      </c>
      <c r="M41">
        <v>239913</v>
      </c>
      <c r="N41">
        <v>239988</v>
      </c>
      <c r="O41">
        <v>239996</v>
      </c>
      <c r="P41">
        <v>139345</v>
      </c>
      <c r="Q41">
        <v>139352</v>
      </c>
      <c r="R41">
        <v>220962</v>
      </c>
      <c r="S41">
        <v>220970</v>
      </c>
      <c r="T41">
        <v>220905</v>
      </c>
      <c r="U41">
        <v>220590</v>
      </c>
      <c r="V41">
        <v>214403</v>
      </c>
      <c r="W41">
        <v>214791</v>
      </c>
      <c r="X41">
        <v>216069</v>
      </c>
      <c r="Y41">
        <v>216051</v>
      </c>
      <c r="Z41">
        <v>294066</v>
      </c>
      <c r="AA41">
        <v>294017</v>
      </c>
      <c r="AB41">
        <v>1360.9301</v>
      </c>
      <c r="AC41">
        <v>3561.4810000000002</v>
      </c>
      <c r="AD41">
        <v>6</v>
      </c>
      <c r="AE41">
        <v>326.2903</v>
      </c>
      <c r="AF41">
        <v>326.2903</v>
      </c>
      <c r="AG41">
        <v>326.2903</v>
      </c>
      <c r="AH41">
        <v>27.8507</v>
      </c>
      <c r="AI41">
        <v>27.8507</v>
      </c>
      <c r="AJ41">
        <v>27.8507</v>
      </c>
      <c r="AK41">
        <v>27.8507</v>
      </c>
      <c r="AL41">
        <v>1250.1953000000001</v>
      </c>
      <c r="AM41">
        <v>1132.2190000000001</v>
      </c>
      <c r="AN41">
        <v>1074.6666</v>
      </c>
      <c r="AO41">
        <v>891.35709999999995</v>
      </c>
      <c r="AP41">
        <v>1063.8976</v>
      </c>
      <c r="AQ41">
        <v>992.41499999999996</v>
      </c>
      <c r="AR41">
        <v>975.97749999999996</v>
      </c>
      <c r="AS41">
        <v>957.35530000000006</v>
      </c>
      <c r="AT41">
        <v>937.32479999999998</v>
      </c>
      <c r="AU41">
        <v>924.38959999999997</v>
      </c>
      <c r="AV41">
        <v>910.99599999999998</v>
      </c>
      <c r="AW41">
        <v>893.48289999999997</v>
      </c>
      <c r="AX41">
        <v>16</v>
      </c>
      <c r="AY41">
        <v>17.2</v>
      </c>
      <c r="AZ41">
        <v>30.8034</v>
      </c>
      <c r="BA41">
        <v>18.045999999999999</v>
      </c>
      <c r="BB41">
        <v>10.414199999999999</v>
      </c>
      <c r="BC41">
        <v>7.1959999999999997</v>
      </c>
      <c r="BD41">
        <v>5.2523</v>
      </c>
      <c r="BE41">
        <v>3.9361000000000002</v>
      </c>
      <c r="BF41">
        <v>3.0548999999999999</v>
      </c>
      <c r="BG41">
        <v>2.5977000000000001</v>
      </c>
      <c r="BH41">
        <v>2.609</v>
      </c>
      <c r="BI41">
        <v>89.4</v>
      </c>
      <c r="BJ41">
        <v>140.25</v>
      </c>
      <c r="BK41">
        <v>156.5</v>
      </c>
      <c r="BL41">
        <v>239.7</v>
      </c>
      <c r="BM41">
        <v>232.59</v>
      </c>
      <c r="BN41">
        <v>352.77</v>
      </c>
      <c r="BO41">
        <v>318.83999999999997</v>
      </c>
      <c r="BP41">
        <v>486.33</v>
      </c>
      <c r="BQ41">
        <v>427.43</v>
      </c>
      <c r="BR41">
        <v>648.97</v>
      </c>
      <c r="BS41">
        <v>550.91999999999996</v>
      </c>
      <c r="BT41">
        <v>839.49</v>
      </c>
      <c r="BU41">
        <v>659.96</v>
      </c>
      <c r="BV41">
        <v>1006.81</v>
      </c>
      <c r="BW41">
        <v>50.9</v>
      </c>
      <c r="BX41">
        <v>45.2</v>
      </c>
      <c r="BY41">
        <v>41.045400000000001</v>
      </c>
      <c r="BZ41">
        <v>-4.3545449999999999</v>
      </c>
      <c r="CA41">
        <v>-4.2809999999999997</v>
      </c>
      <c r="CB41">
        <v>4.5467000000000004</v>
      </c>
      <c r="CC41">
        <v>8.6715</v>
      </c>
      <c r="CD41">
        <v>-4.2809999999999997</v>
      </c>
      <c r="CE41">
        <v>1104655</v>
      </c>
      <c r="CF41">
        <v>2</v>
      </c>
      <c r="CI41">
        <v>3.5407000000000002</v>
      </c>
      <c r="CJ41">
        <v>6.9657</v>
      </c>
      <c r="CK41">
        <v>8.8806999999999992</v>
      </c>
      <c r="CL41">
        <v>11.0686</v>
      </c>
      <c r="CM41">
        <v>12.9443</v>
      </c>
      <c r="CN41">
        <v>16.027100000000001</v>
      </c>
      <c r="CO41">
        <v>3.819</v>
      </c>
      <c r="CP41">
        <v>7.4</v>
      </c>
      <c r="CQ41">
        <v>9.3810000000000002</v>
      </c>
      <c r="CR41">
        <v>11.718999999999999</v>
      </c>
      <c r="CS41">
        <v>13.9381</v>
      </c>
      <c r="CT41">
        <v>17.533300000000001</v>
      </c>
      <c r="CU41">
        <v>25.003900000000002</v>
      </c>
      <c r="CV41">
        <v>24.999400000000001</v>
      </c>
      <c r="CW41">
        <v>25.007200000000001</v>
      </c>
      <c r="CX41">
        <v>25.1052</v>
      </c>
      <c r="CY41">
        <v>24.933900000000001</v>
      </c>
      <c r="CZ41">
        <v>24.902999999999999</v>
      </c>
      <c r="DB41">
        <v>19281</v>
      </c>
      <c r="DC41">
        <v>741</v>
      </c>
      <c r="DD41">
        <v>5</v>
      </c>
      <c r="DF41" t="s">
        <v>469</v>
      </c>
      <c r="DG41">
        <v>257</v>
      </c>
      <c r="DH41">
        <v>1407</v>
      </c>
      <c r="DI41">
        <v>6</v>
      </c>
      <c r="DJ41">
        <v>1</v>
      </c>
      <c r="DK41">
        <v>25</v>
      </c>
      <c r="DL41">
        <v>30</v>
      </c>
      <c r="DM41">
        <v>-4.3545449999999999</v>
      </c>
      <c r="DN41">
        <v>2058.25</v>
      </c>
      <c r="DO41">
        <v>2035.1143</v>
      </c>
      <c r="DP41">
        <v>1699.6428000000001</v>
      </c>
      <c r="DQ41">
        <v>1604.9213999999999</v>
      </c>
      <c r="DR41">
        <v>1491.0286000000001</v>
      </c>
      <c r="DS41">
        <v>1348.1428000000001</v>
      </c>
      <c r="DT41">
        <v>1174.5143</v>
      </c>
      <c r="DU41">
        <v>84.850700000000003</v>
      </c>
      <c r="DV41">
        <v>83.072100000000006</v>
      </c>
      <c r="DW41">
        <v>76.59</v>
      </c>
      <c r="DX41">
        <v>75.598600000000005</v>
      </c>
      <c r="DY41">
        <v>77.308599999999998</v>
      </c>
      <c r="DZ41">
        <v>77.444999999999993</v>
      </c>
      <c r="EA41">
        <v>39.616399999999999</v>
      </c>
      <c r="EB41">
        <v>30.8034</v>
      </c>
      <c r="EC41">
        <v>18.045999999999999</v>
      </c>
      <c r="ED41">
        <v>10.414199999999999</v>
      </c>
      <c r="EE41">
        <v>7.1959999999999997</v>
      </c>
      <c r="EF41">
        <v>5.2523</v>
      </c>
      <c r="EG41">
        <v>3.9361000000000002</v>
      </c>
      <c r="EH41">
        <v>3.0548999999999999</v>
      </c>
      <c r="EI41">
        <v>2.5977000000000001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5.6804E-2</v>
      </c>
      <c r="EY41">
        <v>4.5029E-2</v>
      </c>
      <c r="EZ41">
        <v>3.6382999999999999E-2</v>
      </c>
      <c r="FA41">
        <v>1.2623000000000001E-2</v>
      </c>
      <c r="FB41">
        <v>1.3782000000000001E-2</v>
      </c>
      <c r="FC41">
        <v>1.6412E-2</v>
      </c>
      <c r="FD41">
        <v>1.5525000000000001E-2</v>
      </c>
      <c r="FE41">
        <v>-6.3249999999999999E-3</v>
      </c>
      <c r="FF41">
        <v>-2.018E-2</v>
      </c>
      <c r="FG41">
        <v>-4.8321000000000003E-2</v>
      </c>
      <c r="FH41">
        <v>-5.4799999999999998E-4</v>
      </c>
      <c r="FI41">
        <v>-6.29E-4</v>
      </c>
      <c r="FJ41">
        <v>-8.9759999999999996E-3</v>
      </c>
      <c r="FK41">
        <v>-4.7650000000000001E-3</v>
      </c>
      <c r="FL41">
        <v>7.4195999999999998E-2</v>
      </c>
      <c r="FM41">
        <v>7.0164000000000004E-2</v>
      </c>
      <c r="FN41">
        <v>6.9103999999999999E-2</v>
      </c>
      <c r="FO41">
        <v>6.6138000000000002E-2</v>
      </c>
      <c r="FP41">
        <v>7.1258000000000002E-2</v>
      </c>
      <c r="FQ41">
        <v>9.8379999999999995E-2</v>
      </c>
      <c r="FR41">
        <v>8.9631000000000002E-2</v>
      </c>
      <c r="FS41">
        <v>-0.347055</v>
      </c>
      <c r="FT41">
        <v>-0.34131499999999998</v>
      </c>
      <c r="FU41">
        <v>-0.33882000000000001</v>
      </c>
      <c r="FV41">
        <v>-0.33756900000000001</v>
      </c>
      <c r="FW41">
        <v>-0.34252300000000002</v>
      </c>
      <c r="FX41">
        <v>-0.36066500000000001</v>
      </c>
      <c r="FY41">
        <v>-0.34634900000000002</v>
      </c>
      <c r="FZ41">
        <v>-1.310792</v>
      </c>
      <c r="GA41">
        <v>-1.281274</v>
      </c>
      <c r="GB41">
        <v>-1.2687029999999999</v>
      </c>
      <c r="GC41">
        <v>-1.2628680000000001</v>
      </c>
      <c r="GD41">
        <v>-1.287766</v>
      </c>
      <c r="GE41">
        <v>-1.378293</v>
      </c>
      <c r="GF41">
        <v>-1.301607</v>
      </c>
      <c r="GG41">
        <v>-0.60334299999999996</v>
      </c>
      <c r="GH41">
        <v>-0.545014</v>
      </c>
      <c r="GI41">
        <v>-0.52921799999999997</v>
      </c>
      <c r="GJ41">
        <v>-0.522648</v>
      </c>
      <c r="GK41">
        <v>-0.57621699999999998</v>
      </c>
      <c r="GL41">
        <v>-0.87504700000000002</v>
      </c>
      <c r="GM41">
        <v>-0.71696300000000002</v>
      </c>
      <c r="GN41">
        <v>-0.31514900000000001</v>
      </c>
      <c r="GO41">
        <v>-0.28725200000000001</v>
      </c>
      <c r="GP41">
        <v>-0.27533299999999999</v>
      </c>
      <c r="GQ41">
        <v>-0.269229</v>
      </c>
      <c r="GR41">
        <v>-0.293215</v>
      </c>
      <c r="GS41">
        <v>-0.37960300000000002</v>
      </c>
      <c r="GT41">
        <v>-0.31319200000000003</v>
      </c>
      <c r="GU41">
        <v>0.38068099999999999</v>
      </c>
      <c r="GV41">
        <v>0.31324000000000002</v>
      </c>
      <c r="GW41">
        <v>0.244115</v>
      </c>
      <c r="GX41">
        <v>0.19350100000000001</v>
      </c>
      <c r="GY41">
        <v>0.30674899999999999</v>
      </c>
      <c r="GZ41">
        <v>0.24488599999999999</v>
      </c>
      <c r="HA41">
        <v>0.216804</v>
      </c>
      <c r="HB41">
        <v>-30</v>
      </c>
      <c r="HC41">
        <v>-25</v>
      </c>
      <c r="HD41">
        <v>-20</v>
      </c>
      <c r="HE41">
        <v>-15</v>
      </c>
      <c r="HF41">
        <v>-25</v>
      </c>
      <c r="HG41">
        <v>-30</v>
      </c>
      <c r="HH41">
        <v>30</v>
      </c>
      <c r="HI41">
        <v>-2.3483529999999999</v>
      </c>
      <c r="HJ41">
        <v>-2.3130929999999998</v>
      </c>
      <c r="HK41">
        <v>-2.299407</v>
      </c>
      <c r="HL41">
        <v>-2.2925559999999998</v>
      </c>
      <c r="HM41">
        <v>-2.3235459999999999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736.99599999999998</v>
      </c>
      <c r="HX41">
        <v>0</v>
      </c>
      <c r="HZ41">
        <v>736.86400000000003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763.29600000000005</v>
      </c>
      <c r="IJ41">
        <v>0</v>
      </c>
      <c r="IL41">
        <v>763.16300000000001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771.95600000000002</v>
      </c>
      <c r="IV41">
        <v>0</v>
      </c>
      <c r="IX41">
        <v>771.77300000000002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778.18</v>
      </c>
      <c r="JH41">
        <v>0</v>
      </c>
      <c r="JJ41">
        <v>778.029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751.81600000000003</v>
      </c>
      <c r="JT41">
        <v>0</v>
      </c>
      <c r="JV41">
        <v>751.63499999999999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710.83699999999999</v>
      </c>
      <c r="KF41">
        <v>0.10199999999999999</v>
      </c>
      <c r="KH41">
        <v>710.976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764.25800000000004</v>
      </c>
      <c r="KR41">
        <v>2.5000000000000001E-2</v>
      </c>
      <c r="KT41">
        <v>764.26599999999996</v>
      </c>
      <c r="KU41">
        <v>2.5000000000000001E-2</v>
      </c>
      <c r="KV41">
        <v>152.71391700000001</v>
      </c>
      <c r="KW41">
        <v>142.79175974520001</v>
      </c>
      <c r="KX41">
        <v>117.45211605120001</v>
      </c>
      <c r="KY41">
        <v>106.1462915532</v>
      </c>
      <c r="KZ41">
        <v>106.24771597880002</v>
      </c>
      <c r="LA41">
        <v>132.63028866400001</v>
      </c>
      <c r="LB41">
        <v>105.27289122330001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-36.643563999999998</v>
      </c>
      <c r="LI41">
        <v>-8.7972646000000001</v>
      </c>
      <c r="LJ41">
        <v>-66.167469367999999</v>
      </c>
      <c r="LK41">
        <v>-31.838377626</v>
      </c>
      <c r="LL41">
        <v>15.145776414000004</v>
      </c>
      <c r="LM41">
        <v>-15.249131100000003</v>
      </c>
      <c r="LN41">
        <v>-16.937986198000001</v>
      </c>
      <c r="LO41">
        <v>-10.248986748</v>
      </c>
      <c r="LP41">
        <v>-14.00529132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70.450589999999991</v>
      </c>
      <c r="LY41">
        <v>57.827324999999995</v>
      </c>
      <c r="LZ41">
        <v>45.988140000000001</v>
      </c>
      <c r="MA41">
        <v>34.388339999999999</v>
      </c>
      <c r="MB41">
        <v>58.088649999999994</v>
      </c>
      <c r="MC41">
        <v>0</v>
      </c>
      <c r="MD41">
        <v>0</v>
      </c>
      <c r="ME41">
        <v>-51.194075890100002</v>
      </c>
      <c r="MF41">
        <v>-45.275457509400006</v>
      </c>
      <c r="MG41">
        <v>-40.532806620000002</v>
      </c>
      <c r="MH41">
        <v>-39.511457092800001</v>
      </c>
      <c r="MI41">
        <v>-44.5465295662</v>
      </c>
      <c r="MJ41">
        <v>-67.768014914999995</v>
      </c>
      <c r="MK41">
        <v>-28.4034929932</v>
      </c>
      <c r="ML41">
        <v>105.80296174189999</v>
      </c>
      <c r="MM41">
        <v>123.50524960979999</v>
      </c>
      <c r="MN41">
        <v>138.05322584519999</v>
      </c>
      <c r="MO41">
        <v>85.7740433604</v>
      </c>
      <c r="MP41">
        <v>102.85185021460001</v>
      </c>
      <c r="MQ41">
        <v>17.96972300100002</v>
      </c>
      <c r="MR41">
        <v>54.0668423101</v>
      </c>
    </row>
    <row r="42" spans="1:356" x14ac:dyDescent="0.25">
      <c r="A42">
        <v>280</v>
      </c>
      <c r="B42" t="s">
        <v>423</v>
      </c>
      <c r="C42" s="3">
        <v>42861.691354166665</v>
      </c>
      <c r="D42">
        <v>57.748699999999999</v>
      </c>
      <c r="E42">
        <v>60.341900000000003</v>
      </c>
      <c r="F42">
        <v>43</v>
      </c>
      <c r="G42">
        <v>61</v>
      </c>
      <c r="H42">
        <v>1.1618999999999999</v>
      </c>
      <c r="I42">
        <v>812.7</v>
      </c>
      <c r="J42">
        <v>23187</v>
      </c>
      <c r="K42">
        <v>30</v>
      </c>
      <c r="L42">
        <v>139055</v>
      </c>
      <c r="M42">
        <v>239913</v>
      </c>
      <c r="N42">
        <v>239988</v>
      </c>
      <c r="O42">
        <v>239996</v>
      </c>
      <c r="P42">
        <v>139345</v>
      </c>
      <c r="Q42">
        <v>139352</v>
      </c>
      <c r="R42">
        <v>220962</v>
      </c>
      <c r="S42">
        <v>220970</v>
      </c>
      <c r="T42">
        <v>220905</v>
      </c>
      <c r="U42">
        <v>220590</v>
      </c>
      <c r="V42">
        <v>214403</v>
      </c>
      <c r="W42">
        <v>214791</v>
      </c>
      <c r="X42">
        <v>216069</v>
      </c>
      <c r="Y42">
        <v>216051</v>
      </c>
      <c r="Z42">
        <v>294066</v>
      </c>
      <c r="AA42">
        <v>294017</v>
      </c>
      <c r="AB42">
        <v>1360.9301</v>
      </c>
      <c r="AC42">
        <v>3609.1149999999998</v>
      </c>
      <c r="AD42">
        <v>6</v>
      </c>
      <c r="AE42">
        <v>327.14330000000001</v>
      </c>
      <c r="AF42">
        <v>327.14330000000001</v>
      </c>
      <c r="AG42">
        <v>327.14330000000001</v>
      </c>
      <c r="AH42">
        <v>28.703700000000001</v>
      </c>
      <c r="AI42">
        <v>28.703700000000001</v>
      </c>
      <c r="AJ42">
        <v>28.703700000000001</v>
      </c>
      <c r="AK42">
        <v>28.703700000000001</v>
      </c>
      <c r="AL42">
        <v>1253.7109</v>
      </c>
      <c r="AM42">
        <v>1134.8628000000001</v>
      </c>
      <c r="AN42">
        <v>1077.1666</v>
      </c>
      <c r="AO42">
        <v>894.92309999999998</v>
      </c>
      <c r="AP42">
        <v>1066.2357999999999</v>
      </c>
      <c r="AQ42">
        <v>995.02919999999995</v>
      </c>
      <c r="AR42">
        <v>978.94740000000002</v>
      </c>
      <c r="AS42">
        <v>960.68460000000005</v>
      </c>
      <c r="AT42">
        <v>940.98209999999995</v>
      </c>
      <c r="AU42">
        <v>928.48990000000003</v>
      </c>
      <c r="AV42">
        <v>916.54459999999995</v>
      </c>
      <c r="AW42">
        <v>900.101</v>
      </c>
      <c r="AX42">
        <v>16</v>
      </c>
      <c r="AY42">
        <v>17.2</v>
      </c>
      <c r="AZ42">
        <v>30.910299999999999</v>
      </c>
      <c r="BA42">
        <v>18.134599999999999</v>
      </c>
      <c r="BB42">
        <v>10.4465</v>
      </c>
      <c r="BC42">
        <v>7.2378</v>
      </c>
      <c r="BD42">
        <v>5.3085000000000004</v>
      </c>
      <c r="BE42">
        <v>4.0073999999999996</v>
      </c>
      <c r="BF42">
        <v>3.0804</v>
      </c>
      <c r="BG42">
        <v>2.5951</v>
      </c>
      <c r="BH42">
        <v>2.6114000000000002</v>
      </c>
      <c r="BI42">
        <v>89.24</v>
      </c>
      <c r="BJ42">
        <v>140.25</v>
      </c>
      <c r="BK42">
        <v>155.99</v>
      </c>
      <c r="BL42">
        <v>239.27</v>
      </c>
      <c r="BM42">
        <v>229.68</v>
      </c>
      <c r="BN42">
        <v>351.13</v>
      </c>
      <c r="BO42">
        <v>313.57</v>
      </c>
      <c r="BP42">
        <v>481.92</v>
      </c>
      <c r="BQ42">
        <v>420.38</v>
      </c>
      <c r="BR42">
        <v>642.55999999999995</v>
      </c>
      <c r="BS42">
        <v>545</v>
      </c>
      <c r="BT42">
        <v>836.11</v>
      </c>
      <c r="BU42">
        <v>660.17</v>
      </c>
      <c r="BV42">
        <v>1006.9</v>
      </c>
      <c r="BW42">
        <v>49.4</v>
      </c>
      <c r="BX42">
        <v>45.4</v>
      </c>
      <c r="BY42">
        <v>38.21</v>
      </c>
      <c r="BZ42">
        <v>-9.0090900000000005</v>
      </c>
      <c r="CA42">
        <v>-6.6351000000000004</v>
      </c>
      <c r="CB42">
        <v>6.6559999999999997</v>
      </c>
      <c r="CC42">
        <v>46.291800000000002</v>
      </c>
      <c r="CD42">
        <v>-6.6351000000000004</v>
      </c>
      <c r="CE42">
        <v>1104655</v>
      </c>
      <c r="CF42">
        <v>1</v>
      </c>
      <c r="CI42">
        <v>3.5857000000000001</v>
      </c>
      <c r="CJ42">
        <v>7.1506999999999996</v>
      </c>
      <c r="CK42">
        <v>9.1356999999999999</v>
      </c>
      <c r="CL42">
        <v>11.258599999999999</v>
      </c>
      <c r="CM42">
        <v>12.93</v>
      </c>
      <c r="CN42">
        <v>15.403600000000001</v>
      </c>
      <c r="CO42">
        <v>3.7016</v>
      </c>
      <c r="CP42">
        <v>7.3143000000000002</v>
      </c>
      <c r="CQ42">
        <v>9.5443999999999996</v>
      </c>
      <c r="CR42">
        <v>11.680999999999999</v>
      </c>
      <c r="CS42">
        <v>13.4429</v>
      </c>
      <c r="CT42">
        <v>16.715900000000001</v>
      </c>
      <c r="CU42">
        <v>24.933299999999999</v>
      </c>
      <c r="CV42">
        <v>24.971299999999999</v>
      </c>
      <c r="CW42">
        <v>24.921199999999999</v>
      </c>
      <c r="CX42">
        <v>24.837900000000001</v>
      </c>
      <c r="CY42">
        <v>24.834099999999999</v>
      </c>
      <c r="CZ42">
        <v>24.9724</v>
      </c>
      <c r="DB42">
        <v>19281</v>
      </c>
      <c r="DC42">
        <v>741</v>
      </c>
      <c r="DD42">
        <v>6</v>
      </c>
      <c r="DF42" t="s">
        <v>469</v>
      </c>
      <c r="DG42">
        <v>257</v>
      </c>
      <c r="DH42">
        <v>1407</v>
      </c>
      <c r="DI42">
        <v>6</v>
      </c>
      <c r="DJ42">
        <v>1</v>
      </c>
      <c r="DK42">
        <v>25</v>
      </c>
      <c r="DL42">
        <v>32</v>
      </c>
      <c r="DM42">
        <v>-9.0090900000000005</v>
      </c>
      <c r="DN42">
        <v>2047.9572000000001</v>
      </c>
      <c r="DO42">
        <v>2029.9572000000001</v>
      </c>
      <c r="DP42">
        <v>1682.5072</v>
      </c>
      <c r="DQ42">
        <v>1559.4928</v>
      </c>
      <c r="DR42">
        <v>1449.9641999999999</v>
      </c>
      <c r="DS42">
        <v>1415.3357000000001</v>
      </c>
      <c r="DT42">
        <v>1239.9070999999999</v>
      </c>
      <c r="DU42">
        <v>93.634299999999996</v>
      </c>
      <c r="DV42">
        <v>93.421400000000006</v>
      </c>
      <c r="DW42">
        <v>89.880700000000004</v>
      </c>
      <c r="DX42">
        <v>87.746399999999994</v>
      </c>
      <c r="DY42">
        <v>81.015000000000001</v>
      </c>
      <c r="DZ42">
        <v>78.05</v>
      </c>
      <c r="EA42">
        <v>38.628599999999999</v>
      </c>
      <c r="EB42">
        <v>30.910299999999999</v>
      </c>
      <c r="EC42">
        <v>18.134599999999999</v>
      </c>
      <c r="ED42">
        <v>10.4465</v>
      </c>
      <c r="EE42">
        <v>7.2378</v>
      </c>
      <c r="EF42">
        <v>5.3085000000000004</v>
      </c>
      <c r="EG42">
        <v>4.0073999999999996</v>
      </c>
      <c r="EH42">
        <v>3.0804</v>
      </c>
      <c r="EI42">
        <v>2.5951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5.9322E-2</v>
      </c>
      <c r="EY42">
        <v>4.5654E-2</v>
      </c>
      <c r="EZ42">
        <v>3.6757999999999999E-2</v>
      </c>
      <c r="FA42">
        <v>1.2732E-2</v>
      </c>
      <c r="FB42">
        <v>1.4E-2</v>
      </c>
      <c r="FC42">
        <v>1.7587999999999999E-2</v>
      </c>
      <c r="FD42">
        <v>1.6612999999999999E-2</v>
      </c>
      <c r="FE42">
        <v>-6.3049999999999998E-3</v>
      </c>
      <c r="FF42">
        <v>-2.0163E-2</v>
      </c>
      <c r="FG42">
        <v>-4.8322999999999998E-2</v>
      </c>
      <c r="FH42">
        <v>-5.4799999999999998E-4</v>
      </c>
      <c r="FI42">
        <v>-6.3199999999999997E-4</v>
      </c>
      <c r="FJ42">
        <v>-1.0710000000000001E-2</v>
      </c>
      <c r="FK42">
        <v>-5.7910000000000001E-3</v>
      </c>
      <c r="FL42">
        <v>7.4219999999999994E-2</v>
      </c>
      <c r="FM42">
        <v>7.0185999999999998E-2</v>
      </c>
      <c r="FN42">
        <v>6.9126999999999994E-2</v>
      </c>
      <c r="FO42">
        <v>6.6163E-2</v>
      </c>
      <c r="FP42">
        <v>7.1281999999999998E-2</v>
      </c>
      <c r="FQ42">
        <v>9.8365999999999995E-2</v>
      </c>
      <c r="FR42">
        <v>8.9619000000000004E-2</v>
      </c>
      <c r="FS42">
        <v>-0.34698099999999998</v>
      </c>
      <c r="FT42">
        <v>-0.34120600000000001</v>
      </c>
      <c r="FU42">
        <v>-0.33861599999999997</v>
      </c>
      <c r="FV42">
        <v>-0.33732600000000001</v>
      </c>
      <c r="FW42">
        <v>-0.34231899999999998</v>
      </c>
      <c r="FX42">
        <v>-0.36050100000000002</v>
      </c>
      <c r="FY42">
        <v>-0.346196</v>
      </c>
      <c r="FZ42">
        <v>-1.31271</v>
      </c>
      <c r="GA42">
        <v>-1.2822100000000001</v>
      </c>
      <c r="GB42">
        <v>-1.2684230000000001</v>
      </c>
      <c r="GC42">
        <v>-1.262373</v>
      </c>
      <c r="GD42">
        <v>-1.2874920000000001</v>
      </c>
      <c r="GE42">
        <v>-1.373559</v>
      </c>
      <c r="GF42">
        <v>-1.297296</v>
      </c>
      <c r="GG42">
        <v>-0.60331500000000005</v>
      </c>
      <c r="GH42">
        <v>-0.54489699999999996</v>
      </c>
      <c r="GI42">
        <v>-0.52919700000000003</v>
      </c>
      <c r="GJ42">
        <v>-0.52274100000000001</v>
      </c>
      <c r="GK42">
        <v>-0.57618599999999998</v>
      </c>
      <c r="GL42">
        <v>-0.87323899999999999</v>
      </c>
      <c r="GM42">
        <v>-0.71543400000000001</v>
      </c>
      <c r="GN42">
        <v>-0.31491999999999998</v>
      </c>
      <c r="GO42">
        <v>-0.28718100000000002</v>
      </c>
      <c r="GP42">
        <v>-0.27511600000000003</v>
      </c>
      <c r="GQ42">
        <v>-0.26884000000000002</v>
      </c>
      <c r="GR42">
        <v>-0.292991</v>
      </c>
      <c r="GS42">
        <v>-0.38149100000000002</v>
      </c>
      <c r="GT42">
        <v>-0.31474099999999999</v>
      </c>
      <c r="GU42">
        <v>0.38151400000000002</v>
      </c>
      <c r="GV42">
        <v>0.31541400000000003</v>
      </c>
      <c r="GW42">
        <v>0.24695700000000001</v>
      </c>
      <c r="GX42">
        <v>0.196661</v>
      </c>
      <c r="GY42">
        <v>0.31180000000000002</v>
      </c>
      <c r="GZ42">
        <v>0.247643</v>
      </c>
      <c r="HA42">
        <v>0.216972</v>
      </c>
      <c r="HB42">
        <v>-25</v>
      </c>
      <c r="HC42">
        <v>-20</v>
      </c>
      <c r="HD42">
        <v>-20</v>
      </c>
      <c r="HE42">
        <v>-15</v>
      </c>
      <c r="HF42">
        <v>-25</v>
      </c>
      <c r="HG42">
        <v>-40</v>
      </c>
      <c r="HH42">
        <v>40</v>
      </c>
      <c r="HI42">
        <v>-2.3494480000000002</v>
      </c>
      <c r="HJ42">
        <v>-2.3139940000000001</v>
      </c>
      <c r="HK42">
        <v>-2.299496</v>
      </c>
      <c r="HL42">
        <v>-2.2926500000000001</v>
      </c>
      <c r="HM42">
        <v>-2.3236940000000001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736.99599999999998</v>
      </c>
      <c r="HX42">
        <v>0</v>
      </c>
      <c r="HZ42">
        <v>736.86400000000003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763.29600000000005</v>
      </c>
      <c r="IJ42">
        <v>0</v>
      </c>
      <c r="IL42">
        <v>763.16300000000001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771.95600000000002</v>
      </c>
      <c r="IV42">
        <v>0</v>
      </c>
      <c r="IX42">
        <v>771.77300000000002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778.18</v>
      </c>
      <c r="JH42">
        <v>0</v>
      </c>
      <c r="JJ42">
        <v>778.029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751.81600000000003</v>
      </c>
      <c r="JT42">
        <v>0</v>
      </c>
      <c r="JV42">
        <v>751.63499999999999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710.83699999999999</v>
      </c>
      <c r="KF42">
        <v>0.10199999999999999</v>
      </c>
      <c r="KH42">
        <v>710.976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764.25800000000004</v>
      </c>
      <c r="KR42">
        <v>2.5000000000000001E-2</v>
      </c>
      <c r="KT42">
        <v>764.26599999999996</v>
      </c>
      <c r="KU42">
        <v>2.5000000000000001E-2</v>
      </c>
      <c r="KV42">
        <v>151.999383384</v>
      </c>
      <c r="KW42">
        <v>142.4745760392</v>
      </c>
      <c r="KX42">
        <v>116.30667521439999</v>
      </c>
      <c r="KY42">
        <v>103.1807221264</v>
      </c>
      <c r="KZ42">
        <v>103.35634810439998</v>
      </c>
      <c r="LA42">
        <v>139.22091146619999</v>
      </c>
      <c r="LB42">
        <v>111.11923439489999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-36.626901599999997</v>
      </c>
      <c r="LI42">
        <v>-8.7933783999999999</v>
      </c>
      <c r="LJ42">
        <v>-69.595946070000011</v>
      </c>
      <c r="LK42">
        <v>-32.684815110000002</v>
      </c>
      <c r="LL42">
        <v>14.669311995000001</v>
      </c>
      <c r="LM42">
        <v>-15.380752632</v>
      </c>
      <c r="LN42">
        <v>-17.211193056000003</v>
      </c>
      <c r="LO42">
        <v>-9.4473388019999973</v>
      </c>
      <c r="LP42">
        <v>-14.039337311999999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58.736200000000004</v>
      </c>
      <c r="LY42">
        <v>46.279880000000006</v>
      </c>
      <c r="LZ42">
        <v>45.989919999999998</v>
      </c>
      <c r="MA42">
        <v>34.389749999999999</v>
      </c>
      <c r="MB42">
        <v>58.092350000000003</v>
      </c>
      <c r="MC42">
        <v>0</v>
      </c>
      <c r="MD42">
        <v>0</v>
      </c>
      <c r="ME42">
        <v>-56.490977704500004</v>
      </c>
      <c r="MF42">
        <v>-50.905040595800003</v>
      </c>
      <c r="MG42">
        <v>-47.564596797900002</v>
      </c>
      <c r="MH42">
        <v>-45.868640882400001</v>
      </c>
      <c r="MI42">
        <v>-46.679708789999999</v>
      </c>
      <c r="MJ42">
        <v>-68.156303949999995</v>
      </c>
      <c r="MK42">
        <v>-27.636213812400001</v>
      </c>
      <c r="ML42">
        <v>84.648659609499987</v>
      </c>
      <c r="MM42">
        <v>105.1646003334</v>
      </c>
      <c r="MN42">
        <v>129.40131041149996</v>
      </c>
      <c r="MO42">
        <v>76.321078612000008</v>
      </c>
      <c r="MP42">
        <v>97.557796258399975</v>
      </c>
      <c r="MQ42">
        <v>24.990367114200012</v>
      </c>
      <c r="MR42">
        <v>60.650304870499994</v>
      </c>
    </row>
    <row r="43" spans="1:356" x14ac:dyDescent="0.25">
      <c r="A43">
        <v>280</v>
      </c>
      <c r="B43" t="s">
        <v>424</v>
      </c>
      <c r="C43" s="3">
        <v>42861.692384259259</v>
      </c>
      <c r="D43">
        <v>58.030200000000001</v>
      </c>
      <c r="E43">
        <v>60.579000000000001</v>
      </c>
      <c r="F43">
        <v>27</v>
      </c>
      <c r="G43">
        <v>56</v>
      </c>
      <c r="H43">
        <v>1.1618999999999999</v>
      </c>
      <c r="I43">
        <v>542.90599999999995</v>
      </c>
      <c r="J43">
        <v>23697</v>
      </c>
      <c r="K43">
        <v>30</v>
      </c>
      <c r="L43">
        <v>139055</v>
      </c>
      <c r="M43">
        <v>239913</v>
      </c>
      <c r="N43">
        <v>239988</v>
      </c>
      <c r="O43">
        <v>239996</v>
      </c>
      <c r="P43">
        <v>139345</v>
      </c>
      <c r="Q43">
        <v>139352</v>
      </c>
      <c r="R43">
        <v>220962</v>
      </c>
      <c r="S43">
        <v>220970</v>
      </c>
      <c r="T43">
        <v>220905</v>
      </c>
      <c r="U43">
        <v>220590</v>
      </c>
      <c r="V43">
        <v>214403</v>
      </c>
      <c r="W43">
        <v>214791</v>
      </c>
      <c r="X43">
        <v>216069</v>
      </c>
      <c r="Y43">
        <v>216051</v>
      </c>
      <c r="Z43">
        <v>294066</v>
      </c>
      <c r="AA43">
        <v>294017</v>
      </c>
      <c r="AB43">
        <v>1360.9301</v>
      </c>
      <c r="AC43">
        <v>3632.9270000000001</v>
      </c>
      <c r="AD43">
        <v>6</v>
      </c>
      <c r="AE43">
        <v>327.52370000000002</v>
      </c>
      <c r="AF43">
        <v>327.52370000000002</v>
      </c>
      <c r="AG43">
        <v>327.52370000000002</v>
      </c>
      <c r="AH43">
        <v>29.084099999999999</v>
      </c>
      <c r="AI43">
        <v>29.084099999999999</v>
      </c>
      <c r="AJ43">
        <v>29.084099999999999</v>
      </c>
      <c r="AK43">
        <v>29.084099999999999</v>
      </c>
      <c r="AL43">
        <v>1237.3046999999999</v>
      </c>
      <c r="AM43">
        <v>1132.433</v>
      </c>
      <c r="AN43">
        <v>1078.5</v>
      </c>
      <c r="AO43">
        <v>910.32759999999996</v>
      </c>
      <c r="AP43">
        <v>1070.4684</v>
      </c>
      <c r="AQ43">
        <v>1008.8134</v>
      </c>
      <c r="AR43">
        <v>990.9479</v>
      </c>
      <c r="AS43">
        <v>973.33199999999999</v>
      </c>
      <c r="AT43">
        <v>954.59069999999997</v>
      </c>
      <c r="AU43">
        <v>942.69539999999995</v>
      </c>
      <c r="AV43">
        <v>931.43150000000003</v>
      </c>
      <c r="AW43">
        <v>917.66959999999995</v>
      </c>
      <c r="AX43">
        <v>16</v>
      </c>
      <c r="AY43">
        <v>20.8</v>
      </c>
      <c r="AZ43">
        <v>32.511099999999999</v>
      </c>
      <c r="BA43">
        <v>21.358699999999999</v>
      </c>
      <c r="BB43">
        <v>13.9923</v>
      </c>
      <c r="BC43">
        <v>10.356199999999999</v>
      </c>
      <c r="BD43">
        <v>7.9217000000000004</v>
      </c>
      <c r="BE43">
        <v>6.2210999999999999</v>
      </c>
      <c r="BF43">
        <v>4.8974000000000002</v>
      </c>
      <c r="BG43">
        <v>4.1615000000000002</v>
      </c>
      <c r="BH43">
        <v>4.1905999999999999</v>
      </c>
      <c r="BI43">
        <v>91.91</v>
      </c>
      <c r="BJ43">
        <v>133.84</v>
      </c>
      <c r="BK43">
        <v>140.1</v>
      </c>
      <c r="BL43">
        <v>201.02</v>
      </c>
      <c r="BM43">
        <v>192.2</v>
      </c>
      <c r="BN43">
        <v>275.54000000000002</v>
      </c>
      <c r="BO43">
        <v>250.83</v>
      </c>
      <c r="BP43">
        <v>361.34</v>
      </c>
      <c r="BQ43">
        <v>324.83</v>
      </c>
      <c r="BR43">
        <v>465.48</v>
      </c>
      <c r="BS43">
        <v>409.52</v>
      </c>
      <c r="BT43">
        <v>590.07000000000005</v>
      </c>
      <c r="BU43">
        <v>487.98</v>
      </c>
      <c r="BV43">
        <v>700.41</v>
      </c>
      <c r="BW43">
        <v>50.4</v>
      </c>
      <c r="BX43">
        <v>45.5</v>
      </c>
      <c r="BY43">
        <v>31.401</v>
      </c>
      <c r="BZ43">
        <v>2.6333329999999999</v>
      </c>
      <c r="CA43">
        <v>2.8757000000000001</v>
      </c>
      <c r="CB43">
        <v>2.8864999999999998</v>
      </c>
      <c r="CC43">
        <v>-0.85509999999999997</v>
      </c>
      <c r="CD43">
        <v>2.8757000000000001</v>
      </c>
      <c r="CE43">
        <v>1107488</v>
      </c>
      <c r="CF43">
        <v>2</v>
      </c>
      <c r="CI43">
        <v>3.5213999999999999</v>
      </c>
      <c r="CJ43">
        <v>6.6557000000000004</v>
      </c>
      <c r="CK43">
        <v>8.2786000000000008</v>
      </c>
      <c r="CL43">
        <v>10.187900000000001</v>
      </c>
      <c r="CM43">
        <v>11.8536</v>
      </c>
      <c r="CN43">
        <v>14.7629</v>
      </c>
      <c r="CO43">
        <v>4.2164000000000001</v>
      </c>
      <c r="CP43">
        <v>7.4218000000000002</v>
      </c>
      <c r="CQ43">
        <v>9.0182000000000002</v>
      </c>
      <c r="CR43">
        <v>11.667299999999999</v>
      </c>
      <c r="CS43">
        <v>12.7836</v>
      </c>
      <c r="CT43">
        <v>15.785500000000001</v>
      </c>
      <c r="CU43">
        <v>24.8552</v>
      </c>
      <c r="CV43">
        <v>24.936399999999999</v>
      </c>
      <c r="CW43">
        <v>25.044</v>
      </c>
      <c r="CX43">
        <v>25.008500000000002</v>
      </c>
      <c r="CY43">
        <v>24.951799999999999</v>
      </c>
      <c r="CZ43">
        <v>25.0456</v>
      </c>
      <c r="DB43">
        <v>19281</v>
      </c>
      <c r="DC43">
        <v>741</v>
      </c>
      <c r="DD43">
        <v>7</v>
      </c>
      <c r="DF43" t="s">
        <v>469</v>
      </c>
      <c r="DG43">
        <v>409</v>
      </c>
      <c r="DH43">
        <v>1343</v>
      </c>
      <c r="DI43">
        <v>9</v>
      </c>
      <c r="DJ43">
        <v>1</v>
      </c>
      <c r="DK43">
        <v>35</v>
      </c>
      <c r="DL43">
        <v>34.400002000000001</v>
      </c>
      <c r="DM43">
        <v>2.6333329999999999</v>
      </c>
      <c r="DN43">
        <v>1670.8429000000001</v>
      </c>
      <c r="DO43">
        <v>1604.9713999999999</v>
      </c>
      <c r="DP43">
        <v>1360.3286000000001</v>
      </c>
      <c r="DQ43">
        <v>1268.2213999999999</v>
      </c>
      <c r="DR43">
        <v>1172.3214</v>
      </c>
      <c r="DS43">
        <v>1192.6071999999999</v>
      </c>
      <c r="DT43">
        <v>1031.5143</v>
      </c>
      <c r="DU43">
        <v>52.81</v>
      </c>
      <c r="DV43">
        <v>53.581400000000002</v>
      </c>
      <c r="DW43">
        <v>54.445700000000002</v>
      </c>
      <c r="DX43">
        <v>53.024999999999999</v>
      </c>
      <c r="DY43">
        <v>66.522900000000007</v>
      </c>
      <c r="DZ43">
        <v>78.410700000000006</v>
      </c>
      <c r="EA43">
        <v>37.597099999999998</v>
      </c>
      <c r="EB43">
        <v>32.511099999999999</v>
      </c>
      <c r="EC43">
        <v>21.358699999999999</v>
      </c>
      <c r="ED43">
        <v>13.9923</v>
      </c>
      <c r="EE43">
        <v>10.356199999999999</v>
      </c>
      <c r="EF43">
        <v>7.9217000000000004</v>
      </c>
      <c r="EG43">
        <v>6.2210999999999999</v>
      </c>
      <c r="EH43">
        <v>4.8974000000000002</v>
      </c>
      <c r="EI43">
        <v>4.1615000000000002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4.7946999999999997E-2</v>
      </c>
      <c r="EY43">
        <v>3.6755000000000003E-2</v>
      </c>
      <c r="EZ43">
        <v>2.8761999999999999E-2</v>
      </c>
      <c r="FA43">
        <v>8.097E-3</v>
      </c>
      <c r="FB43">
        <v>9.1819999999999992E-3</v>
      </c>
      <c r="FC43">
        <v>1.3015000000000001E-2</v>
      </c>
      <c r="FD43">
        <v>1.2156999999999999E-2</v>
      </c>
      <c r="FE43">
        <v>-5.372E-3</v>
      </c>
      <c r="FF43">
        <v>-1.7141E-2</v>
      </c>
      <c r="FG43">
        <v>-4.1140999999999997E-2</v>
      </c>
      <c r="FH43">
        <v>-1.3899999999999999E-4</v>
      </c>
      <c r="FI43">
        <v>-3.5500000000000001E-4</v>
      </c>
      <c r="FJ43">
        <v>-4.5279999999999999E-3</v>
      </c>
      <c r="FK43">
        <v>-2.0720000000000001E-3</v>
      </c>
      <c r="FL43">
        <v>7.8281000000000003E-2</v>
      </c>
      <c r="FM43">
        <v>7.4032000000000001E-2</v>
      </c>
      <c r="FN43">
        <v>7.2907E-2</v>
      </c>
      <c r="FO43">
        <v>6.9781999999999997E-2</v>
      </c>
      <c r="FP43">
        <v>7.5187000000000004E-2</v>
      </c>
      <c r="FQ43">
        <v>0.103935</v>
      </c>
      <c r="FR43">
        <v>9.4694E-2</v>
      </c>
      <c r="FS43">
        <v>-0.31728200000000001</v>
      </c>
      <c r="FT43">
        <v>-0.311944</v>
      </c>
      <c r="FU43">
        <v>-0.309558</v>
      </c>
      <c r="FV43">
        <v>-0.30843900000000002</v>
      </c>
      <c r="FW43">
        <v>-0.31311</v>
      </c>
      <c r="FX43">
        <v>-0.330231</v>
      </c>
      <c r="FY43">
        <v>-0.317104</v>
      </c>
      <c r="FZ43">
        <v>-1.3319220000000001</v>
      </c>
      <c r="GA43">
        <v>-1.301191</v>
      </c>
      <c r="GB43">
        <v>-1.285358</v>
      </c>
      <c r="GC43">
        <v>-1.280459</v>
      </c>
      <c r="GD43">
        <v>-1.30894</v>
      </c>
      <c r="GE43">
        <v>-1.406042</v>
      </c>
      <c r="GF43">
        <v>-1.327693</v>
      </c>
      <c r="GG43">
        <v>-0.52271900000000004</v>
      </c>
      <c r="GH43">
        <v>-0.47238200000000002</v>
      </c>
      <c r="GI43">
        <v>-0.45841199999999999</v>
      </c>
      <c r="GJ43">
        <v>-0.45284200000000002</v>
      </c>
      <c r="GK43">
        <v>-0.49939499999999998</v>
      </c>
      <c r="GL43">
        <v>-0.75563800000000003</v>
      </c>
      <c r="GM43">
        <v>-0.61939999999999995</v>
      </c>
      <c r="GN43">
        <v>-0.33825499999999997</v>
      </c>
      <c r="GO43">
        <v>-0.30791499999999999</v>
      </c>
      <c r="GP43">
        <v>-0.29554900000000001</v>
      </c>
      <c r="GQ43">
        <v>-0.28873700000000002</v>
      </c>
      <c r="GR43">
        <v>-0.31418099999999999</v>
      </c>
      <c r="GS43">
        <v>-0.41009499999999999</v>
      </c>
      <c r="GT43">
        <v>-0.33821000000000001</v>
      </c>
      <c r="GU43">
        <v>0.40022799999999997</v>
      </c>
      <c r="GV43">
        <v>0.36237399999999997</v>
      </c>
      <c r="GW43">
        <v>0.32743499999999998</v>
      </c>
      <c r="GX43">
        <v>0.27468300000000001</v>
      </c>
      <c r="GY43">
        <v>0.457453</v>
      </c>
      <c r="GZ43">
        <v>0.37803799999999999</v>
      </c>
      <c r="HA43">
        <v>0.33872799999999997</v>
      </c>
      <c r="HB43">
        <v>-30</v>
      </c>
      <c r="HC43">
        <v>-25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-2.1470129999999998</v>
      </c>
      <c r="HJ43">
        <v>-2.1148549999999999</v>
      </c>
      <c r="HK43">
        <v>-2.101585</v>
      </c>
      <c r="HL43">
        <v>-2.0950120000000001</v>
      </c>
      <c r="HM43">
        <v>-2.123535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736.99599999999998</v>
      </c>
      <c r="HX43">
        <v>0</v>
      </c>
      <c r="HZ43">
        <v>736.86400000000003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763.29600000000005</v>
      </c>
      <c r="IJ43">
        <v>0</v>
      </c>
      <c r="IL43">
        <v>763.16300000000001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771.95600000000002</v>
      </c>
      <c r="IV43">
        <v>0</v>
      </c>
      <c r="IX43">
        <v>771.77300000000002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778.18</v>
      </c>
      <c r="JH43">
        <v>0</v>
      </c>
      <c r="JJ43">
        <v>778.029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751.81600000000003</v>
      </c>
      <c r="JT43">
        <v>0</v>
      </c>
      <c r="JV43">
        <v>751.63499999999999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710.83699999999999</v>
      </c>
      <c r="KF43">
        <v>0.10199999999999999</v>
      </c>
      <c r="KH43">
        <v>710.976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764.25800000000004</v>
      </c>
      <c r="KR43">
        <v>2.5000000000000001E-2</v>
      </c>
      <c r="KT43">
        <v>764.26599999999996</v>
      </c>
      <c r="KU43">
        <v>2.5000000000000001E-2</v>
      </c>
      <c r="KV43">
        <v>130.7952530549</v>
      </c>
      <c r="KW43">
        <v>118.81924268479999</v>
      </c>
      <c r="KX43">
        <v>99.177477240200005</v>
      </c>
      <c r="KY43">
        <v>88.499025734799986</v>
      </c>
      <c r="KZ43">
        <v>88.143329101800006</v>
      </c>
      <c r="LA43">
        <v>123.95362933199999</v>
      </c>
      <c r="LB43">
        <v>97.678215124200008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-33.551469600000004</v>
      </c>
      <c r="LI43">
        <v>-8.0544416000000005</v>
      </c>
      <c r="LJ43">
        <v>-56.706579149999996</v>
      </c>
      <c r="LK43">
        <v>-25.521560274000006</v>
      </c>
      <c r="LL43">
        <v>15.911446681999998</v>
      </c>
      <c r="LM43">
        <v>-10.189892722</v>
      </c>
      <c r="LN43">
        <v>-11.554013380000001</v>
      </c>
      <c r="LO43">
        <v>-11.933078454000002</v>
      </c>
      <c r="LP43">
        <v>-13.389783905000002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64.410389999999992</v>
      </c>
      <c r="LY43">
        <v>52.871375</v>
      </c>
      <c r="LZ43">
        <v>63.047550000000001</v>
      </c>
      <c r="MA43">
        <v>52.375300000000003</v>
      </c>
      <c r="MB43">
        <v>53.088374999999999</v>
      </c>
      <c r="MC43">
        <v>0</v>
      </c>
      <c r="MD43">
        <v>0</v>
      </c>
      <c r="ME43">
        <v>-27.604790390000005</v>
      </c>
      <c r="MF43">
        <v>-25.310888894800001</v>
      </c>
      <c r="MG43">
        <v>-24.958562228400002</v>
      </c>
      <c r="MH43">
        <v>-24.01194705</v>
      </c>
      <c r="MI43">
        <v>-33.221203645500005</v>
      </c>
      <c r="MJ43">
        <v>-59.250104526600005</v>
      </c>
      <c r="MK43">
        <v>-23.287643739999996</v>
      </c>
      <c r="ML43">
        <v>110.89427351489999</v>
      </c>
      <c r="MM43">
        <v>120.85816851599998</v>
      </c>
      <c r="MN43">
        <v>153.17791169379998</v>
      </c>
      <c r="MO43">
        <v>106.67248596279998</v>
      </c>
      <c r="MP43">
        <v>96.456487076299993</v>
      </c>
      <c r="MQ43">
        <v>19.218976751399985</v>
      </c>
      <c r="MR43">
        <v>52.94634587920001</v>
      </c>
    </row>
    <row r="44" spans="1:356" x14ac:dyDescent="0.25">
      <c r="A44">
        <v>280</v>
      </c>
      <c r="B44" t="s">
        <v>425</v>
      </c>
      <c r="C44" s="3">
        <v>42861.693368055552</v>
      </c>
      <c r="D44">
        <v>58.261499999999998</v>
      </c>
      <c r="E44">
        <v>60.806400000000004</v>
      </c>
      <c r="F44">
        <v>29</v>
      </c>
      <c r="G44">
        <v>57</v>
      </c>
      <c r="H44">
        <v>1.1618999999999999</v>
      </c>
      <c r="I44">
        <v>541.75670000000002</v>
      </c>
      <c r="J44">
        <v>23525</v>
      </c>
      <c r="K44">
        <v>30</v>
      </c>
      <c r="L44">
        <v>139055</v>
      </c>
      <c r="M44">
        <v>239913</v>
      </c>
      <c r="N44">
        <v>239988</v>
      </c>
      <c r="O44">
        <v>239996</v>
      </c>
      <c r="P44">
        <v>139345</v>
      </c>
      <c r="Q44">
        <v>139352</v>
      </c>
      <c r="R44">
        <v>220962</v>
      </c>
      <c r="S44">
        <v>220970</v>
      </c>
      <c r="T44">
        <v>220905</v>
      </c>
      <c r="U44">
        <v>220590</v>
      </c>
      <c r="V44">
        <v>214403</v>
      </c>
      <c r="W44">
        <v>214791</v>
      </c>
      <c r="X44">
        <v>216069</v>
      </c>
      <c r="Y44">
        <v>216051</v>
      </c>
      <c r="Z44">
        <v>294066</v>
      </c>
      <c r="AA44">
        <v>294017</v>
      </c>
      <c r="AB44">
        <v>1360.9301</v>
      </c>
      <c r="AC44">
        <v>3656.739</v>
      </c>
      <c r="AD44">
        <v>6</v>
      </c>
      <c r="AE44">
        <v>327.90589999999997</v>
      </c>
      <c r="AF44">
        <v>327.90589999999997</v>
      </c>
      <c r="AG44">
        <v>327.90589999999997</v>
      </c>
      <c r="AH44">
        <v>29.466200000000001</v>
      </c>
      <c r="AI44">
        <v>29.466200000000001</v>
      </c>
      <c r="AJ44">
        <v>29.466200000000001</v>
      </c>
      <c r="AK44">
        <v>29.466200000000001</v>
      </c>
      <c r="AL44">
        <v>1230.2734</v>
      </c>
      <c r="AM44">
        <v>1136.0646999999999</v>
      </c>
      <c r="AN44">
        <v>1086.5</v>
      </c>
      <c r="AO44">
        <v>903.7826</v>
      </c>
      <c r="AP44">
        <v>1069.9891</v>
      </c>
      <c r="AQ44">
        <v>1003.5382</v>
      </c>
      <c r="AR44">
        <v>984.77080000000001</v>
      </c>
      <c r="AS44">
        <v>967.05160000000001</v>
      </c>
      <c r="AT44">
        <v>948.20650000000001</v>
      </c>
      <c r="AU44">
        <v>935.30259999999998</v>
      </c>
      <c r="AV44">
        <v>922.68230000000005</v>
      </c>
      <c r="AW44">
        <v>908.15729999999996</v>
      </c>
      <c r="AX44">
        <v>16</v>
      </c>
      <c r="AY44">
        <v>18.399999999999999</v>
      </c>
      <c r="AZ44">
        <v>32.442900000000002</v>
      </c>
      <c r="BA44">
        <v>21.441700000000001</v>
      </c>
      <c r="BB44">
        <v>14.008599999999999</v>
      </c>
      <c r="BC44">
        <v>10.3246</v>
      </c>
      <c r="BD44">
        <v>7.8493000000000004</v>
      </c>
      <c r="BE44">
        <v>6.1448</v>
      </c>
      <c r="BF44">
        <v>4.8771000000000004</v>
      </c>
      <c r="BG44">
        <v>4.1424000000000003</v>
      </c>
      <c r="BH44">
        <v>4.1681999999999997</v>
      </c>
      <c r="BI44">
        <v>85.18</v>
      </c>
      <c r="BJ44">
        <v>133.22</v>
      </c>
      <c r="BK44">
        <v>130.84</v>
      </c>
      <c r="BL44">
        <v>200.88</v>
      </c>
      <c r="BM44">
        <v>180.62</v>
      </c>
      <c r="BN44">
        <v>277.06</v>
      </c>
      <c r="BO44">
        <v>237.12</v>
      </c>
      <c r="BP44">
        <v>365.33</v>
      </c>
      <c r="BQ44">
        <v>307.33999999999997</v>
      </c>
      <c r="BR44">
        <v>471.41</v>
      </c>
      <c r="BS44">
        <v>385.29</v>
      </c>
      <c r="BT44">
        <v>594.34</v>
      </c>
      <c r="BU44">
        <v>459.08</v>
      </c>
      <c r="BV44">
        <v>706.37</v>
      </c>
      <c r="BW44">
        <v>49.6</v>
      </c>
      <c r="BX44">
        <v>45.4</v>
      </c>
      <c r="BY44">
        <v>35.132599999999996</v>
      </c>
      <c r="BZ44">
        <v>2.25</v>
      </c>
      <c r="CA44">
        <v>2.9544999999999999</v>
      </c>
      <c r="CB44">
        <v>2.9586000000000001</v>
      </c>
      <c r="CC44">
        <v>-0.69579999999999997</v>
      </c>
      <c r="CD44">
        <v>2.9544999999999999</v>
      </c>
      <c r="CE44">
        <v>1107488</v>
      </c>
      <c r="CF44">
        <v>1</v>
      </c>
      <c r="CI44">
        <v>3.5164</v>
      </c>
      <c r="CJ44">
        <v>6.5720999999999998</v>
      </c>
      <c r="CK44">
        <v>8.1729000000000003</v>
      </c>
      <c r="CL44">
        <v>10.164300000000001</v>
      </c>
      <c r="CM44">
        <v>12.045</v>
      </c>
      <c r="CN44">
        <v>14.6821</v>
      </c>
      <c r="CO44">
        <v>3.8898000000000001</v>
      </c>
      <c r="CP44">
        <v>6.9813999999999998</v>
      </c>
      <c r="CQ44">
        <v>8.9728999999999992</v>
      </c>
      <c r="CR44">
        <v>11.4254</v>
      </c>
      <c r="CS44">
        <v>13.0068</v>
      </c>
      <c r="CT44">
        <v>15.194900000000001</v>
      </c>
      <c r="CU44">
        <v>24.8263</v>
      </c>
      <c r="CV44">
        <v>24.932300000000001</v>
      </c>
      <c r="CW44">
        <v>24.998000000000001</v>
      </c>
      <c r="CX44">
        <v>24.904199999999999</v>
      </c>
      <c r="CY44">
        <v>24.9009</v>
      </c>
      <c r="CZ44">
        <v>25.1127</v>
      </c>
      <c r="DB44">
        <v>19281</v>
      </c>
      <c r="DC44">
        <v>741</v>
      </c>
      <c r="DD44">
        <v>8</v>
      </c>
      <c r="DF44" t="s">
        <v>469</v>
      </c>
      <c r="DG44">
        <v>409</v>
      </c>
      <c r="DH44">
        <v>1343</v>
      </c>
      <c r="DI44">
        <v>9</v>
      </c>
      <c r="DJ44">
        <v>1</v>
      </c>
      <c r="DK44">
        <v>35</v>
      </c>
      <c r="DL44">
        <v>35.833336000000003</v>
      </c>
      <c r="DM44">
        <v>2.25</v>
      </c>
      <c r="DN44">
        <v>1667.9142999999999</v>
      </c>
      <c r="DO44">
        <v>1623.2643</v>
      </c>
      <c r="DP44">
        <v>1404.2</v>
      </c>
      <c r="DQ44">
        <v>1308.1428000000001</v>
      </c>
      <c r="DR44">
        <v>1192.6857</v>
      </c>
      <c r="DS44">
        <v>1148.0215000000001</v>
      </c>
      <c r="DT44">
        <v>1079.2428</v>
      </c>
      <c r="DU44">
        <v>55.291400000000003</v>
      </c>
      <c r="DV44">
        <v>54.613599999999998</v>
      </c>
      <c r="DW44">
        <v>50.571399999999997</v>
      </c>
      <c r="DX44">
        <v>48.847099999999998</v>
      </c>
      <c r="DY44">
        <v>61.461399999999998</v>
      </c>
      <c r="DZ44">
        <v>75.393600000000006</v>
      </c>
      <c r="EA44">
        <v>33.257899999999999</v>
      </c>
      <c r="EB44">
        <v>32.442900000000002</v>
      </c>
      <c r="EC44">
        <v>21.441700000000001</v>
      </c>
      <c r="ED44">
        <v>14.008599999999999</v>
      </c>
      <c r="EE44">
        <v>10.3246</v>
      </c>
      <c r="EF44">
        <v>7.8493000000000004</v>
      </c>
      <c r="EG44">
        <v>6.1448</v>
      </c>
      <c r="EH44">
        <v>4.8771000000000004</v>
      </c>
      <c r="EI44">
        <v>4.1424000000000003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5.1317000000000002E-2</v>
      </c>
      <c r="EY44">
        <v>3.8510999999999997E-2</v>
      </c>
      <c r="EZ44">
        <v>3.1385000000000003E-2</v>
      </c>
      <c r="FA44">
        <v>8.4150000000000006E-3</v>
      </c>
      <c r="FB44">
        <v>9.5549999999999993E-3</v>
      </c>
      <c r="FC44">
        <v>1.4633E-2</v>
      </c>
      <c r="FD44">
        <v>1.3507E-2</v>
      </c>
      <c r="FE44">
        <v>-5.372E-3</v>
      </c>
      <c r="FF44">
        <v>-1.7141E-2</v>
      </c>
      <c r="FG44">
        <v>-4.1141999999999998E-2</v>
      </c>
      <c r="FH44">
        <v>-1.3899999999999999E-4</v>
      </c>
      <c r="FI44">
        <v>-3.5599999999999998E-4</v>
      </c>
      <c r="FJ44">
        <v>-3.4659999999999999E-3</v>
      </c>
      <c r="FK44">
        <v>-1.5139999999999999E-3</v>
      </c>
      <c r="FL44">
        <v>7.8290999999999999E-2</v>
      </c>
      <c r="FM44">
        <v>7.4035000000000004E-2</v>
      </c>
      <c r="FN44">
        <v>7.2905999999999999E-2</v>
      </c>
      <c r="FO44">
        <v>6.9778999999999994E-2</v>
      </c>
      <c r="FP44">
        <v>7.5184000000000001E-2</v>
      </c>
      <c r="FQ44">
        <v>0.103962</v>
      </c>
      <c r="FR44">
        <v>9.4659999999999994E-2</v>
      </c>
      <c r="FS44">
        <v>-0.31717899999999999</v>
      </c>
      <c r="FT44">
        <v>-0.311942</v>
      </c>
      <c r="FU44">
        <v>-0.30961699999999998</v>
      </c>
      <c r="FV44">
        <v>-0.30852200000000002</v>
      </c>
      <c r="FW44">
        <v>-0.31318499999999999</v>
      </c>
      <c r="FX44">
        <v>-0.33030199999999998</v>
      </c>
      <c r="FY44">
        <v>-0.31757400000000002</v>
      </c>
      <c r="FZ44">
        <v>-1.3316269999999999</v>
      </c>
      <c r="GA44">
        <v>-1.3014889999999999</v>
      </c>
      <c r="GB44">
        <v>-1.2860100000000001</v>
      </c>
      <c r="GC44">
        <v>-1.2812539999999999</v>
      </c>
      <c r="GD44">
        <v>-1.309696</v>
      </c>
      <c r="GE44">
        <v>-1.4105000000000001</v>
      </c>
      <c r="GF44">
        <v>-1.3338829999999999</v>
      </c>
      <c r="GG44">
        <v>-0.52279900000000001</v>
      </c>
      <c r="GH44">
        <v>-0.47218100000000002</v>
      </c>
      <c r="GI44">
        <v>-0.45805400000000002</v>
      </c>
      <c r="GJ44">
        <v>-0.45242199999999999</v>
      </c>
      <c r="GK44">
        <v>-0.49895800000000001</v>
      </c>
      <c r="GL44">
        <v>-0.75609599999999999</v>
      </c>
      <c r="GM44">
        <v>-0.61812999999999996</v>
      </c>
      <c r="GN44">
        <v>-0.33796999999999999</v>
      </c>
      <c r="GO44">
        <v>-0.30818699999999999</v>
      </c>
      <c r="GP44">
        <v>-0.29613</v>
      </c>
      <c r="GQ44">
        <v>-0.28943400000000002</v>
      </c>
      <c r="GR44">
        <v>-0.31489</v>
      </c>
      <c r="GS44">
        <v>-0.40930499999999997</v>
      </c>
      <c r="GT44">
        <v>-0.33984900000000001</v>
      </c>
      <c r="GU44">
        <v>0.40110299999999999</v>
      </c>
      <c r="GV44">
        <v>0.36267500000000003</v>
      </c>
      <c r="GW44">
        <v>0.326818</v>
      </c>
      <c r="GX44">
        <v>0.272781</v>
      </c>
      <c r="GY44">
        <v>0.45366000000000001</v>
      </c>
      <c r="GZ44">
        <v>0.37690299999999999</v>
      </c>
      <c r="HA44">
        <v>0.337279</v>
      </c>
      <c r="HB44">
        <v>-30</v>
      </c>
      <c r="HC44">
        <v>-25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-2.1469589999999998</v>
      </c>
      <c r="HJ44">
        <v>-2.1148340000000001</v>
      </c>
      <c r="HK44">
        <v>-2.10154</v>
      </c>
      <c r="HL44">
        <v>-2.0949559999999998</v>
      </c>
      <c r="HM44">
        <v>-2.1234799999999998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736.99599999999998</v>
      </c>
      <c r="HX44">
        <v>0</v>
      </c>
      <c r="HZ44">
        <v>736.86400000000003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763.29600000000005</v>
      </c>
      <c r="IJ44">
        <v>0</v>
      </c>
      <c r="IL44">
        <v>763.16300000000001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771.95600000000002</v>
      </c>
      <c r="IV44">
        <v>0</v>
      </c>
      <c r="IX44">
        <v>771.77300000000002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778.18</v>
      </c>
      <c r="JH44">
        <v>0</v>
      </c>
      <c r="JJ44">
        <v>778.029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751.81600000000003</v>
      </c>
      <c r="JT44">
        <v>0</v>
      </c>
      <c r="JV44">
        <v>751.63499999999999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710.83699999999999</v>
      </c>
      <c r="KF44">
        <v>0.10199999999999999</v>
      </c>
      <c r="KH44">
        <v>710.976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764.25800000000004</v>
      </c>
      <c r="KR44">
        <v>2.5000000000000001E-2</v>
      </c>
      <c r="KT44">
        <v>764.26599999999996</v>
      </c>
      <c r="KU44">
        <v>2.5000000000000001E-2</v>
      </c>
      <c r="KV44">
        <v>130.58267846129999</v>
      </c>
      <c r="KW44">
        <v>120.17837245050001</v>
      </c>
      <c r="KX44">
        <v>102.3746052</v>
      </c>
      <c r="KY44">
        <v>91.280896441199999</v>
      </c>
      <c r="KZ44">
        <v>89.670881668800007</v>
      </c>
      <c r="LA44">
        <v>119.350611183</v>
      </c>
      <c r="LB44">
        <v>102.161123448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-33.558683199999997</v>
      </c>
      <c r="LI44">
        <v>-8.0663795999999994</v>
      </c>
      <c r="LJ44">
        <v>-61.181602514999994</v>
      </c>
      <c r="LK44">
        <v>-27.812819929999993</v>
      </c>
      <c r="LL44">
        <v>12.547599569999994</v>
      </c>
      <c r="LM44">
        <v>-10.603658103999999</v>
      </c>
      <c r="LN44">
        <v>-12.047893503999997</v>
      </c>
      <c r="LO44">
        <v>-15.751053500000001</v>
      </c>
      <c r="LP44">
        <v>-15.997258818999999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64.40876999999999</v>
      </c>
      <c r="LY44">
        <v>52.870850000000004</v>
      </c>
      <c r="LZ44">
        <v>63.046199999999999</v>
      </c>
      <c r="MA44">
        <v>52.373899999999992</v>
      </c>
      <c r="MB44">
        <v>53.086999999999996</v>
      </c>
      <c r="MC44">
        <v>0</v>
      </c>
      <c r="MD44">
        <v>0</v>
      </c>
      <c r="ME44">
        <v>-28.906288628600002</v>
      </c>
      <c r="MF44">
        <v>-25.787504261599999</v>
      </c>
      <c r="MG44">
        <v>-23.164432055599999</v>
      </c>
      <c r="MH44">
        <v>-22.0995026762</v>
      </c>
      <c r="MI44">
        <v>-30.666657221200001</v>
      </c>
      <c r="MJ44">
        <v>-57.004799385600002</v>
      </c>
      <c r="MK44">
        <v>-20.557705726999998</v>
      </c>
      <c r="ML44">
        <v>104.90355731769998</v>
      </c>
      <c r="MM44">
        <v>119.44889825890002</v>
      </c>
      <c r="MN44">
        <v>154.8039727144</v>
      </c>
      <c r="MO44">
        <v>110.95163566099997</v>
      </c>
      <c r="MP44">
        <v>100.0433309436</v>
      </c>
      <c r="MQ44">
        <v>13.036075097399994</v>
      </c>
      <c r="MR44">
        <v>57.539779301999999</v>
      </c>
    </row>
    <row r="45" spans="1:356" x14ac:dyDescent="0.25">
      <c r="A45">
        <v>280</v>
      </c>
      <c r="B45" t="s">
        <v>426</v>
      </c>
      <c r="C45" s="3">
        <v>42861.694398148145</v>
      </c>
      <c r="D45">
        <v>58.415500000000002</v>
      </c>
      <c r="E45">
        <v>60.951100000000004</v>
      </c>
      <c r="F45">
        <v>31</v>
      </c>
      <c r="G45">
        <v>56</v>
      </c>
      <c r="H45">
        <v>1.1618999999999999</v>
      </c>
      <c r="I45">
        <v>541.47260000000006</v>
      </c>
      <c r="J45">
        <v>23471</v>
      </c>
      <c r="K45">
        <v>30</v>
      </c>
      <c r="L45">
        <v>139055</v>
      </c>
      <c r="M45">
        <v>239913</v>
      </c>
      <c r="N45">
        <v>239988</v>
      </c>
      <c r="O45">
        <v>239996</v>
      </c>
      <c r="P45">
        <v>139345</v>
      </c>
      <c r="Q45">
        <v>139352</v>
      </c>
      <c r="R45">
        <v>220962</v>
      </c>
      <c r="S45">
        <v>220970</v>
      </c>
      <c r="T45">
        <v>220905</v>
      </c>
      <c r="U45">
        <v>220590</v>
      </c>
      <c r="V45">
        <v>214403</v>
      </c>
      <c r="W45">
        <v>214791</v>
      </c>
      <c r="X45">
        <v>216069</v>
      </c>
      <c r="Y45">
        <v>216051</v>
      </c>
      <c r="Z45">
        <v>294066</v>
      </c>
      <c r="AA45">
        <v>294017</v>
      </c>
      <c r="AB45">
        <v>1360.9301</v>
      </c>
      <c r="AC45">
        <v>3678.0681</v>
      </c>
      <c r="AD45">
        <v>6</v>
      </c>
      <c r="AE45">
        <v>328.28960000000001</v>
      </c>
      <c r="AF45">
        <v>328.28960000000001</v>
      </c>
      <c r="AG45">
        <v>328.28960000000001</v>
      </c>
      <c r="AH45">
        <v>29.85</v>
      </c>
      <c r="AI45">
        <v>29.85</v>
      </c>
      <c r="AJ45">
        <v>29.85</v>
      </c>
      <c r="AK45">
        <v>29.85</v>
      </c>
      <c r="AL45">
        <v>1230.2734</v>
      </c>
      <c r="AM45">
        <v>1128.4405999999999</v>
      </c>
      <c r="AN45">
        <v>1076.1666</v>
      </c>
      <c r="AO45">
        <v>895.93849999999998</v>
      </c>
      <c r="AP45">
        <v>1064.8356000000001</v>
      </c>
      <c r="AQ45">
        <v>1000.5869</v>
      </c>
      <c r="AR45">
        <v>981.71699999999998</v>
      </c>
      <c r="AS45">
        <v>963.15129999999999</v>
      </c>
      <c r="AT45">
        <v>943.58389999999997</v>
      </c>
      <c r="AU45">
        <v>930.82709999999997</v>
      </c>
      <c r="AV45">
        <v>918.38850000000002</v>
      </c>
      <c r="AW45">
        <v>903.87509999999997</v>
      </c>
      <c r="AX45">
        <v>16</v>
      </c>
      <c r="AY45">
        <v>23</v>
      </c>
      <c r="AZ45">
        <v>32.508200000000002</v>
      </c>
      <c r="BA45">
        <v>21.373799999999999</v>
      </c>
      <c r="BB45">
        <v>13.982699999999999</v>
      </c>
      <c r="BC45">
        <v>10.31</v>
      </c>
      <c r="BD45">
        <v>7.8338000000000001</v>
      </c>
      <c r="BE45">
        <v>6.1349</v>
      </c>
      <c r="BF45">
        <v>4.8704000000000001</v>
      </c>
      <c r="BG45">
        <v>4.1322999999999999</v>
      </c>
      <c r="BH45">
        <v>4.1509</v>
      </c>
      <c r="BI45">
        <v>87.83</v>
      </c>
      <c r="BJ45">
        <v>136.22999999999999</v>
      </c>
      <c r="BK45">
        <v>134.99</v>
      </c>
      <c r="BL45">
        <v>205.41</v>
      </c>
      <c r="BM45">
        <v>186.28</v>
      </c>
      <c r="BN45">
        <v>282.35000000000002</v>
      </c>
      <c r="BO45">
        <v>244.47</v>
      </c>
      <c r="BP45">
        <v>371.88</v>
      </c>
      <c r="BQ45">
        <v>317.49</v>
      </c>
      <c r="BR45">
        <v>479.71</v>
      </c>
      <c r="BS45">
        <v>398.44</v>
      </c>
      <c r="BT45">
        <v>603.57000000000005</v>
      </c>
      <c r="BU45">
        <v>474.51</v>
      </c>
      <c r="BV45">
        <v>716.78</v>
      </c>
      <c r="BW45">
        <v>49.7</v>
      </c>
      <c r="BX45">
        <v>45.5</v>
      </c>
      <c r="BY45">
        <v>34.108499999999999</v>
      </c>
      <c r="BZ45">
        <v>3.5874999999999999</v>
      </c>
      <c r="CA45">
        <v>4.3780999999999999</v>
      </c>
      <c r="CB45">
        <v>4.4173999999999998</v>
      </c>
      <c r="CC45">
        <v>-0.65280000000000005</v>
      </c>
      <c r="CD45">
        <v>4.3780999999999999</v>
      </c>
      <c r="CE45">
        <v>1107488</v>
      </c>
      <c r="CF45">
        <v>2</v>
      </c>
      <c r="CI45">
        <v>3.4693000000000001</v>
      </c>
      <c r="CJ45">
        <v>6.6264000000000003</v>
      </c>
      <c r="CK45">
        <v>8.19</v>
      </c>
      <c r="CL45">
        <v>10.2043</v>
      </c>
      <c r="CM45">
        <v>12.0343</v>
      </c>
      <c r="CN45">
        <v>15.196400000000001</v>
      </c>
      <c r="CO45">
        <v>4.3807</v>
      </c>
      <c r="CP45">
        <v>7.4526000000000003</v>
      </c>
      <c r="CQ45">
        <v>8.7140000000000004</v>
      </c>
      <c r="CR45">
        <v>11.6281</v>
      </c>
      <c r="CS45">
        <v>12.7491</v>
      </c>
      <c r="CT45">
        <v>17.0825</v>
      </c>
      <c r="CU45">
        <v>24.982900000000001</v>
      </c>
      <c r="CV45">
        <v>24.908300000000001</v>
      </c>
      <c r="CW45">
        <v>25.0137</v>
      </c>
      <c r="CX45">
        <v>24.8614</v>
      </c>
      <c r="CY45">
        <v>24.8566</v>
      </c>
      <c r="CZ45">
        <v>25.045999999999999</v>
      </c>
      <c r="DB45">
        <v>19281</v>
      </c>
      <c r="DC45">
        <v>741</v>
      </c>
      <c r="DD45">
        <v>9</v>
      </c>
      <c r="DF45" t="s">
        <v>469</v>
      </c>
      <c r="DG45">
        <v>409</v>
      </c>
      <c r="DH45">
        <v>1343</v>
      </c>
      <c r="DI45">
        <v>9</v>
      </c>
      <c r="DJ45">
        <v>1</v>
      </c>
      <c r="DK45">
        <v>35</v>
      </c>
      <c r="DL45">
        <v>36.166663999999997</v>
      </c>
      <c r="DM45">
        <v>3.5874999999999999</v>
      </c>
      <c r="DN45">
        <v>1702.9429</v>
      </c>
      <c r="DO45">
        <v>1660.7072000000001</v>
      </c>
      <c r="DP45">
        <v>1427.7572</v>
      </c>
      <c r="DQ45">
        <v>1353.9713999999999</v>
      </c>
      <c r="DR45">
        <v>1221.3429000000001</v>
      </c>
      <c r="DS45">
        <v>1180.6570999999999</v>
      </c>
      <c r="DT45">
        <v>1119.5</v>
      </c>
      <c r="DU45">
        <v>53.644300000000001</v>
      </c>
      <c r="DV45">
        <v>53.52</v>
      </c>
      <c r="DW45">
        <v>56.895000000000003</v>
      </c>
      <c r="DX45">
        <v>54.192900000000002</v>
      </c>
      <c r="DY45">
        <v>66.989999999999995</v>
      </c>
      <c r="DZ45">
        <v>78.698599999999999</v>
      </c>
      <c r="EA45">
        <v>36.607100000000003</v>
      </c>
      <c r="EB45">
        <v>32.508200000000002</v>
      </c>
      <c r="EC45">
        <v>21.373799999999999</v>
      </c>
      <c r="ED45">
        <v>13.982699999999999</v>
      </c>
      <c r="EE45">
        <v>10.31</v>
      </c>
      <c r="EF45">
        <v>7.8338000000000001</v>
      </c>
      <c r="EG45">
        <v>6.1349</v>
      </c>
      <c r="EH45">
        <v>4.8704000000000001</v>
      </c>
      <c r="EI45">
        <v>4.1322999999999999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5.4226000000000003E-2</v>
      </c>
      <c r="EY45">
        <v>4.0240999999999999E-2</v>
      </c>
      <c r="EZ45">
        <v>3.3752999999999998E-2</v>
      </c>
      <c r="FA45">
        <v>8.8920000000000006E-3</v>
      </c>
      <c r="FB45">
        <v>1.008E-2</v>
      </c>
      <c r="FC45">
        <v>1.5386E-2</v>
      </c>
      <c r="FD45">
        <v>1.4187E-2</v>
      </c>
      <c r="FE45">
        <v>-5.372E-3</v>
      </c>
      <c r="FF45">
        <v>-1.7141E-2</v>
      </c>
      <c r="FG45">
        <v>-4.1142999999999999E-2</v>
      </c>
      <c r="FH45">
        <v>-1.3899999999999999E-4</v>
      </c>
      <c r="FI45">
        <v>-3.59E-4</v>
      </c>
      <c r="FJ45">
        <v>-1.9810000000000001E-3</v>
      </c>
      <c r="FK45">
        <v>-6.4000000000000005E-4</v>
      </c>
      <c r="FL45">
        <v>7.8257999999999994E-2</v>
      </c>
      <c r="FM45">
        <v>7.4006000000000002E-2</v>
      </c>
      <c r="FN45">
        <v>7.2878999999999999E-2</v>
      </c>
      <c r="FO45">
        <v>6.9748000000000004E-2</v>
      </c>
      <c r="FP45">
        <v>7.5158000000000003E-2</v>
      </c>
      <c r="FQ45">
        <v>0.10391499999999999</v>
      </c>
      <c r="FR45">
        <v>9.461E-2</v>
      </c>
      <c r="FS45">
        <v>-0.31750699999999998</v>
      </c>
      <c r="FT45">
        <v>-0.312226</v>
      </c>
      <c r="FU45">
        <v>-0.30988500000000002</v>
      </c>
      <c r="FV45">
        <v>-0.30886599999999997</v>
      </c>
      <c r="FW45">
        <v>-0.31343599999999999</v>
      </c>
      <c r="FX45">
        <v>-0.33073000000000002</v>
      </c>
      <c r="FY45">
        <v>-0.31804900000000003</v>
      </c>
      <c r="FZ45">
        <v>-1.332333</v>
      </c>
      <c r="GA45">
        <v>-1.3019510000000001</v>
      </c>
      <c r="GB45">
        <v>-1.286389</v>
      </c>
      <c r="GC45">
        <v>-1.282081</v>
      </c>
      <c r="GD45">
        <v>-1.30996</v>
      </c>
      <c r="GE45">
        <v>-1.4135340000000001</v>
      </c>
      <c r="GF45">
        <v>-1.3372459999999999</v>
      </c>
      <c r="GG45">
        <v>-0.52271100000000004</v>
      </c>
      <c r="GH45">
        <v>-0.47220899999999999</v>
      </c>
      <c r="GI45">
        <v>-0.458117</v>
      </c>
      <c r="GJ45">
        <v>-0.45228000000000002</v>
      </c>
      <c r="GK45">
        <v>-0.499085</v>
      </c>
      <c r="GL45">
        <v>-0.75610999999999995</v>
      </c>
      <c r="GM45">
        <v>-0.61792100000000005</v>
      </c>
      <c r="GN45">
        <v>-0.33864699999999998</v>
      </c>
      <c r="GO45">
        <v>-0.30859700000000001</v>
      </c>
      <c r="GP45">
        <v>-0.29646</v>
      </c>
      <c r="GQ45">
        <v>-0.29015099999999999</v>
      </c>
      <c r="GR45">
        <v>-0.31513000000000002</v>
      </c>
      <c r="GS45">
        <v>-0.40981699999999999</v>
      </c>
      <c r="GT45">
        <v>-0.34056700000000001</v>
      </c>
      <c r="GU45">
        <v>0.400781</v>
      </c>
      <c r="GV45">
        <v>0.36207499999999998</v>
      </c>
      <c r="GW45">
        <v>0.32583299999999998</v>
      </c>
      <c r="GX45">
        <v>0.27190700000000001</v>
      </c>
      <c r="GY45">
        <v>0.45204</v>
      </c>
      <c r="GZ45">
        <v>0.37508399999999997</v>
      </c>
      <c r="HA45">
        <v>0.33615499999999998</v>
      </c>
      <c r="HB45">
        <v>-30</v>
      </c>
      <c r="HC45">
        <v>-25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-2.1470690000000001</v>
      </c>
      <c r="HJ45">
        <v>-2.1149</v>
      </c>
      <c r="HK45">
        <v>-2.1016370000000002</v>
      </c>
      <c r="HL45">
        <v>-2.0950760000000002</v>
      </c>
      <c r="HM45">
        <v>-2.1236359999999999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736.99599999999998</v>
      </c>
      <c r="HX45">
        <v>0</v>
      </c>
      <c r="HZ45">
        <v>736.86400000000003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763.29600000000005</v>
      </c>
      <c r="IJ45">
        <v>0</v>
      </c>
      <c r="IL45">
        <v>763.16300000000001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771.95600000000002</v>
      </c>
      <c r="IV45">
        <v>0</v>
      </c>
      <c r="IX45">
        <v>771.77300000000002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778.18</v>
      </c>
      <c r="JH45">
        <v>0</v>
      </c>
      <c r="JJ45">
        <v>778.029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751.81600000000003</v>
      </c>
      <c r="JT45">
        <v>0</v>
      </c>
      <c r="JV45">
        <v>751.63499999999999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710.83699999999999</v>
      </c>
      <c r="KF45">
        <v>0.10199999999999999</v>
      </c>
      <c r="KH45">
        <v>710.976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764.25800000000004</v>
      </c>
      <c r="KR45">
        <v>2.5000000000000001E-2</v>
      </c>
      <c r="KT45">
        <v>764.26599999999996</v>
      </c>
      <c r="KU45">
        <v>2.5000000000000001E-2</v>
      </c>
      <c r="KV45">
        <v>133.26890546819999</v>
      </c>
      <c r="KW45">
        <v>122.90229704320001</v>
      </c>
      <c r="KX45">
        <v>104.0535169788</v>
      </c>
      <c r="KY45">
        <v>94.436797207200001</v>
      </c>
      <c r="KZ45">
        <v>91.79368967820001</v>
      </c>
      <c r="LA45">
        <v>122.68798254649998</v>
      </c>
      <c r="LB45">
        <v>105.91589500000001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-33.602167999999999</v>
      </c>
      <c r="LI45">
        <v>-8.0784445999999992</v>
      </c>
      <c r="LJ45">
        <v>-65.089796382000003</v>
      </c>
      <c r="LK45">
        <v>-30.075068099999999</v>
      </c>
      <c r="LL45">
        <v>9.5064147100000014</v>
      </c>
      <c r="LM45">
        <v>-11.222054993</v>
      </c>
      <c r="LN45">
        <v>-12.734121160000001</v>
      </c>
      <c r="LO45">
        <v>-18.948423270000003</v>
      </c>
      <c r="LP45">
        <v>-18.115671561999999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64.41207</v>
      </c>
      <c r="LY45">
        <v>52.872500000000002</v>
      </c>
      <c r="LZ45">
        <v>63.049110000000006</v>
      </c>
      <c r="MA45">
        <v>52.376900000000006</v>
      </c>
      <c r="MB45">
        <v>53.090899999999998</v>
      </c>
      <c r="MC45">
        <v>0</v>
      </c>
      <c r="MD45">
        <v>0</v>
      </c>
      <c r="ME45">
        <v>-28.040465697300004</v>
      </c>
      <c r="MF45">
        <v>-25.272625680000001</v>
      </c>
      <c r="MG45">
        <v>-26.064566715000002</v>
      </c>
      <c r="MH45">
        <v>-24.510364812000002</v>
      </c>
      <c r="MI45">
        <v>-33.433704149999997</v>
      </c>
      <c r="MJ45">
        <v>-59.504798445999995</v>
      </c>
      <c r="MK45">
        <v>-22.620295839100002</v>
      </c>
      <c r="ML45">
        <v>104.55071338889998</v>
      </c>
      <c r="MM45">
        <v>120.4271032632</v>
      </c>
      <c r="MN45">
        <v>150.54447497379999</v>
      </c>
      <c r="MO45">
        <v>111.08127740220002</v>
      </c>
      <c r="MP45">
        <v>98.716764368200003</v>
      </c>
      <c r="MQ45">
        <v>10.632592830499988</v>
      </c>
      <c r="MR45">
        <v>57.101482998900003</v>
      </c>
    </row>
    <row r="46" spans="1:356" x14ac:dyDescent="0.25">
      <c r="A46">
        <v>280</v>
      </c>
      <c r="B46" t="s">
        <v>427</v>
      </c>
      <c r="C46" s="3">
        <v>42861.695543981485</v>
      </c>
      <c r="D46">
        <v>57.884799999999998</v>
      </c>
      <c r="E46">
        <v>60.402900000000002</v>
      </c>
      <c r="F46">
        <v>42</v>
      </c>
      <c r="G46">
        <v>45</v>
      </c>
      <c r="H46">
        <v>1.1618999999999999</v>
      </c>
      <c r="I46">
        <v>357.80500000000001</v>
      </c>
      <c r="J46">
        <v>21142</v>
      </c>
      <c r="K46">
        <v>31</v>
      </c>
      <c r="L46">
        <v>139055</v>
      </c>
      <c r="M46">
        <v>239913</v>
      </c>
      <c r="N46">
        <v>239988</v>
      </c>
      <c r="O46">
        <v>239996</v>
      </c>
      <c r="P46">
        <v>139345</v>
      </c>
      <c r="Q46">
        <v>139352</v>
      </c>
      <c r="R46">
        <v>220962</v>
      </c>
      <c r="S46">
        <v>220970</v>
      </c>
      <c r="T46">
        <v>220905</v>
      </c>
      <c r="U46">
        <v>220590</v>
      </c>
      <c r="V46">
        <v>214403</v>
      </c>
      <c r="W46">
        <v>214791</v>
      </c>
      <c r="X46">
        <v>216069</v>
      </c>
      <c r="Y46">
        <v>216051</v>
      </c>
      <c r="Z46">
        <v>294066</v>
      </c>
      <c r="AA46">
        <v>294017</v>
      </c>
      <c r="AB46">
        <v>1360.9301</v>
      </c>
      <c r="AC46">
        <v>3699.4020999999998</v>
      </c>
      <c r="AD46">
        <v>6</v>
      </c>
      <c r="AE46">
        <v>328.49020000000002</v>
      </c>
      <c r="AF46">
        <v>328.49020000000002</v>
      </c>
      <c r="AG46">
        <v>328.49020000000002</v>
      </c>
      <c r="AH46">
        <v>30.050599999999999</v>
      </c>
      <c r="AI46">
        <v>30.050599999999999</v>
      </c>
      <c r="AJ46">
        <v>30.050599999999999</v>
      </c>
      <c r="AK46">
        <v>30.050599999999999</v>
      </c>
      <c r="AL46">
        <v>1216.2109</v>
      </c>
      <c r="AM46">
        <v>1128.6584</v>
      </c>
      <c r="AN46">
        <v>1082.1666</v>
      </c>
      <c r="AO46">
        <v>899.78570000000002</v>
      </c>
      <c r="AP46">
        <v>1059.0958000000001</v>
      </c>
      <c r="AQ46">
        <v>1001.8176</v>
      </c>
      <c r="AR46">
        <v>984.61929999999995</v>
      </c>
      <c r="AS46">
        <v>968.68709999999999</v>
      </c>
      <c r="AT46">
        <v>951.98220000000003</v>
      </c>
      <c r="AU46">
        <v>938.2826</v>
      </c>
      <c r="AV46">
        <v>925.15549999999996</v>
      </c>
      <c r="AW46">
        <v>910.25450000000001</v>
      </c>
      <c r="AX46">
        <v>16</v>
      </c>
      <c r="AY46">
        <v>28.8</v>
      </c>
      <c r="AZ46">
        <v>32.186199999999999</v>
      </c>
      <c r="BA46">
        <v>22.4208</v>
      </c>
      <c r="BB46">
        <v>16.152699999999999</v>
      </c>
      <c r="BC46">
        <v>12.5122</v>
      </c>
      <c r="BD46">
        <v>9.9125999999999994</v>
      </c>
      <c r="BE46">
        <v>7.9923999999999999</v>
      </c>
      <c r="BF46">
        <v>6.5217999999999998</v>
      </c>
      <c r="BG46">
        <v>5.6886000000000001</v>
      </c>
      <c r="BH46">
        <v>5.7092000000000001</v>
      </c>
      <c r="BI46">
        <v>98.29</v>
      </c>
      <c r="BJ46">
        <v>146.68</v>
      </c>
      <c r="BK46">
        <v>137.76</v>
      </c>
      <c r="BL46">
        <v>203.26</v>
      </c>
      <c r="BM46">
        <v>180.2</v>
      </c>
      <c r="BN46">
        <v>265.63</v>
      </c>
      <c r="BO46">
        <v>226.88</v>
      </c>
      <c r="BP46">
        <v>335.96</v>
      </c>
      <c r="BQ46">
        <v>285.81</v>
      </c>
      <c r="BR46">
        <v>420.7</v>
      </c>
      <c r="BS46">
        <v>349.29</v>
      </c>
      <c r="BT46">
        <v>515.25</v>
      </c>
      <c r="BU46">
        <v>403.78</v>
      </c>
      <c r="BV46">
        <v>595.59</v>
      </c>
      <c r="BW46">
        <v>49.9</v>
      </c>
      <c r="BX46">
        <v>45.7</v>
      </c>
      <c r="BY46">
        <v>19.631900000000002</v>
      </c>
      <c r="BZ46">
        <v>2.4857140000000002</v>
      </c>
      <c r="CA46">
        <v>2.8445999999999998</v>
      </c>
      <c r="CB46">
        <v>2.8445999999999998</v>
      </c>
      <c r="CC46">
        <v>-0.2303</v>
      </c>
      <c r="CD46">
        <v>2.8445999999999998</v>
      </c>
      <c r="CE46">
        <v>1107055</v>
      </c>
      <c r="CF46">
        <v>1</v>
      </c>
      <c r="CI46">
        <v>2.4186000000000001</v>
      </c>
      <c r="CJ46">
        <v>4.6036000000000001</v>
      </c>
      <c r="CK46">
        <v>5.6063999999999998</v>
      </c>
      <c r="CL46">
        <v>6.8536000000000001</v>
      </c>
      <c r="CM46">
        <v>8.1578999999999997</v>
      </c>
      <c r="CN46">
        <v>10.4229</v>
      </c>
      <c r="CO46">
        <v>2.5960000000000001</v>
      </c>
      <c r="CP46">
        <v>5.1920000000000002</v>
      </c>
      <c r="CQ46">
        <v>6.4740000000000002</v>
      </c>
      <c r="CR46">
        <v>8.548</v>
      </c>
      <c r="CS46">
        <v>8.9139999999999997</v>
      </c>
      <c r="CT46">
        <v>11.672000000000001</v>
      </c>
      <c r="CU46">
        <v>25.0398</v>
      </c>
      <c r="CV46">
        <v>24.924499999999998</v>
      </c>
      <c r="CW46">
        <v>25.005199999999999</v>
      </c>
      <c r="CX46">
        <v>24.921500000000002</v>
      </c>
      <c r="CY46">
        <v>25.0426</v>
      </c>
      <c r="CZ46">
        <v>24.967400000000001</v>
      </c>
      <c r="DB46">
        <v>19281</v>
      </c>
      <c r="DC46">
        <v>741</v>
      </c>
      <c r="DD46">
        <v>10</v>
      </c>
      <c r="DF46" t="s">
        <v>469</v>
      </c>
      <c r="DG46">
        <v>561</v>
      </c>
      <c r="DH46">
        <v>1328</v>
      </c>
      <c r="DI46">
        <v>11</v>
      </c>
      <c r="DJ46">
        <v>1</v>
      </c>
      <c r="DK46">
        <v>35</v>
      </c>
      <c r="DL46">
        <v>39.799999</v>
      </c>
      <c r="DM46">
        <v>2.4857140000000002</v>
      </c>
      <c r="DN46">
        <v>1548.0358000000001</v>
      </c>
      <c r="DO46">
        <v>1392.8857</v>
      </c>
      <c r="DP46">
        <v>1266.1786</v>
      </c>
      <c r="DQ46">
        <v>1174.5999999999999</v>
      </c>
      <c r="DR46">
        <v>1125.9357</v>
      </c>
      <c r="DS46">
        <v>1052.3143</v>
      </c>
      <c r="DT46">
        <v>914.63570000000004</v>
      </c>
      <c r="DU46">
        <v>54.226399999999998</v>
      </c>
      <c r="DV46">
        <v>53.552900000000001</v>
      </c>
      <c r="DW46">
        <v>54.562899999999999</v>
      </c>
      <c r="DX46">
        <v>53.105699999999999</v>
      </c>
      <c r="DY46">
        <v>66.724299999999999</v>
      </c>
      <c r="DZ46">
        <v>75.52</v>
      </c>
      <c r="EA46">
        <v>31.522099999999998</v>
      </c>
      <c r="EB46">
        <v>32.186199999999999</v>
      </c>
      <c r="EC46">
        <v>22.4208</v>
      </c>
      <c r="ED46">
        <v>16.152699999999999</v>
      </c>
      <c r="EE46">
        <v>12.5122</v>
      </c>
      <c r="EF46">
        <v>9.9125999999999994</v>
      </c>
      <c r="EG46">
        <v>7.9923999999999999</v>
      </c>
      <c r="EH46">
        <v>6.5217999999999998</v>
      </c>
      <c r="EI46">
        <v>5.6886000000000001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5.2366000000000003E-2</v>
      </c>
      <c r="EY46">
        <v>3.9278E-2</v>
      </c>
      <c r="EZ46">
        <v>3.2571999999999997E-2</v>
      </c>
      <c r="FA46">
        <v>8.5780000000000006E-3</v>
      </c>
      <c r="FB46">
        <v>9.5790000000000007E-3</v>
      </c>
      <c r="FC46">
        <v>1.4877E-2</v>
      </c>
      <c r="FD46">
        <v>1.3726E-2</v>
      </c>
      <c r="FE46">
        <v>-5.169E-3</v>
      </c>
      <c r="FF46">
        <v>-1.6636999999999999E-2</v>
      </c>
      <c r="FG46">
        <v>-3.9517999999999998E-2</v>
      </c>
      <c r="FH46">
        <v>-1.15E-4</v>
      </c>
      <c r="FI46">
        <v>-2.9100000000000003E-4</v>
      </c>
      <c r="FJ46">
        <v>-1.4909999999999999E-3</v>
      </c>
      <c r="FK46">
        <v>-1.4100000000000001E-4</v>
      </c>
      <c r="FL46">
        <v>7.9071000000000002E-2</v>
      </c>
      <c r="FM46">
        <v>7.4792999999999998E-2</v>
      </c>
      <c r="FN46">
        <v>7.3638999999999996E-2</v>
      </c>
      <c r="FO46">
        <v>7.0484000000000005E-2</v>
      </c>
      <c r="FP46">
        <v>7.5930999999999998E-2</v>
      </c>
      <c r="FQ46">
        <v>0.105064</v>
      </c>
      <c r="FR46">
        <v>9.5723000000000003E-2</v>
      </c>
      <c r="FS46">
        <v>-0.31046200000000002</v>
      </c>
      <c r="FT46">
        <v>-0.30491499999999999</v>
      </c>
      <c r="FU46">
        <v>-0.30295499999999997</v>
      </c>
      <c r="FV46">
        <v>-0.30170200000000003</v>
      </c>
      <c r="FW46">
        <v>-0.306556</v>
      </c>
      <c r="FX46">
        <v>-0.323544</v>
      </c>
      <c r="FY46">
        <v>-0.31065100000000001</v>
      </c>
      <c r="FZ46">
        <v>-1.3323039999999999</v>
      </c>
      <c r="GA46">
        <v>-1.298082</v>
      </c>
      <c r="GB46">
        <v>-1.28603</v>
      </c>
      <c r="GC46">
        <v>-1.2783960000000001</v>
      </c>
      <c r="GD46">
        <v>-1.31012</v>
      </c>
      <c r="GE46">
        <v>-1.417567</v>
      </c>
      <c r="GF46">
        <v>-1.3379920000000001</v>
      </c>
      <c r="GG46">
        <v>-0.511795</v>
      </c>
      <c r="GH46">
        <v>-0.46307199999999998</v>
      </c>
      <c r="GI46">
        <v>-0.44869599999999998</v>
      </c>
      <c r="GJ46">
        <v>-0.44329800000000003</v>
      </c>
      <c r="GK46">
        <v>-0.48839399999999999</v>
      </c>
      <c r="GL46">
        <v>-0.740587</v>
      </c>
      <c r="GM46">
        <v>-0.60728400000000005</v>
      </c>
      <c r="GN46">
        <v>-0.34160299999999999</v>
      </c>
      <c r="GO46">
        <v>-0.30982300000000002</v>
      </c>
      <c r="GP46">
        <v>-0.29872500000000002</v>
      </c>
      <c r="GQ46">
        <v>-0.29172999999999999</v>
      </c>
      <c r="GR46">
        <v>-0.31836999999999999</v>
      </c>
      <c r="GS46">
        <v>-0.41322700000000001</v>
      </c>
      <c r="GT46">
        <v>-0.34073300000000001</v>
      </c>
      <c r="GU46">
        <v>0.405837</v>
      </c>
      <c r="GV46">
        <v>0.378998</v>
      </c>
      <c r="GW46">
        <v>0.37157400000000002</v>
      </c>
      <c r="GX46">
        <v>0.32142399999999999</v>
      </c>
      <c r="GY46">
        <v>0.55053099999999999</v>
      </c>
      <c r="GZ46">
        <v>0.47155000000000002</v>
      </c>
      <c r="HA46">
        <v>0.43543300000000001</v>
      </c>
      <c r="HB46">
        <v>-35</v>
      </c>
      <c r="HC46">
        <v>-35</v>
      </c>
      <c r="HD46">
        <v>-35</v>
      </c>
      <c r="HE46">
        <v>-35</v>
      </c>
      <c r="HF46">
        <v>-30</v>
      </c>
      <c r="HG46">
        <v>0</v>
      </c>
      <c r="HH46">
        <v>0</v>
      </c>
      <c r="HI46">
        <v>-2.0959660000000002</v>
      </c>
      <c r="HJ46">
        <v>-2.0631849999999998</v>
      </c>
      <c r="HK46">
        <v>-2.0507240000000002</v>
      </c>
      <c r="HL46">
        <v>-2.0428160000000002</v>
      </c>
      <c r="HM46">
        <v>-2.0716519999999998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736.99599999999998</v>
      </c>
      <c r="HX46">
        <v>0</v>
      </c>
      <c r="HZ46">
        <v>736.86400000000003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763.29600000000005</v>
      </c>
      <c r="IJ46">
        <v>0</v>
      </c>
      <c r="IL46">
        <v>763.16300000000001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771.95600000000002</v>
      </c>
      <c r="IV46">
        <v>0</v>
      </c>
      <c r="IX46">
        <v>771.77300000000002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778.18</v>
      </c>
      <c r="JH46">
        <v>0</v>
      </c>
      <c r="JJ46">
        <v>778.029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751.81600000000003</v>
      </c>
      <c r="JT46">
        <v>0</v>
      </c>
      <c r="JV46">
        <v>751.63499999999999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710.83699999999999</v>
      </c>
      <c r="KF46">
        <v>0.10199999999999999</v>
      </c>
      <c r="KH46">
        <v>710.976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764.25800000000004</v>
      </c>
      <c r="KR46">
        <v>2.5000000000000001E-2</v>
      </c>
      <c r="KT46">
        <v>764.26599999999996</v>
      </c>
      <c r="KU46">
        <v>2.5000000000000001E-2</v>
      </c>
      <c r="KV46">
        <v>122.40473874180002</v>
      </c>
      <c r="KW46">
        <v>104.1781001601</v>
      </c>
      <c r="KX46">
        <v>93.240125925399994</v>
      </c>
      <c r="KY46">
        <v>82.790506399999998</v>
      </c>
      <c r="KZ46">
        <v>85.493423636700001</v>
      </c>
      <c r="LA46">
        <v>110.56034961520001</v>
      </c>
      <c r="LB46">
        <v>87.551673111100001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-32.872070399999998</v>
      </c>
      <c r="LI46">
        <v>-7.890535400000001</v>
      </c>
      <c r="LJ46">
        <v>-62.880751887999999</v>
      </c>
      <c r="LK46">
        <v>-29.389874562000003</v>
      </c>
      <c r="LL46">
        <v>8.9327643800000001</v>
      </c>
      <c r="LM46">
        <v>-10.819065348000001</v>
      </c>
      <c r="LN46">
        <v>-12.168394559999999</v>
      </c>
      <c r="LO46">
        <v>-18.975551862000003</v>
      </c>
      <c r="LP46">
        <v>-18.176621319999999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73.358810000000005</v>
      </c>
      <c r="LY46">
        <v>72.211474999999993</v>
      </c>
      <c r="LZ46">
        <v>71.775340000000014</v>
      </c>
      <c r="MA46">
        <v>71.498560000000012</v>
      </c>
      <c r="MB46">
        <v>62.149559999999994</v>
      </c>
      <c r="MC46">
        <v>0</v>
      </c>
      <c r="MD46">
        <v>0</v>
      </c>
      <c r="ME46">
        <v>-27.752800388000001</v>
      </c>
      <c r="MF46">
        <v>-24.798848508799999</v>
      </c>
      <c r="MG46">
        <v>-24.482154978399997</v>
      </c>
      <c r="MH46">
        <v>-23.5416505986</v>
      </c>
      <c r="MI46">
        <v>-32.587747774199997</v>
      </c>
      <c r="MJ46">
        <v>-55.929130239999999</v>
      </c>
      <c r="MK46">
        <v>-19.142866976400001</v>
      </c>
      <c r="ML46">
        <v>105.12999646580002</v>
      </c>
      <c r="MM46">
        <v>122.20085208929999</v>
      </c>
      <c r="MN46">
        <v>149.466075327</v>
      </c>
      <c r="MO46">
        <v>119.92835045340001</v>
      </c>
      <c r="MP46">
        <v>102.8868413025</v>
      </c>
      <c r="MQ46">
        <v>2.7835971132000097</v>
      </c>
      <c r="MR46">
        <v>42.341649414700001</v>
      </c>
    </row>
    <row r="47" spans="1:356" x14ac:dyDescent="0.25">
      <c r="A47">
        <v>280</v>
      </c>
      <c r="B47" t="s">
        <v>428</v>
      </c>
      <c r="C47" s="3">
        <v>42861.696539351855</v>
      </c>
      <c r="D47">
        <v>57.406500000000001</v>
      </c>
      <c r="E47">
        <v>59.9251</v>
      </c>
      <c r="F47">
        <v>40</v>
      </c>
      <c r="G47">
        <v>45</v>
      </c>
      <c r="H47">
        <v>1.1618999999999999</v>
      </c>
      <c r="I47">
        <v>354.76920000000001</v>
      </c>
      <c r="J47">
        <v>20956</v>
      </c>
      <c r="K47">
        <v>31</v>
      </c>
      <c r="L47">
        <v>139055</v>
      </c>
      <c r="M47">
        <v>239913</v>
      </c>
      <c r="N47">
        <v>239988</v>
      </c>
      <c r="O47">
        <v>239996</v>
      </c>
      <c r="P47">
        <v>139345</v>
      </c>
      <c r="Q47">
        <v>139352</v>
      </c>
      <c r="R47">
        <v>220962</v>
      </c>
      <c r="S47">
        <v>220970</v>
      </c>
      <c r="T47">
        <v>220905</v>
      </c>
      <c r="U47">
        <v>220590</v>
      </c>
      <c r="V47">
        <v>214403</v>
      </c>
      <c r="W47">
        <v>214791</v>
      </c>
      <c r="X47">
        <v>216069</v>
      </c>
      <c r="Y47">
        <v>216051</v>
      </c>
      <c r="Z47">
        <v>294066</v>
      </c>
      <c r="AA47">
        <v>294017</v>
      </c>
      <c r="AB47">
        <v>1360.9301</v>
      </c>
      <c r="AC47">
        <v>3699.4020999999998</v>
      </c>
      <c r="AD47">
        <v>6</v>
      </c>
      <c r="AE47">
        <v>328.6891</v>
      </c>
      <c r="AF47">
        <v>328.6891</v>
      </c>
      <c r="AG47">
        <v>328.6891</v>
      </c>
      <c r="AH47">
        <v>30.249500000000001</v>
      </c>
      <c r="AI47">
        <v>30.249500000000001</v>
      </c>
      <c r="AJ47">
        <v>30.249500000000001</v>
      </c>
      <c r="AK47">
        <v>30.249500000000001</v>
      </c>
      <c r="AL47">
        <v>1222.0703000000001</v>
      </c>
      <c r="AM47">
        <v>1124.96</v>
      </c>
      <c r="AN47">
        <v>1068.6666</v>
      </c>
      <c r="AO47">
        <v>898.00649999999996</v>
      </c>
      <c r="AP47">
        <v>1056.4507000000001</v>
      </c>
      <c r="AQ47">
        <v>998.72469999999998</v>
      </c>
      <c r="AR47">
        <v>981.14179999999999</v>
      </c>
      <c r="AS47">
        <v>964.76779999999997</v>
      </c>
      <c r="AT47">
        <v>947.84690000000001</v>
      </c>
      <c r="AU47">
        <v>933.61149999999998</v>
      </c>
      <c r="AV47">
        <v>920.0222</v>
      </c>
      <c r="AW47">
        <v>904.8442</v>
      </c>
      <c r="AX47">
        <v>16.2</v>
      </c>
      <c r="AY47">
        <v>27</v>
      </c>
      <c r="AZ47">
        <v>32.200499999999998</v>
      </c>
      <c r="BA47">
        <v>22.623000000000001</v>
      </c>
      <c r="BB47">
        <v>16.213000000000001</v>
      </c>
      <c r="BC47">
        <v>12.537699999999999</v>
      </c>
      <c r="BD47">
        <v>9.9014000000000006</v>
      </c>
      <c r="BE47">
        <v>8.0050000000000008</v>
      </c>
      <c r="BF47">
        <v>6.5498000000000003</v>
      </c>
      <c r="BG47">
        <v>5.6839000000000004</v>
      </c>
      <c r="BH47">
        <v>5.7100999999999997</v>
      </c>
      <c r="BI47">
        <v>96.52</v>
      </c>
      <c r="BJ47">
        <v>144.02000000000001</v>
      </c>
      <c r="BK47">
        <v>135.51</v>
      </c>
      <c r="BL47">
        <v>199.24</v>
      </c>
      <c r="BM47">
        <v>177.73</v>
      </c>
      <c r="BN47">
        <v>261.10000000000002</v>
      </c>
      <c r="BO47">
        <v>224.81</v>
      </c>
      <c r="BP47">
        <v>331.49</v>
      </c>
      <c r="BQ47">
        <v>282.19</v>
      </c>
      <c r="BR47">
        <v>413.4</v>
      </c>
      <c r="BS47">
        <v>344.09</v>
      </c>
      <c r="BT47">
        <v>504.81</v>
      </c>
      <c r="BU47">
        <v>399.91</v>
      </c>
      <c r="BV47">
        <v>585.58000000000004</v>
      </c>
      <c r="BW47">
        <v>48.9</v>
      </c>
      <c r="BX47">
        <v>45.3</v>
      </c>
      <c r="BY47">
        <v>19.852900000000002</v>
      </c>
      <c r="BZ47">
        <v>0.9</v>
      </c>
      <c r="CA47">
        <v>2.1707999999999998</v>
      </c>
      <c r="CB47">
        <v>2.1707999999999998</v>
      </c>
      <c r="CC47">
        <v>-0.95799999999999996</v>
      </c>
      <c r="CD47">
        <v>2.1707999999999998</v>
      </c>
      <c r="CE47">
        <v>1107055</v>
      </c>
      <c r="CF47">
        <v>2</v>
      </c>
      <c r="CI47">
        <v>2.4420999999999999</v>
      </c>
      <c r="CJ47">
        <v>4.6178999999999997</v>
      </c>
      <c r="CK47">
        <v>5.52</v>
      </c>
      <c r="CL47">
        <v>7.0106999999999999</v>
      </c>
      <c r="CM47">
        <v>8.2643000000000004</v>
      </c>
      <c r="CN47">
        <v>10.312099999999999</v>
      </c>
      <c r="CO47">
        <v>3.492</v>
      </c>
      <c r="CP47">
        <v>5.2</v>
      </c>
      <c r="CQ47">
        <v>6.2519999999999998</v>
      </c>
      <c r="CR47">
        <v>8.8580000000000005</v>
      </c>
      <c r="CS47">
        <v>9.1880000000000006</v>
      </c>
      <c r="CT47">
        <v>11.706</v>
      </c>
      <c r="CU47">
        <v>25.040900000000001</v>
      </c>
      <c r="CV47">
        <v>24.880600000000001</v>
      </c>
      <c r="CW47">
        <v>24.997599999999998</v>
      </c>
      <c r="CX47">
        <v>25.099699999999999</v>
      </c>
      <c r="CY47">
        <v>24.968900000000001</v>
      </c>
      <c r="CZ47">
        <v>25.152799999999999</v>
      </c>
      <c r="DB47">
        <v>19281</v>
      </c>
      <c r="DC47">
        <v>741</v>
      </c>
      <c r="DD47">
        <v>11</v>
      </c>
      <c r="DF47" t="s">
        <v>469</v>
      </c>
      <c r="DG47">
        <v>561</v>
      </c>
      <c r="DH47">
        <v>1328</v>
      </c>
      <c r="DI47">
        <v>11</v>
      </c>
      <c r="DJ47">
        <v>1</v>
      </c>
      <c r="DK47">
        <v>35</v>
      </c>
      <c r="DL47">
        <v>41</v>
      </c>
      <c r="DM47">
        <v>0.9</v>
      </c>
      <c r="DN47">
        <v>1499.7428</v>
      </c>
      <c r="DO47">
        <v>1400.0427999999999</v>
      </c>
      <c r="DP47">
        <v>1263.1285</v>
      </c>
      <c r="DQ47">
        <v>1185.7072000000001</v>
      </c>
      <c r="DR47">
        <v>1102.7572</v>
      </c>
      <c r="DS47">
        <v>1043.05</v>
      </c>
      <c r="DT47">
        <v>961.89290000000005</v>
      </c>
      <c r="DU47">
        <v>53.4407</v>
      </c>
      <c r="DV47">
        <v>50.975700000000003</v>
      </c>
      <c r="DW47">
        <v>56.845700000000001</v>
      </c>
      <c r="DX47">
        <v>54.572099999999999</v>
      </c>
      <c r="DY47">
        <v>69.932100000000005</v>
      </c>
      <c r="DZ47">
        <v>77.434299999999993</v>
      </c>
      <c r="EA47">
        <v>33.79</v>
      </c>
      <c r="EB47">
        <v>32.200499999999998</v>
      </c>
      <c r="EC47">
        <v>22.623000000000001</v>
      </c>
      <c r="ED47">
        <v>16.213000000000001</v>
      </c>
      <c r="EE47">
        <v>12.537699999999999</v>
      </c>
      <c r="EF47">
        <v>9.9014000000000006</v>
      </c>
      <c r="EG47">
        <v>8.0050000000000008</v>
      </c>
      <c r="EH47">
        <v>6.5498000000000003</v>
      </c>
      <c r="EI47">
        <v>5.6839000000000004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5.3040999999999998E-2</v>
      </c>
      <c r="EY47">
        <v>4.0496999999999998E-2</v>
      </c>
      <c r="EZ47">
        <v>3.3444000000000002E-2</v>
      </c>
      <c r="FA47">
        <v>9.325E-3</v>
      </c>
      <c r="FB47">
        <v>1.0201999999999999E-2</v>
      </c>
      <c r="FC47">
        <v>1.5828999999999999E-2</v>
      </c>
      <c r="FD47">
        <v>1.4579E-2</v>
      </c>
      <c r="FE47">
        <v>-5.189E-3</v>
      </c>
      <c r="FF47">
        <v>-1.6697E-2</v>
      </c>
      <c r="FG47">
        <v>-3.9645E-2</v>
      </c>
      <c r="FH47">
        <v>-1.4799999999999999E-4</v>
      </c>
      <c r="FI47">
        <v>-2.9300000000000002E-4</v>
      </c>
      <c r="FJ47">
        <v>-1.9680000000000001E-3</v>
      </c>
      <c r="FK47">
        <v>-3.9800000000000002E-4</v>
      </c>
      <c r="FL47">
        <v>7.9066999999999998E-2</v>
      </c>
      <c r="FM47">
        <v>7.4783000000000002E-2</v>
      </c>
      <c r="FN47">
        <v>7.3632000000000003E-2</v>
      </c>
      <c r="FO47">
        <v>7.0472000000000007E-2</v>
      </c>
      <c r="FP47">
        <v>7.5930999999999998E-2</v>
      </c>
      <c r="FQ47">
        <v>0.105059</v>
      </c>
      <c r="FR47">
        <v>9.5671999999999993E-2</v>
      </c>
      <c r="FS47">
        <v>-0.31032799999999999</v>
      </c>
      <c r="FT47">
        <v>-0.304871</v>
      </c>
      <c r="FU47">
        <v>-0.30287900000000001</v>
      </c>
      <c r="FV47">
        <v>-0.30169400000000002</v>
      </c>
      <c r="FW47">
        <v>-0.30657099999999998</v>
      </c>
      <c r="FX47">
        <v>-0.32353999999999999</v>
      </c>
      <c r="FY47">
        <v>-0.310971</v>
      </c>
      <c r="FZ47">
        <v>-1.329124</v>
      </c>
      <c r="GA47">
        <v>-1.295506</v>
      </c>
      <c r="GB47">
        <v>-1.283288</v>
      </c>
      <c r="GC47">
        <v>-1.2760739999999999</v>
      </c>
      <c r="GD47">
        <v>-1.310327</v>
      </c>
      <c r="GE47">
        <v>-1.41675</v>
      </c>
      <c r="GF47">
        <v>-1.339046</v>
      </c>
      <c r="GG47">
        <v>-0.51185499999999995</v>
      </c>
      <c r="GH47">
        <v>-0.46288600000000002</v>
      </c>
      <c r="GI47">
        <v>-0.44860100000000003</v>
      </c>
      <c r="GJ47">
        <v>-0.44302000000000002</v>
      </c>
      <c r="GK47">
        <v>-0.48857600000000001</v>
      </c>
      <c r="GL47">
        <v>-0.74067700000000003</v>
      </c>
      <c r="GM47">
        <v>-0.60597199999999996</v>
      </c>
      <c r="GN47">
        <v>-0.34157900000000002</v>
      </c>
      <c r="GO47">
        <v>-0.31028499999999998</v>
      </c>
      <c r="GP47">
        <v>-0.29899999999999999</v>
      </c>
      <c r="GQ47">
        <v>-0.29236600000000001</v>
      </c>
      <c r="GR47">
        <v>-0.318102</v>
      </c>
      <c r="GS47">
        <v>-0.41319400000000001</v>
      </c>
      <c r="GT47">
        <v>-0.34254499999999999</v>
      </c>
      <c r="GU47">
        <v>0.40647699999999998</v>
      </c>
      <c r="GV47">
        <v>0.37939000000000001</v>
      </c>
      <c r="GW47">
        <v>0.351962</v>
      </c>
      <c r="GX47">
        <v>0.321241</v>
      </c>
      <c r="GY47">
        <v>0.55182399999999998</v>
      </c>
      <c r="GZ47">
        <v>0.473831</v>
      </c>
      <c r="HA47">
        <v>0.43548399999999998</v>
      </c>
      <c r="HB47">
        <v>-40</v>
      </c>
      <c r="HC47">
        <v>-40</v>
      </c>
      <c r="HD47">
        <v>-40</v>
      </c>
      <c r="HE47">
        <v>-40</v>
      </c>
      <c r="HF47">
        <v>-30</v>
      </c>
      <c r="HG47">
        <v>10</v>
      </c>
      <c r="HH47">
        <v>-10</v>
      </c>
      <c r="HI47">
        <v>-2.0949409999999999</v>
      </c>
      <c r="HJ47">
        <v>-2.0621930000000002</v>
      </c>
      <c r="HK47">
        <v>-2.0497869999999998</v>
      </c>
      <c r="HL47">
        <v>-2.0419160000000001</v>
      </c>
      <c r="HM47">
        <v>-2.0718830000000001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736.99599999999998</v>
      </c>
      <c r="HX47">
        <v>0</v>
      </c>
      <c r="HZ47">
        <v>736.86400000000003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763.29600000000005</v>
      </c>
      <c r="IJ47">
        <v>0</v>
      </c>
      <c r="IL47">
        <v>763.16300000000001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771.95600000000002</v>
      </c>
      <c r="IV47">
        <v>0</v>
      </c>
      <c r="IX47">
        <v>771.77300000000002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778.18</v>
      </c>
      <c r="JH47">
        <v>0</v>
      </c>
      <c r="JJ47">
        <v>778.029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751.81600000000003</v>
      </c>
      <c r="JT47">
        <v>0</v>
      </c>
      <c r="JV47">
        <v>751.63499999999999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710.83699999999999</v>
      </c>
      <c r="KF47">
        <v>0.10199999999999999</v>
      </c>
      <c r="KH47">
        <v>710.976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764.25800000000004</v>
      </c>
      <c r="KR47">
        <v>2.5000000000000001E-2</v>
      </c>
      <c r="KT47">
        <v>764.26599999999996</v>
      </c>
      <c r="KU47">
        <v>2.5000000000000001E-2</v>
      </c>
      <c r="KV47">
        <v>118.5801639676</v>
      </c>
      <c r="KW47">
        <v>104.69940071239999</v>
      </c>
      <c r="KX47">
        <v>93.006677712000013</v>
      </c>
      <c r="KY47">
        <v>83.559157798400008</v>
      </c>
      <c r="KZ47">
        <v>83.733456953200005</v>
      </c>
      <c r="LA47">
        <v>109.58178995</v>
      </c>
      <c r="LB47">
        <v>92.026217528800004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-32.871663999999996</v>
      </c>
      <c r="LI47">
        <v>-7.8986634000000002</v>
      </c>
      <c r="LJ47">
        <v>-63.601241647999991</v>
      </c>
      <c r="LK47">
        <v>-30.833042799999998</v>
      </c>
      <c r="LL47">
        <v>7.9576688879999971</v>
      </c>
      <c r="LM47">
        <v>-11.710531097999999</v>
      </c>
      <c r="LN47">
        <v>-12.984030242999999</v>
      </c>
      <c r="LO47">
        <v>-19.637571749999999</v>
      </c>
      <c r="LP47">
        <v>-18.989011326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83.797640000000001</v>
      </c>
      <c r="LY47">
        <v>82.48772000000001</v>
      </c>
      <c r="LZ47">
        <v>81.991479999999996</v>
      </c>
      <c r="MA47">
        <v>81.676640000000006</v>
      </c>
      <c r="MB47">
        <v>62.156490000000005</v>
      </c>
      <c r="MC47">
        <v>0</v>
      </c>
      <c r="MD47">
        <v>0</v>
      </c>
      <c r="ME47">
        <v>-27.353889498499996</v>
      </c>
      <c r="MF47">
        <v>-23.595937870200004</v>
      </c>
      <c r="MG47">
        <v>-25.501037865700003</v>
      </c>
      <c r="MH47">
        <v>-24.176531742000002</v>
      </c>
      <c r="MI47">
        <v>-34.167145689600005</v>
      </c>
      <c r="MJ47">
        <v>-57.353805021099994</v>
      </c>
      <c r="MK47">
        <v>-20.475793879999998</v>
      </c>
      <c r="ML47">
        <v>111.42267282110001</v>
      </c>
      <c r="MM47">
        <v>132.75814004219998</v>
      </c>
      <c r="MN47">
        <v>157.45478873430002</v>
      </c>
      <c r="MO47">
        <v>129.3487349584</v>
      </c>
      <c r="MP47">
        <v>98.738771020600012</v>
      </c>
      <c r="MQ47">
        <v>-0.281250821099988</v>
      </c>
      <c r="MR47">
        <v>44.662748922800006</v>
      </c>
    </row>
    <row r="48" spans="1:356" x14ac:dyDescent="0.25">
      <c r="A48">
        <v>280</v>
      </c>
      <c r="B48" t="s">
        <v>429</v>
      </c>
      <c r="C48" s="3">
        <v>42861.69771990741</v>
      </c>
      <c r="D48">
        <v>56.693199999999997</v>
      </c>
      <c r="E48">
        <v>59.3157</v>
      </c>
      <c r="F48">
        <v>56</v>
      </c>
      <c r="G48">
        <v>45</v>
      </c>
      <c r="H48">
        <v>1.1618999999999999</v>
      </c>
      <c r="I48">
        <v>358.08049999999997</v>
      </c>
      <c r="J48">
        <v>21143</v>
      </c>
      <c r="K48">
        <v>31</v>
      </c>
      <c r="L48">
        <v>139055</v>
      </c>
      <c r="M48">
        <v>239913</v>
      </c>
      <c r="N48">
        <v>239988</v>
      </c>
      <c r="O48">
        <v>239996</v>
      </c>
      <c r="P48">
        <v>139345</v>
      </c>
      <c r="Q48">
        <v>139352</v>
      </c>
      <c r="R48">
        <v>220962</v>
      </c>
      <c r="S48">
        <v>220970</v>
      </c>
      <c r="T48">
        <v>220905</v>
      </c>
      <c r="U48">
        <v>220590</v>
      </c>
      <c r="V48">
        <v>214403</v>
      </c>
      <c r="W48">
        <v>214791</v>
      </c>
      <c r="X48">
        <v>216069</v>
      </c>
      <c r="Y48">
        <v>216051</v>
      </c>
      <c r="Z48">
        <v>294066</v>
      </c>
      <c r="AA48">
        <v>294017</v>
      </c>
      <c r="AB48">
        <v>1360.9301</v>
      </c>
      <c r="AC48">
        <v>3742.0740000000001</v>
      </c>
      <c r="AD48">
        <v>6</v>
      </c>
      <c r="AE48">
        <v>328.88979999999998</v>
      </c>
      <c r="AF48">
        <v>328.88979999999998</v>
      </c>
      <c r="AG48">
        <v>328.88979999999998</v>
      </c>
      <c r="AH48">
        <v>30.450199999999999</v>
      </c>
      <c r="AI48">
        <v>30.450199999999999</v>
      </c>
      <c r="AJ48">
        <v>30.450199999999999</v>
      </c>
      <c r="AK48">
        <v>30.450199999999999</v>
      </c>
      <c r="AL48">
        <v>1211.5234</v>
      </c>
      <c r="AM48">
        <v>1124.9467999999999</v>
      </c>
      <c r="AN48">
        <v>1076</v>
      </c>
      <c r="AO48">
        <v>898.48389999999995</v>
      </c>
      <c r="AP48">
        <v>1060.0145</v>
      </c>
      <c r="AQ48">
        <v>1001.7785</v>
      </c>
      <c r="AR48">
        <v>984.35080000000005</v>
      </c>
      <c r="AS48">
        <v>968.32759999999996</v>
      </c>
      <c r="AT48">
        <v>951.59109999999998</v>
      </c>
      <c r="AU48">
        <v>937.65279999999996</v>
      </c>
      <c r="AV48">
        <v>924.25369999999998</v>
      </c>
      <c r="AW48">
        <v>909.22540000000004</v>
      </c>
      <c r="AX48">
        <v>16</v>
      </c>
      <c r="AY48">
        <v>27</v>
      </c>
      <c r="AZ48">
        <v>32.329799999999999</v>
      </c>
      <c r="BA48">
        <v>22.815899999999999</v>
      </c>
      <c r="BB48">
        <v>16.29</v>
      </c>
      <c r="BC48">
        <v>12.586499999999999</v>
      </c>
      <c r="BD48">
        <v>9.9259000000000004</v>
      </c>
      <c r="BE48">
        <v>7.9961000000000002</v>
      </c>
      <c r="BF48">
        <v>6.5487000000000002</v>
      </c>
      <c r="BG48">
        <v>5.6835000000000004</v>
      </c>
      <c r="BH48">
        <v>5.7084000000000001</v>
      </c>
      <c r="BI48">
        <v>96.01</v>
      </c>
      <c r="BJ48">
        <v>144.06</v>
      </c>
      <c r="BK48">
        <v>135.66999999999999</v>
      </c>
      <c r="BL48">
        <v>200.83</v>
      </c>
      <c r="BM48">
        <v>177.94</v>
      </c>
      <c r="BN48">
        <v>263.19</v>
      </c>
      <c r="BO48">
        <v>225.33</v>
      </c>
      <c r="BP48">
        <v>334.6</v>
      </c>
      <c r="BQ48">
        <v>283.25</v>
      </c>
      <c r="BR48">
        <v>419.43</v>
      </c>
      <c r="BS48">
        <v>345.12</v>
      </c>
      <c r="BT48">
        <v>512.08000000000004</v>
      </c>
      <c r="BU48">
        <v>401.03</v>
      </c>
      <c r="BV48">
        <v>592.89</v>
      </c>
      <c r="BW48">
        <v>50.7</v>
      </c>
      <c r="BX48">
        <v>45.6</v>
      </c>
      <c r="BY48">
        <v>17.338200000000001</v>
      </c>
      <c r="BZ48">
        <v>0</v>
      </c>
      <c r="CA48">
        <v>3.2465999999999999</v>
      </c>
      <c r="CB48">
        <v>3.2465999999999999</v>
      </c>
      <c r="CC48">
        <v>-0.77329999999999999</v>
      </c>
      <c r="CD48">
        <v>3.2465999999999999</v>
      </c>
      <c r="CE48">
        <v>1107055</v>
      </c>
      <c r="CF48">
        <v>1</v>
      </c>
      <c r="CI48">
        <v>2.4036</v>
      </c>
      <c r="CJ48">
        <v>4.5999999999999996</v>
      </c>
      <c r="CK48">
        <v>5.5057</v>
      </c>
      <c r="CL48">
        <v>6.8779000000000003</v>
      </c>
      <c r="CM48">
        <v>8.3020999999999994</v>
      </c>
      <c r="CN48">
        <v>10.16</v>
      </c>
      <c r="CO48">
        <v>3.04</v>
      </c>
      <c r="CP48">
        <v>5.0979999999999999</v>
      </c>
      <c r="CQ48">
        <v>6.34</v>
      </c>
      <c r="CR48">
        <v>8.5079999999999991</v>
      </c>
      <c r="CS48">
        <v>8.9220000000000006</v>
      </c>
      <c r="CT48">
        <v>11.247999999999999</v>
      </c>
      <c r="CU48">
        <v>25.094200000000001</v>
      </c>
      <c r="CV48">
        <v>24.9422</v>
      </c>
      <c r="CW48">
        <v>25.001000000000001</v>
      </c>
      <c r="CX48">
        <v>25.0914</v>
      </c>
      <c r="CY48">
        <v>24.9147</v>
      </c>
      <c r="CZ48">
        <v>24.839400000000001</v>
      </c>
      <c r="DB48">
        <v>19281</v>
      </c>
      <c r="DC48">
        <v>741</v>
      </c>
      <c r="DD48">
        <v>12</v>
      </c>
      <c r="DF48" t="s">
        <v>469</v>
      </c>
      <c r="DG48">
        <v>561</v>
      </c>
      <c r="DH48">
        <v>1328</v>
      </c>
      <c r="DI48">
        <v>11</v>
      </c>
      <c r="DJ48">
        <v>1</v>
      </c>
      <c r="DK48">
        <v>35</v>
      </c>
      <c r="DL48">
        <v>37.400002000000001</v>
      </c>
      <c r="DM48">
        <v>0</v>
      </c>
      <c r="DN48">
        <v>1508.1786</v>
      </c>
      <c r="DO48">
        <v>1433.7284999999999</v>
      </c>
      <c r="DP48">
        <v>1278.1857</v>
      </c>
      <c r="DQ48">
        <v>1197.0072</v>
      </c>
      <c r="DR48">
        <v>1121.2428</v>
      </c>
      <c r="DS48">
        <v>1034.0786000000001</v>
      </c>
      <c r="DT48">
        <v>963.24289999999996</v>
      </c>
      <c r="DU48">
        <v>80.252899999999997</v>
      </c>
      <c r="DV48">
        <v>84.075000000000003</v>
      </c>
      <c r="DW48">
        <v>86.515699999999995</v>
      </c>
      <c r="DX48">
        <v>84.623599999999996</v>
      </c>
      <c r="DY48">
        <v>69.485699999999994</v>
      </c>
      <c r="DZ48">
        <v>76.307900000000004</v>
      </c>
      <c r="EA48">
        <v>31.915700000000001</v>
      </c>
      <c r="EB48">
        <v>32.329799999999999</v>
      </c>
      <c r="EC48">
        <v>22.815899999999999</v>
      </c>
      <c r="ED48">
        <v>16.29</v>
      </c>
      <c r="EE48">
        <v>12.586499999999999</v>
      </c>
      <c r="EF48">
        <v>9.9259000000000004</v>
      </c>
      <c r="EG48">
        <v>7.9961000000000002</v>
      </c>
      <c r="EH48">
        <v>6.5487000000000002</v>
      </c>
      <c r="EI48">
        <v>5.6835000000000004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5.2977000000000003E-2</v>
      </c>
      <c r="EY48">
        <v>4.1023999999999998E-2</v>
      </c>
      <c r="EZ48">
        <v>3.3935E-2</v>
      </c>
      <c r="FA48">
        <v>9.7599999999999996E-3</v>
      </c>
      <c r="FB48">
        <v>1.0935E-2</v>
      </c>
      <c r="FC48">
        <v>1.6816999999999999E-2</v>
      </c>
      <c r="FD48">
        <v>1.5495999999999999E-2</v>
      </c>
      <c r="FE48">
        <v>-5.169E-3</v>
      </c>
      <c r="FF48">
        <v>-1.6638E-2</v>
      </c>
      <c r="FG48">
        <v>-3.952E-2</v>
      </c>
      <c r="FH48">
        <v>-1.16E-4</v>
      </c>
      <c r="FI48">
        <v>-2.9399999999999999E-4</v>
      </c>
      <c r="FJ48">
        <v>-3.1229999999999999E-3</v>
      </c>
      <c r="FK48">
        <v>-1.0660000000000001E-3</v>
      </c>
      <c r="FL48">
        <v>7.9099000000000003E-2</v>
      </c>
      <c r="FM48">
        <v>7.4804999999999996E-2</v>
      </c>
      <c r="FN48">
        <v>7.3655999999999999E-2</v>
      </c>
      <c r="FO48">
        <v>7.0495000000000002E-2</v>
      </c>
      <c r="FP48">
        <v>7.5951000000000005E-2</v>
      </c>
      <c r="FQ48">
        <v>0.105099</v>
      </c>
      <c r="FR48">
        <v>9.5708000000000001E-2</v>
      </c>
      <c r="FS48">
        <v>-0.310199</v>
      </c>
      <c r="FT48">
        <v>-0.30484</v>
      </c>
      <c r="FU48">
        <v>-0.302842</v>
      </c>
      <c r="FV48">
        <v>-0.30162800000000001</v>
      </c>
      <c r="FW48">
        <v>-0.30641000000000002</v>
      </c>
      <c r="FX48">
        <v>-0.32315199999999999</v>
      </c>
      <c r="FY48">
        <v>-0.31059399999999998</v>
      </c>
      <c r="FZ48">
        <v>-1.332225</v>
      </c>
      <c r="GA48">
        <v>-1.298726</v>
      </c>
      <c r="GB48">
        <v>-1.2868189999999999</v>
      </c>
      <c r="GC48">
        <v>-1.2790349999999999</v>
      </c>
      <c r="GD48">
        <v>-1.310676</v>
      </c>
      <c r="GE48">
        <v>-1.413878</v>
      </c>
      <c r="GF48">
        <v>-1.336179</v>
      </c>
      <c r="GG48">
        <v>-0.51187800000000006</v>
      </c>
      <c r="GH48">
        <v>-0.462557</v>
      </c>
      <c r="GI48">
        <v>-0.44838099999999997</v>
      </c>
      <c r="GJ48">
        <v>-0.442801</v>
      </c>
      <c r="GK48">
        <v>-0.48813000000000001</v>
      </c>
      <c r="GL48">
        <v>-0.740394</v>
      </c>
      <c r="GM48">
        <v>-0.60572800000000004</v>
      </c>
      <c r="GN48">
        <v>-0.34095700000000001</v>
      </c>
      <c r="GO48">
        <v>-0.310423</v>
      </c>
      <c r="GP48">
        <v>-0.29893500000000001</v>
      </c>
      <c r="GQ48">
        <v>-0.29230400000000001</v>
      </c>
      <c r="GR48">
        <v>-0.318438</v>
      </c>
      <c r="GS48">
        <v>-0.41303699999999999</v>
      </c>
      <c r="GT48">
        <v>-0.34244400000000003</v>
      </c>
      <c r="GU48">
        <v>0.40710099999999999</v>
      </c>
      <c r="GV48">
        <v>0.379834</v>
      </c>
      <c r="GW48">
        <v>0.35228999999999999</v>
      </c>
      <c r="GX48">
        <v>0.32156800000000002</v>
      </c>
      <c r="GY48">
        <v>0.55176000000000003</v>
      </c>
      <c r="GZ48">
        <v>0.47371400000000002</v>
      </c>
      <c r="HA48">
        <v>0.43538500000000002</v>
      </c>
      <c r="HB48">
        <v>-35</v>
      </c>
      <c r="HC48">
        <v>-35</v>
      </c>
      <c r="HD48">
        <v>-35</v>
      </c>
      <c r="HE48">
        <v>-35</v>
      </c>
      <c r="HF48">
        <v>-30</v>
      </c>
      <c r="HG48">
        <v>20</v>
      </c>
      <c r="HH48">
        <v>-20</v>
      </c>
      <c r="HI48">
        <v>-2.0960670000000001</v>
      </c>
      <c r="HJ48">
        <v>-2.0633010000000001</v>
      </c>
      <c r="HK48">
        <v>-2.0508850000000001</v>
      </c>
      <c r="HL48">
        <v>-2.0430090000000001</v>
      </c>
      <c r="HM48">
        <v>-2.0718700000000001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736.99599999999998</v>
      </c>
      <c r="HX48">
        <v>0</v>
      </c>
      <c r="HZ48">
        <v>736.86400000000003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763.29600000000005</v>
      </c>
      <c r="IJ48">
        <v>0</v>
      </c>
      <c r="IL48">
        <v>763.16300000000001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771.95600000000002</v>
      </c>
      <c r="IV48">
        <v>0</v>
      </c>
      <c r="IX48">
        <v>771.77300000000002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778.18</v>
      </c>
      <c r="JH48">
        <v>0</v>
      </c>
      <c r="JJ48">
        <v>778.029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751.81600000000003</v>
      </c>
      <c r="JT48">
        <v>0</v>
      </c>
      <c r="JV48">
        <v>751.63499999999999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710.83699999999999</v>
      </c>
      <c r="KF48">
        <v>0.10199999999999999</v>
      </c>
      <c r="KH48">
        <v>710.976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764.25800000000004</v>
      </c>
      <c r="KR48">
        <v>2.5000000000000001E-2</v>
      </c>
      <c r="KT48">
        <v>764.26599999999996</v>
      </c>
      <c r="KU48">
        <v>2.5000000000000001E-2</v>
      </c>
      <c r="KV48">
        <v>119.2954190814</v>
      </c>
      <c r="KW48">
        <v>107.25006044249999</v>
      </c>
      <c r="KX48">
        <v>94.146045919200006</v>
      </c>
      <c r="KY48">
        <v>84.383022564000001</v>
      </c>
      <c r="KZ48">
        <v>85.159511902800006</v>
      </c>
      <c r="LA48">
        <v>108.68062678140001</v>
      </c>
      <c r="LB48">
        <v>92.1900514732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-32.832243200000001</v>
      </c>
      <c r="LI48">
        <v>-7.889087599999999</v>
      </c>
      <c r="LJ48">
        <v>-63.691012800000003</v>
      </c>
      <c r="LK48">
        <v>-31.670732235999999</v>
      </c>
      <c r="LL48">
        <v>7.1868841149999998</v>
      </c>
      <c r="LM48">
        <v>-12.33501354</v>
      </c>
      <c r="LN48">
        <v>-13.946903316000002</v>
      </c>
      <c r="LO48">
        <v>-19.361645331999995</v>
      </c>
      <c r="LP48">
        <v>-19.281062969999997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73.362345000000005</v>
      </c>
      <c r="LY48">
        <v>72.215535000000003</v>
      </c>
      <c r="LZ48">
        <v>71.780974999999998</v>
      </c>
      <c r="MA48">
        <v>71.505314999999996</v>
      </c>
      <c r="MB48">
        <v>62.156100000000002</v>
      </c>
      <c r="MC48">
        <v>0</v>
      </c>
      <c r="MD48">
        <v>0</v>
      </c>
      <c r="ME48">
        <v>-41.079693946200003</v>
      </c>
      <c r="MF48">
        <v>-38.889479774999998</v>
      </c>
      <c r="MG48">
        <v>-38.791996081699999</v>
      </c>
      <c r="MH48">
        <v>-37.471414703599997</v>
      </c>
      <c r="MI48">
        <v>-33.918054740999999</v>
      </c>
      <c r="MJ48">
        <v>-56.497911312600003</v>
      </c>
      <c r="MK48">
        <v>-19.332233129600002</v>
      </c>
      <c r="ML48">
        <v>87.887057335200012</v>
      </c>
      <c r="MM48">
        <v>108.9053834315</v>
      </c>
      <c r="MN48">
        <v>134.3219089525</v>
      </c>
      <c r="MO48">
        <v>106.0819093204</v>
      </c>
      <c r="MP48">
        <v>99.450653845800019</v>
      </c>
      <c r="MQ48">
        <v>-1.1173063199983346E-2</v>
      </c>
      <c r="MR48">
        <v>45.687667773600012</v>
      </c>
    </row>
    <row r="49" spans="1:356" x14ac:dyDescent="0.25">
      <c r="A49">
        <v>280</v>
      </c>
      <c r="B49" t="s">
        <v>430</v>
      </c>
      <c r="C49" s="3">
        <v>42861.69872685185</v>
      </c>
      <c r="D49">
        <v>56.283999999999999</v>
      </c>
      <c r="E49">
        <v>58.902500000000003</v>
      </c>
      <c r="F49">
        <v>42</v>
      </c>
      <c r="G49">
        <v>45</v>
      </c>
      <c r="H49">
        <v>1.1618999999999999</v>
      </c>
      <c r="I49">
        <v>358.20679999999999</v>
      </c>
      <c r="J49">
        <v>20744</v>
      </c>
      <c r="K49">
        <v>31</v>
      </c>
      <c r="L49">
        <v>139055</v>
      </c>
      <c r="M49">
        <v>239913</v>
      </c>
      <c r="N49">
        <v>239988</v>
      </c>
      <c r="O49">
        <v>239996</v>
      </c>
      <c r="P49">
        <v>139345</v>
      </c>
      <c r="Q49">
        <v>139352</v>
      </c>
      <c r="R49">
        <v>220962</v>
      </c>
      <c r="S49">
        <v>220970</v>
      </c>
      <c r="T49">
        <v>220905</v>
      </c>
      <c r="U49">
        <v>220590</v>
      </c>
      <c r="V49">
        <v>214403</v>
      </c>
      <c r="W49">
        <v>214791</v>
      </c>
      <c r="X49">
        <v>216069</v>
      </c>
      <c r="Y49">
        <v>216051</v>
      </c>
      <c r="Z49">
        <v>294066</v>
      </c>
      <c r="AA49">
        <v>294017</v>
      </c>
      <c r="AB49">
        <v>1360.9301</v>
      </c>
      <c r="AC49">
        <v>3764.3279000000002</v>
      </c>
      <c r="AD49">
        <v>6</v>
      </c>
      <c r="AE49">
        <v>329.09070000000003</v>
      </c>
      <c r="AF49">
        <v>329.09070000000003</v>
      </c>
      <c r="AG49">
        <v>329.09070000000003</v>
      </c>
      <c r="AH49">
        <v>30.6511</v>
      </c>
      <c r="AI49">
        <v>30.6511</v>
      </c>
      <c r="AJ49">
        <v>30.6511</v>
      </c>
      <c r="AK49">
        <v>30.6511</v>
      </c>
      <c r="AL49">
        <v>1211.5234</v>
      </c>
      <c r="AM49">
        <v>1117.1971000000001</v>
      </c>
      <c r="AN49">
        <v>1057.3334</v>
      </c>
      <c r="AO49">
        <v>897.49670000000003</v>
      </c>
      <c r="AP49">
        <v>1051.9971</v>
      </c>
      <c r="AQ49">
        <v>995.3383</v>
      </c>
      <c r="AR49">
        <v>978.25530000000003</v>
      </c>
      <c r="AS49">
        <v>962.38</v>
      </c>
      <c r="AT49">
        <v>945.80529999999999</v>
      </c>
      <c r="AU49">
        <v>931.95129999999995</v>
      </c>
      <c r="AV49">
        <v>918.58010000000002</v>
      </c>
      <c r="AW49">
        <v>903.56489999999997</v>
      </c>
      <c r="AX49">
        <v>16</v>
      </c>
      <c r="AY49">
        <v>26</v>
      </c>
      <c r="AZ49">
        <v>32.4133</v>
      </c>
      <c r="BA49">
        <v>22.841200000000001</v>
      </c>
      <c r="BB49">
        <v>16.327000000000002</v>
      </c>
      <c r="BC49">
        <v>12.6089</v>
      </c>
      <c r="BD49">
        <v>9.9335000000000004</v>
      </c>
      <c r="BE49">
        <v>7.9897</v>
      </c>
      <c r="BF49">
        <v>6.5446999999999997</v>
      </c>
      <c r="BG49">
        <v>5.6860999999999997</v>
      </c>
      <c r="BH49">
        <v>5.7068000000000003</v>
      </c>
      <c r="BI49">
        <v>97.52</v>
      </c>
      <c r="BJ49">
        <v>144.11000000000001</v>
      </c>
      <c r="BK49">
        <v>137.32</v>
      </c>
      <c r="BL49">
        <v>200.32</v>
      </c>
      <c r="BM49">
        <v>180.26</v>
      </c>
      <c r="BN49">
        <v>262.7</v>
      </c>
      <c r="BO49">
        <v>228.14</v>
      </c>
      <c r="BP49">
        <v>334.52</v>
      </c>
      <c r="BQ49">
        <v>286.91000000000003</v>
      </c>
      <c r="BR49">
        <v>419.47</v>
      </c>
      <c r="BS49">
        <v>349.97</v>
      </c>
      <c r="BT49">
        <v>512.1</v>
      </c>
      <c r="BU49">
        <v>406.95</v>
      </c>
      <c r="BV49">
        <v>593.15</v>
      </c>
      <c r="BW49">
        <v>50.1</v>
      </c>
      <c r="BX49">
        <v>45.3</v>
      </c>
      <c r="BY49">
        <v>17.402000000000001</v>
      </c>
      <c r="BZ49">
        <v>2.4857140000000002</v>
      </c>
      <c r="CA49">
        <v>2.8967000000000001</v>
      </c>
      <c r="CB49">
        <v>2.8967000000000001</v>
      </c>
      <c r="CC49">
        <v>-0.90810000000000002</v>
      </c>
      <c r="CD49">
        <v>2.8967000000000001</v>
      </c>
      <c r="CE49">
        <v>1107055</v>
      </c>
      <c r="CF49">
        <v>2</v>
      </c>
      <c r="CI49">
        <v>2.4249999999999998</v>
      </c>
      <c r="CJ49">
        <v>4.7070999999999996</v>
      </c>
      <c r="CK49">
        <v>5.6071</v>
      </c>
      <c r="CL49">
        <v>7.0213999999999999</v>
      </c>
      <c r="CM49">
        <v>8.3620999999999999</v>
      </c>
      <c r="CN49">
        <v>10.404999999999999</v>
      </c>
      <c r="CO49">
        <v>3.694</v>
      </c>
      <c r="CP49">
        <v>5.36</v>
      </c>
      <c r="CQ49">
        <v>6.5839999999999996</v>
      </c>
      <c r="CR49">
        <v>8.4600000000000009</v>
      </c>
      <c r="CS49">
        <v>9.3019999999999996</v>
      </c>
      <c r="CT49">
        <v>11.734</v>
      </c>
      <c r="CU49">
        <v>25.140999999999998</v>
      </c>
      <c r="CV49">
        <v>24.910900000000002</v>
      </c>
      <c r="CW49">
        <v>25.008900000000001</v>
      </c>
      <c r="CX49">
        <v>25.036200000000001</v>
      </c>
      <c r="CY49">
        <v>24.915400000000002</v>
      </c>
      <c r="CZ49">
        <v>25.159800000000001</v>
      </c>
      <c r="DB49">
        <v>19281</v>
      </c>
      <c r="DC49">
        <v>741</v>
      </c>
      <c r="DD49">
        <v>13</v>
      </c>
      <c r="DF49" t="s">
        <v>469</v>
      </c>
      <c r="DG49">
        <v>561</v>
      </c>
      <c r="DH49">
        <v>1328</v>
      </c>
      <c r="DI49">
        <v>11</v>
      </c>
      <c r="DJ49">
        <v>1</v>
      </c>
      <c r="DK49">
        <v>35</v>
      </c>
      <c r="DL49">
        <v>37.599997999999999</v>
      </c>
      <c r="DM49">
        <v>2.4857140000000002</v>
      </c>
      <c r="DN49">
        <v>1502.6929</v>
      </c>
      <c r="DO49">
        <v>1425.3143</v>
      </c>
      <c r="DP49">
        <v>1279.0643</v>
      </c>
      <c r="DQ49">
        <v>1205.4784999999999</v>
      </c>
      <c r="DR49">
        <v>1128.4928</v>
      </c>
      <c r="DS49">
        <v>1037.6215</v>
      </c>
      <c r="DT49">
        <v>966.55709999999999</v>
      </c>
      <c r="DU49">
        <v>83.514300000000006</v>
      </c>
      <c r="DV49">
        <v>88.531400000000005</v>
      </c>
      <c r="DW49">
        <v>91.954300000000003</v>
      </c>
      <c r="DX49">
        <v>92.069299999999998</v>
      </c>
      <c r="DY49">
        <v>72.597099999999998</v>
      </c>
      <c r="DZ49">
        <v>77.105000000000004</v>
      </c>
      <c r="EA49">
        <v>33.747100000000003</v>
      </c>
      <c r="EB49">
        <v>32.4133</v>
      </c>
      <c r="EC49">
        <v>22.841200000000001</v>
      </c>
      <c r="ED49">
        <v>16.327000000000002</v>
      </c>
      <c r="EE49">
        <v>12.6089</v>
      </c>
      <c r="EF49">
        <v>9.9335000000000004</v>
      </c>
      <c r="EG49">
        <v>7.9897</v>
      </c>
      <c r="EH49">
        <v>6.5446999999999997</v>
      </c>
      <c r="EI49">
        <v>5.6860999999999997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5.3222999999999999E-2</v>
      </c>
      <c r="EY49">
        <v>4.1550999999999998E-2</v>
      </c>
      <c r="EZ49">
        <v>3.4299999999999997E-2</v>
      </c>
      <c r="FA49">
        <v>1.0267999999999999E-2</v>
      </c>
      <c r="FB49">
        <v>1.1531E-2</v>
      </c>
      <c r="FC49">
        <v>1.7319999999999999E-2</v>
      </c>
      <c r="FD49">
        <v>1.5962E-2</v>
      </c>
      <c r="FE49">
        <v>-5.169E-3</v>
      </c>
      <c r="FF49">
        <v>-1.6638E-2</v>
      </c>
      <c r="FG49">
        <v>-3.9521000000000001E-2</v>
      </c>
      <c r="FH49">
        <v>-1.17E-4</v>
      </c>
      <c r="FI49">
        <v>-2.9599999999999998E-4</v>
      </c>
      <c r="FJ49">
        <v>-6.3740000000000003E-3</v>
      </c>
      <c r="FK49">
        <v>-3.1619999999999999E-3</v>
      </c>
      <c r="FL49">
        <v>7.9087000000000005E-2</v>
      </c>
      <c r="FM49">
        <v>7.4799000000000004E-2</v>
      </c>
      <c r="FN49">
        <v>7.3648000000000005E-2</v>
      </c>
      <c r="FO49">
        <v>7.0487999999999995E-2</v>
      </c>
      <c r="FP49">
        <v>7.5943999999999998E-2</v>
      </c>
      <c r="FQ49">
        <v>0.105088</v>
      </c>
      <c r="FR49">
        <v>9.5694000000000001E-2</v>
      </c>
      <c r="FS49">
        <v>-0.31036399999999997</v>
      </c>
      <c r="FT49">
        <v>-0.30494900000000003</v>
      </c>
      <c r="FU49">
        <v>-0.30291400000000002</v>
      </c>
      <c r="FV49">
        <v>-0.30175600000000002</v>
      </c>
      <c r="FW49">
        <v>-0.30649799999999999</v>
      </c>
      <c r="FX49">
        <v>-0.32300200000000001</v>
      </c>
      <c r="FY49">
        <v>-0.31046899999999999</v>
      </c>
      <c r="FZ49">
        <v>-1.3331189999999999</v>
      </c>
      <c r="GA49">
        <v>-1.2996650000000001</v>
      </c>
      <c r="GB49">
        <v>-1.2867679999999999</v>
      </c>
      <c r="GC49">
        <v>-1.280081</v>
      </c>
      <c r="GD49">
        <v>-1.3111060000000001</v>
      </c>
      <c r="GE49">
        <v>-1.409543</v>
      </c>
      <c r="GF49">
        <v>-1.3320639999999999</v>
      </c>
      <c r="GG49">
        <v>-0.51146000000000003</v>
      </c>
      <c r="GH49">
        <v>-0.46240700000000001</v>
      </c>
      <c r="GI49">
        <v>-0.44817200000000001</v>
      </c>
      <c r="GJ49">
        <v>-0.442604</v>
      </c>
      <c r="GK49">
        <v>-0.48794500000000002</v>
      </c>
      <c r="GL49">
        <v>-0.74017999999999995</v>
      </c>
      <c r="GM49">
        <v>-0.60542899999999999</v>
      </c>
      <c r="GN49">
        <v>-0.341839</v>
      </c>
      <c r="GO49">
        <v>-0.31076599999999999</v>
      </c>
      <c r="GP49">
        <v>-0.299396</v>
      </c>
      <c r="GQ49">
        <v>-0.29273700000000002</v>
      </c>
      <c r="GR49">
        <v>-0.31884600000000002</v>
      </c>
      <c r="GS49">
        <v>-0.41337699999999999</v>
      </c>
      <c r="GT49">
        <v>-0.34288400000000002</v>
      </c>
      <c r="GU49">
        <v>0.40712300000000001</v>
      </c>
      <c r="GV49">
        <v>0.379963</v>
      </c>
      <c r="GW49">
        <v>0.35239900000000002</v>
      </c>
      <c r="GX49">
        <v>0.32173200000000002</v>
      </c>
      <c r="GY49">
        <v>0.55214200000000002</v>
      </c>
      <c r="GZ49">
        <v>0.47393200000000002</v>
      </c>
      <c r="HA49">
        <v>0.43529899999999999</v>
      </c>
      <c r="HB49">
        <v>-35</v>
      </c>
      <c r="HC49">
        <v>-35</v>
      </c>
      <c r="HD49">
        <v>-35</v>
      </c>
      <c r="HE49">
        <v>-35</v>
      </c>
      <c r="HF49">
        <v>-30</v>
      </c>
      <c r="HG49">
        <v>30</v>
      </c>
      <c r="HH49">
        <v>-30</v>
      </c>
      <c r="HI49">
        <v>-2.096279</v>
      </c>
      <c r="HJ49">
        <v>-2.0635430000000001</v>
      </c>
      <c r="HK49">
        <v>-2.0512229999999998</v>
      </c>
      <c r="HL49">
        <v>-2.043415</v>
      </c>
      <c r="HM49">
        <v>-2.0723280000000002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736.99599999999998</v>
      </c>
      <c r="HX49">
        <v>0</v>
      </c>
      <c r="HZ49">
        <v>736.86400000000003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763.29600000000005</v>
      </c>
      <c r="IJ49">
        <v>0</v>
      </c>
      <c r="IL49">
        <v>763.16300000000001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771.95600000000002</v>
      </c>
      <c r="IV49">
        <v>0</v>
      </c>
      <c r="IX49">
        <v>771.77300000000002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778.18</v>
      </c>
      <c r="JH49">
        <v>0</v>
      </c>
      <c r="JJ49">
        <v>778.029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751.81600000000003</v>
      </c>
      <c r="JT49">
        <v>0</v>
      </c>
      <c r="JV49">
        <v>751.63499999999999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710.83699999999999</v>
      </c>
      <c r="KF49">
        <v>0.10199999999999999</v>
      </c>
      <c r="KH49">
        <v>710.976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764.25800000000004</v>
      </c>
      <c r="KR49">
        <v>2.5000000000000001E-2</v>
      </c>
      <c r="KT49">
        <v>764.26599999999996</v>
      </c>
      <c r="KU49">
        <v>2.5000000000000001E-2</v>
      </c>
      <c r="KV49">
        <v>118.8434733823</v>
      </c>
      <c r="KW49">
        <v>106.61208432570001</v>
      </c>
      <c r="KX49">
        <v>94.200527566400012</v>
      </c>
      <c r="KY49">
        <v>84.971768507999997</v>
      </c>
      <c r="KZ49">
        <v>85.702257203199991</v>
      </c>
      <c r="LA49">
        <v>109.041568192</v>
      </c>
      <c r="LB49">
        <v>92.493715127399994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-32.817003200000002</v>
      </c>
      <c r="LI49">
        <v>-7.8859125999999993</v>
      </c>
      <c r="LJ49">
        <v>-64.061700426000002</v>
      </c>
      <c r="LK49">
        <v>-32.378554144999995</v>
      </c>
      <c r="LL49">
        <v>6.7182157280000041</v>
      </c>
      <c r="LM49">
        <v>-12.994102230999998</v>
      </c>
      <c r="LN49">
        <v>-14.73027591</v>
      </c>
      <c r="LO49">
        <v>-15.428857677999996</v>
      </c>
      <c r="LP49">
        <v>-17.0504192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73.369765000000001</v>
      </c>
      <c r="LY49">
        <v>72.224005000000005</v>
      </c>
      <c r="LZ49">
        <v>71.792804999999987</v>
      </c>
      <c r="MA49">
        <v>71.519525000000002</v>
      </c>
      <c r="MB49">
        <v>62.169840000000008</v>
      </c>
      <c r="MC49">
        <v>0</v>
      </c>
      <c r="MD49">
        <v>0</v>
      </c>
      <c r="ME49">
        <v>-42.714223878000006</v>
      </c>
      <c r="MF49">
        <v>-40.937539079800004</v>
      </c>
      <c r="MG49">
        <v>-41.211342539600004</v>
      </c>
      <c r="MH49">
        <v>-40.7502404572</v>
      </c>
      <c r="MI49">
        <v>-35.423391959500002</v>
      </c>
      <c r="MJ49">
        <v>-57.071578899999999</v>
      </c>
      <c r="MK49">
        <v>-20.431473005900003</v>
      </c>
      <c r="ML49">
        <v>85.437314078299977</v>
      </c>
      <c r="MM49">
        <v>105.5199961009</v>
      </c>
      <c r="MN49">
        <v>131.50020575480002</v>
      </c>
      <c r="MO49">
        <v>102.74695081980002</v>
      </c>
      <c r="MP49">
        <v>97.718429333699987</v>
      </c>
      <c r="MQ49">
        <v>3.7241284139999991</v>
      </c>
      <c r="MR49">
        <v>47.125910321500001</v>
      </c>
    </row>
    <row r="50" spans="1:356" x14ac:dyDescent="0.25">
      <c r="A50">
        <v>280</v>
      </c>
      <c r="B50" t="s">
        <v>431</v>
      </c>
      <c r="C50" s="3">
        <v>42861.69976851852</v>
      </c>
      <c r="D50">
        <v>55.958399999999997</v>
      </c>
      <c r="E50">
        <v>58.591700000000003</v>
      </c>
      <c r="F50">
        <v>44</v>
      </c>
      <c r="G50">
        <v>47</v>
      </c>
      <c r="H50">
        <v>1.1618999999999999</v>
      </c>
      <c r="I50">
        <v>390.32850000000002</v>
      </c>
      <c r="J50">
        <v>21938</v>
      </c>
      <c r="K50">
        <v>31</v>
      </c>
      <c r="L50">
        <v>139055</v>
      </c>
      <c r="M50">
        <v>239913</v>
      </c>
      <c r="N50">
        <v>239988</v>
      </c>
      <c r="O50">
        <v>239996</v>
      </c>
      <c r="P50">
        <v>139345</v>
      </c>
      <c r="Q50">
        <v>139352</v>
      </c>
      <c r="R50">
        <v>220962</v>
      </c>
      <c r="S50">
        <v>220970</v>
      </c>
      <c r="T50">
        <v>220905</v>
      </c>
      <c r="U50">
        <v>220590</v>
      </c>
      <c r="V50">
        <v>214403</v>
      </c>
      <c r="W50">
        <v>214791</v>
      </c>
      <c r="X50">
        <v>216069</v>
      </c>
      <c r="Y50">
        <v>216051</v>
      </c>
      <c r="Z50">
        <v>294066</v>
      </c>
      <c r="AA50">
        <v>294017</v>
      </c>
      <c r="AB50">
        <v>1360.9301</v>
      </c>
      <c r="AC50">
        <v>3786.5868999999998</v>
      </c>
      <c r="AD50">
        <v>6</v>
      </c>
      <c r="AE50">
        <v>329.30950000000001</v>
      </c>
      <c r="AF50">
        <v>329.30950000000001</v>
      </c>
      <c r="AG50">
        <v>329.30950000000001</v>
      </c>
      <c r="AH50">
        <v>30.869900000000001</v>
      </c>
      <c r="AI50">
        <v>30.869900000000001</v>
      </c>
      <c r="AJ50">
        <v>30.869900000000001</v>
      </c>
      <c r="AK50">
        <v>30.869900000000001</v>
      </c>
      <c r="AL50">
        <v>1199.8046999999999</v>
      </c>
      <c r="AM50">
        <v>1115.4979000000001</v>
      </c>
      <c r="AN50">
        <v>1058.8334</v>
      </c>
      <c r="AO50">
        <v>897.02530000000002</v>
      </c>
      <c r="AP50">
        <v>1045.5518999999999</v>
      </c>
      <c r="AQ50">
        <v>987.20550000000003</v>
      </c>
      <c r="AR50">
        <v>970.56650000000002</v>
      </c>
      <c r="AS50">
        <v>955.10220000000004</v>
      </c>
      <c r="AT50">
        <v>938.66420000000005</v>
      </c>
      <c r="AU50">
        <v>924.21839999999997</v>
      </c>
      <c r="AV50">
        <v>910.16160000000002</v>
      </c>
      <c r="AW50">
        <v>894.60879999999997</v>
      </c>
      <c r="AX50">
        <v>16</v>
      </c>
      <c r="AY50">
        <v>21</v>
      </c>
      <c r="AZ50">
        <v>32.336599999999997</v>
      </c>
      <c r="BA50">
        <v>22.636700000000001</v>
      </c>
      <c r="BB50">
        <v>15.8805</v>
      </c>
      <c r="BC50">
        <v>12.172000000000001</v>
      </c>
      <c r="BD50">
        <v>9.5512999999999995</v>
      </c>
      <c r="BE50">
        <v>7.6409000000000002</v>
      </c>
      <c r="BF50">
        <v>6.2500999999999998</v>
      </c>
      <c r="BG50">
        <v>5.4303999999999997</v>
      </c>
      <c r="BH50">
        <v>5.4516999999999998</v>
      </c>
      <c r="BI50">
        <v>94.71</v>
      </c>
      <c r="BJ50">
        <v>146.30000000000001</v>
      </c>
      <c r="BK50">
        <v>135.68</v>
      </c>
      <c r="BL50">
        <v>207</v>
      </c>
      <c r="BM50">
        <v>179.46</v>
      </c>
      <c r="BN50">
        <v>273.91000000000003</v>
      </c>
      <c r="BO50">
        <v>228.95</v>
      </c>
      <c r="BP50">
        <v>350.59</v>
      </c>
      <c r="BQ50">
        <v>288.54000000000002</v>
      </c>
      <c r="BR50">
        <v>442.26</v>
      </c>
      <c r="BS50">
        <v>353.25</v>
      </c>
      <c r="BT50">
        <v>540.76</v>
      </c>
      <c r="BU50">
        <v>411.92</v>
      </c>
      <c r="BV50">
        <v>626.45000000000005</v>
      </c>
      <c r="BW50">
        <v>49.7</v>
      </c>
      <c r="BX50">
        <v>45.2</v>
      </c>
      <c r="BY50">
        <v>22.235199999999999</v>
      </c>
      <c r="BZ50">
        <v>1.9714290000000001</v>
      </c>
      <c r="CA50">
        <v>2.6153</v>
      </c>
      <c r="CB50">
        <v>2.6153</v>
      </c>
      <c r="CC50">
        <v>-0.67030000000000001</v>
      </c>
      <c r="CD50">
        <v>2.6153</v>
      </c>
      <c r="CE50">
        <v>1106011</v>
      </c>
      <c r="CF50">
        <v>1</v>
      </c>
      <c r="CI50">
        <v>2.5099999999999998</v>
      </c>
      <c r="CJ50">
        <v>4.6913999999999998</v>
      </c>
      <c r="CK50">
        <v>5.7286000000000001</v>
      </c>
      <c r="CL50">
        <v>7.1993</v>
      </c>
      <c r="CM50">
        <v>8.4829000000000008</v>
      </c>
      <c r="CN50">
        <v>10.504300000000001</v>
      </c>
      <c r="CO50">
        <v>2.9922</v>
      </c>
      <c r="CP50">
        <v>5.3254999999999999</v>
      </c>
      <c r="CQ50">
        <v>6.4863</v>
      </c>
      <c r="CR50">
        <v>8.1509999999999998</v>
      </c>
      <c r="CS50">
        <v>9.1941000000000006</v>
      </c>
      <c r="CT50">
        <v>11.021599999999999</v>
      </c>
      <c r="CU50">
        <v>24.824000000000002</v>
      </c>
      <c r="CV50">
        <v>24.979299999999999</v>
      </c>
      <c r="CW50">
        <v>24.968399999999999</v>
      </c>
      <c r="CX50">
        <v>25.010200000000001</v>
      </c>
      <c r="CY50">
        <v>24.9467</v>
      </c>
      <c r="CZ50">
        <v>24.830400000000001</v>
      </c>
      <c r="DB50">
        <v>19281</v>
      </c>
      <c r="DC50">
        <v>741</v>
      </c>
      <c r="DD50">
        <v>14</v>
      </c>
      <c r="DF50" t="s">
        <v>469</v>
      </c>
      <c r="DG50">
        <v>536</v>
      </c>
      <c r="DH50">
        <v>1324</v>
      </c>
      <c r="DI50">
        <v>11</v>
      </c>
      <c r="DJ50">
        <v>1</v>
      </c>
      <c r="DK50">
        <v>35</v>
      </c>
      <c r="DL50">
        <v>38.599997999999999</v>
      </c>
      <c r="DM50">
        <v>1.9714290000000001</v>
      </c>
      <c r="DN50">
        <v>1530.8286000000001</v>
      </c>
      <c r="DO50">
        <v>1493.8214</v>
      </c>
      <c r="DP50">
        <v>1308.8857</v>
      </c>
      <c r="DQ50">
        <v>1221.8071</v>
      </c>
      <c r="DR50">
        <v>1148.3429000000001</v>
      </c>
      <c r="DS50">
        <v>1037.1215</v>
      </c>
      <c r="DT50">
        <v>965.66430000000003</v>
      </c>
      <c r="DU50">
        <v>94.111400000000003</v>
      </c>
      <c r="DV50">
        <v>95.335700000000003</v>
      </c>
      <c r="DW50">
        <v>91.799300000000002</v>
      </c>
      <c r="DX50">
        <v>91.569299999999998</v>
      </c>
      <c r="DY50">
        <v>72.196399999999997</v>
      </c>
      <c r="DZ50">
        <v>73.83</v>
      </c>
      <c r="EA50">
        <v>35.792099999999998</v>
      </c>
      <c r="EB50">
        <v>32.336599999999997</v>
      </c>
      <c r="EC50">
        <v>22.636700000000001</v>
      </c>
      <c r="ED50">
        <v>15.8805</v>
      </c>
      <c r="EE50">
        <v>12.172000000000001</v>
      </c>
      <c r="EF50">
        <v>9.5512999999999995</v>
      </c>
      <c r="EG50">
        <v>7.6409000000000002</v>
      </c>
      <c r="EH50">
        <v>6.2500999999999998</v>
      </c>
      <c r="EI50">
        <v>5.4303999999999997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5.2503000000000001E-2</v>
      </c>
      <c r="EY50">
        <v>4.1281999999999999E-2</v>
      </c>
      <c r="EZ50">
        <v>3.3943000000000001E-2</v>
      </c>
      <c r="FA50">
        <v>1.0324E-2</v>
      </c>
      <c r="FB50">
        <v>1.1638000000000001E-2</v>
      </c>
      <c r="FC50">
        <v>1.7457E-2</v>
      </c>
      <c r="FD50">
        <v>1.6115999999999998E-2</v>
      </c>
      <c r="FE50">
        <v>-5.104E-3</v>
      </c>
      <c r="FF50">
        <v>-1.6419E-2</v>
      </c>
      <c r="FG50">
        <v>-3.9023000000000002E-2</v>
      </c>
      <c r="FH50">
        <v>-1.01E-4</v>
      </c>
      <c r="FI50">
        <v>-2.6800000000000001E-4</v>
      </c>
      <c r="FJ50">
        <v>-8.378E-3</v>
      </c>
      <c r="FK50">
        <v>-4.3439999999999998E-3</v>
      </c>
      <c r="FL50">
        <v>7.9272999999999996E-2</v>
      </c>
      <c r="FM50">
        <v>7.4968999999999994E-2</v>
      </c>
      <c r="FN50">
        <v>7.3818999999999996E-2</v>
      </c>
      <c r="FO50">
        <v>7.0655999999999997E-2</v>
      </c>
      <c r="FP50">
        <v>7.6121999999999995E-2</v>
      </c>
      <c r="FQ50">
        <v>0.105338</v>
      </c>
      <c r="FR50">
        <v>9.5899999999999999E-2</v>
      </c>
      <c r="FS50">
        <v>-0.30883699999999997</v>
      </c>
      <c r="FT50">
        <v>-0.30355199999999999</v>
      </c>
      <c r="FU50">
        <v>-0.30149999999999999</v>
      </c>
      <c r="FV50">
        <v>-0.30026000000000003</v>
      </c>
      <c r="FW50">
        <v>-0.30501400000000001</v>
      </c>
      <c r="FX50">
        <v>-0.321077</v>
      </c>
      <c r="FY50">
        <v>-0.30876399999999998</v>
      </c>
      <c r="FZ50">
        <v>-1.335664</v>
      </c>
      <c r="GA50">
        <v>-1.3027740000000001</v>
      </c>
      <c r="GB50">
        <v>-1.2900670000000001</v>
      </c>
      <c r="GC50">
        <v>-1.2824599999999999</v>
      </c>
      <c r="GD50">
        <v>-1.313755</v>
      </c>
      <c r="GE50">
        <v>-1.405578</v>
      </c>
      <c r="GF50">
        <v>-1.329059</v>
      </c>
      <c r="GG50">
        <v>-0.50765400000000005</v>
      </c>
      <c r="GH50">
        <v>-0.45868199999999998</v>
      </c>
      <c r="GI50">
        <v>-0.44471300000000002</v>
      </c>
      <c r="GJ50">
        <v>-0.43933800000000001</v>
      </c>
      <c r="GK50">
        <v>-0.48424200000000001</v>
      </c>
      <c r="GL50">
        <v>-0.73468599999999995</v>
      </c>
      <c r="GM50">
        <v>-0.60029999999999994</v>
      </c>
      <c r="GN50">
        <v>-0.34442</v>
      </c>
      <c r="GO50">
        <v>-0.313697</v>
      </c>
      <c r="GP50">
        <v>-0.30191699999999999</v>
      </c>
      <c r="GQ50">
        <v>-0.29489799999999999</v>
      </c>
      <c r="GR50">
        <v>-0.321405</v>
      </c>
      <c r="GS50">
        <v>-0.41620400000000002</v>
      </c>
      <c r="GT50">
        <v>-0.34609800000000002</v>
      </c>
      <c r="GU50">
        <v>0.40706700000000001</v>
      </c>
      <c r="GV50">
        <v>0.378164</v>
      </c>
      <c r="GW50">
        <v>0.36725000000000002</v>
      </c>
      <c r="GX50">
        <v>0.31503300000000001</v>
      </c>
      <c r="GY50">
        <v>0.53891999999999995</v>
      </c>
      <c r="GZ50">
        <v>0.46070899999999998</v>
      </c>
      <c r="HA50">
        <v>0.42189100000000002</v>
      </c>
      <c r="HB50">
        <v>-35</v>
      </c>
      <c r="HC50">
        <v>-35</v>
      </c>
      <c r="HD50">
        <v>-35</v>
      </c>
      <c r="HE50">
        <v>-35</v>
      </c>
      <c r="HF50">
        <v>-30</v>
      </c>
      <c r="HG50">
        <v>40</v>
      </c>
      <c r="HH50">
        <v>-40</v>
      </c>
      <c r="HI50">
        <v>-2.083987</v>
      </c>
      <c r="HJ50">
        <v>-2.051822</v>
      </c>
      <c r="HK50">
        <v>-2.0394540000000001</v>
      </c>
      <c r="HL50">
        <v>-2.0317859999999999</v>
      </c>
      <c r="HM50">
        <v>-2.060238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736.99599999999998</v>
      </c>
      <c r="HX50">
        <v>0</v>
      </c>
      <c r="HZ50">
        <v>736.86400000000003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763.29600000000005</v>
      </c>
      <c r="IJ50">
        <v>0</v>
      </c>
      <c r="IL50">
        <v>763.16300000000001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771.95600000000002</v>
      </c>
      <c r="IV50">
        <v>0</v>
      </c>
      <c r="IX50">
        <v>771.77300000000002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778.18</v>
      </c>
      <c r="JH50">
        <v>0</v>
      </c>
      <c r="JJ50">
        <v>778.029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751.81600000000003</v>
      </c>
      <c r="JT50">
        <v>0</v>
      </c>
      <c r="JV50">
        <v>751.63499999999999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710.83699999999999</v>
      </c>
      <c r="KF50">
        <v>0.10199999999999999</v>
      </c>
      <c r="KH50">
        <v>710.976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764.25800000000004</v>
      </c>
      <c r="KR50">
        <v>2.5000000000000001E-2</v>
      </c>
      <c r="KT50">
        <v>764.26599999999996</v>
      </c>
      <c r="KU50">
        <v>2.5000000000000001E-2</v>
      </c>
      <c r="KV50">
        <v>121.3533756078</v>
      </c>
      <c r="KW50">
        <v>111.9902965366</v>
      </c>
      <c r="KX50">
        <v>96.620633488300001</v>
      </c>
      <c r="KY50">
        <v>86.328002457599993</v>
      </c>
      <c r="KZ50">
        <v>87.414158233800009</v>
      </c>
      <c r="LA50">
        <v>109.24830456699999</v>
      </c>
      <c r="LB50">
        <v>92.60720637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-32.621423200000002</v>
      </c>
      <c r="LI50">
        <v>-7.8426055999999997</v>
      </c>
      <c r="LJ50">
        <v>-63.309137935999999</v>
      </c>
      <c r="LK50">
        <v>-32.390869962000004</v>
      </c>
      <c r="LL50">
        <v>6.5535403600000013</v>
      </c>
      <c r="LM50">
        <v>-13.110588579999998</v>
      </c>
      <c r="LN50">
        <v>-14.937394350000002</v>
      </c>
      <c r="LO50">
        <v>-12.761242662000001</v>
      </c>
      <c r="LP50">
        <v>-15.645682547999998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72.939544999999995</v>
      </c>
      <c r="LY50">
        <v>71.813770000000005</v>
      </c>
      <c r="LZ50">
        <v>71.380890000000008</v>
      </c>
      <c r="MA50">
        <v>71.11251</v>
      </c>
      <c r="MB50">
        <v>61.807140000000004</v>
      </c>
      <c r="MC50">
        <v>0</v>
      </c>
      <c r="MD50">
        <v>0</v>
      </c>
      <c r="ME50">
        <v>-47.776028655600008</v>
      </c>
      <c r="MF50">
        <v>-43.728769547399999</v>
      </c>
      <c r="MG50">
        <v>-40.824342100900004</v>
      </c>
      <c r="MH50">
        <v>-40.229873123399997</v>
      </c>
      <c r="MI50">
        <v>-34.960529128799998</v>
      </c>
      <c r="MJ50">
        <v>-54.241867379999995</v>
      </c>
      <c r="MK50">
        <v>-21.485997629999996</v>
      </c>
      <c r="ML50">
        <v>83.207754016199971</v>
      </c>
      <c r="MM50">
        <v>107.6844270272</v>
      </c>
      <c r="MN50">
        <v>133.7307217474</v>
      </c>
      <c r="MO50">
        <v>104.10005075419998</v>
      </c>
      <c r="MP50">
        <v>99.323374755000003</v>
      </c>
      <c r="MQ50">
        <v>9.6237713249999857</v>
      </c>
      <c r="MR50">
        <v>47.632920592000005</v>
      </c>
    </row>
    <row r="51" spans="1:356" x14ac:dyDescent="0.25">
      <c r="A51">
        <v>280</v>
      </c>
      <c r="B51" t="s">
        <v>432</v>
      </c>
      <c r="C51" s="3">
        <v>42861.700856481482</v>
      </c>
      <c r="D51">
        <v>55.610399999999998</v>
      </c>
      <c r="E51">
        <v>58.267900000000004</v>
      </c>
      <c r="F51">
        <v>45</v>
      </c>
      <c r="G51">
        <v>46</v>
      </c>
      <c r="H51">
        <v>1.1618999999999999</v>
      </c>
      <c r="I51">
        <v>388.48759999999999</v>
      </c>
      <c r="J51">
        <v>21834</v>
      </c>
      <c r="K51">
        <v>31</v>
      </c>
      <c r="L51">
        <v>139055</v>
      </c>
      <c r="M51">
        <v>239913</v>
      </c>
      <c r="N51">
        <v>239988</v>
      </c>
      <c r="O51">
        <v>239996</v>
      </c>
      <c r="P51">
        <v>139345</v>
      </c>
      <c r="Q51">
        <v>139352</v>
      </c>
      <c r="R51">
        <v>220962</v>
      </c>
      <c r="S51">
        <v>220970</v>
      </c>
      <c r="T51">
        <v>220905</v>
      </c>
      <c r="U51">
        <v>220590</v>
      </c>
      <c r="V51">
        <v>214403</v>
      </c>
      <c r="W51">
        <v>214791</v>
      </c>
      <c r="X51">
        <v>216069</v>
      </c>
      <c r="Y51">
        <v>216051</v>
      </c>
      <c r="Z51">
        <v>294066</v>
      </c>
      <c r="AA51">
        <v>294017</v>
      </c>
      <c r="AB51">
        <v>1360.9301</v>
      </c>
      <c r="AC51">
        <v>3786.5868999999998</v>
      </c>
      <c r="AD51">
        <v>6</v>
      </c>
      <c r="AE51">
        <v>329.52730000000003</v>
      </c>
      <c r="AF51">
        <v>329.52730000000003</v>
      </c>
      <c r="AG51">
        <v>329.52730000000003</v>
      </c>
      <c r="AH51">
        <v>31.087700000000002</v>
      </c>
      <c r="AI51">
        <v>31.087700000000002</v>
      </c>
      <c r="AJ51">
        <v>31.087700000000002</v>
      </c>
      <c r="AK51">
        <v>31.087700000000002</v>
      </c>
      <c r="AL51">
        <v>1200.9766</v>
      </c>
      <c r="AM51">
        <v>1111.8351</v>
      </c>
      <c r="AN51">
        <v>1053.8334</v>
      </c>
      <c r="AO51">
        <v>898.38959999999997</v>
      </c>
      <c r="AP51">
        <v>1040.7845</v>
      </c>
      <c r="AQ51">
        <v>983.80179999999996</v>
      </c>
      <c r="AR51">
        <v>967.64030000000002</v>
      </c>
      <c r="AS51">
        <v>952.56949999999995</v>
      </c>
      <c r="AT51">
        <v>936.40700000000004</v>
      </c>
      <c r="AU51">
        <v>922.072</v>
      </c>
      <c r="AV51">
        <v>908.18830000000003</v>
      </c>
      <c r="AW51">
        <v>892.57249999999999</v>
      </c>
      <c r="AX51">
        <v>16</v>
      </c>
      <c r="AY51">
        <v>21.8</v>
      </c>
      <c r="AZ51">
        <v>32.235100000000003</v>
      </c>
      <c r="BA51">
        <v>22.677199999999999</v>
      </c>
      <c r="BB51">
        <v>15.9185</v>
      </c>
      <c r="BC51">
        <v>12.2005</v>
      </c>
      <c r="BD51">
        <v>9.5665999999999993</v>
      </c>
      <c r="BE51">
        <v>7.6398000000000001</v>
      </c>
      <c r="BF51">
        <v>6.2366000000000001</v>
      </c>
      <c r="BG51">
        <v>5.4290000000000003</v>
      </c>
      <c r="BH51">
        <v>5.4497</v>
      </c>
      <c r="BI51">
        <v>97.21</v>
      </c>
      <c r="BJ51">
        <v>146.08000000000001</v>
      </c>
      <c r="BK51">
        <v>139.4</v>
      </c>
      <c r="BL51">
        <v>205.72</v>
      </c>
      <c r="BM51">
        <v>184.53</v>
      </c>
      <c r="BN51">
        <v>272.54000000000002</v>
      </c>
      <c r="BO51">
        <v>235.17</v>
      </c>
      <c r="BP51">
        <v>349.16</v>
      </c>
      <c r="BQ51">
        <v>296.81</v>
      </c>
      <c r="BR51">
        <v>441.98</v>
      </c>
      <c r="BS51">
        <v>364.24</v>
      </c>
      <c r="BT51">
        <v>541.91999999999996</v>
      </c>
      <c r="BU51">
        <v>423.48</v>
      </c>
      <c r="BV51">
        <v>628.28</v>
      </c>
      <c r="BW51">
        <v>49.4</v>
      </c>
      <c r="BX51">
        <v>45.3</v>
      </c>
      <c r="BY51">
        <v>21.513000000000002</v>
      </c>
      <c r="BZ51">
        <v>3.6</v>
      </c>
      <c r="CA51">
        <v>3.8719999999999999</v>
      </c>
      <c r="CB51">
        <v>3.8719999999999999</v>
      </c>
      <c r="CC51">
        <v>-0.6855</v>
      </c>
      <c r="CD51">
        <v>3.8719999999999999</v>
      </c>
      <c r="CE51">
        <v>1106011</v>
      </c>
      <c r="CF51">
        <v>2</v>
      </c>
      <c r="CI51">
        <v>2.6006999999999998</v>
      </c>
      <c r="CJ51">
        <v>4.9000000000000004</v>
      </c>
      <c r="CK51">
        <v>5.835</v>
      </c>
      <c r="CL51">
        <v>7.3620999999999999</v>
      </c>
      <c r="CM51">
        <v>8.6220999999999997</v>
      </c>
      <c r="CN51">
        <v>10.9093</v>
      </c>
      <c r="CO51">
        <v>3.8140000000000001</v>
      </c>
      <c r="CP51">
        <v>5.46</v>
      </c>
      <c r="CQ51">
        <v>6.4379999999999997</v>
      </c>
      <c r="CR51">
        <v>8.4619999999999997</v>
      </c>
      <c r="CS51">
        <v>9.4459999999999997</v>
      </c>
      <c r="CT51">
        <v>11.507999999999999</v>
      </c>
      <c r="CU51">
        <v>24.862300000000001</v>
      </c>
      <c r="CV51">
        <v>24.917400000000001</v>
      </c>
      <c r="CW51">
        <v>24.989599999999999</v>
      </c>
      <c r="CX51">
        <v>24.945499999999999</v>
      </c>
      <c r="CY51">
        <v>24.923500000000001</v>
      </c>
      <c r="CZ51">
        <v>24.841100000000001</v>
      </c>
      <c r="DB51">
        <v>19281</v>
      </c>
      <c r="DC51">
        <v>741</v>
      </c>
      <c r="DD51">
        <v>15</v>
      </c>
      <c r="DF51" t="s">
        <v>469</v>
      </c>
      <c r="DG51">
        <v>536</v>
      </c>
      <c r="DH51">
        <v>1324</v>
      </c>
      <c r="DI51">
        <v>11</v>
      </c>
      <c r="DJ51">
        <v>1</v>
      </c>
      <c r="DK51">
        <v>35</v>
      </c>
      <c r="DL51">
        <v>36.799999</v>
      </c>
      <c r="DM51">
        <v>3.6</v>
      </c>
      <c r="DN51">
        <v>1517.3286000000001</v>
      </c>
      <c r="DO51">
        <v>1491.6713999999999</v>
      </c>
      <c r="DP51">
        <v>1307.5786000000001</v>
      </c>
      <c r="DQ51">
        <v>1225.9857</v>
      </c>
      <c r="DR51">
        <v>1149.6428000000001</v>
      </c>
      <c r="DS51">
        <v>1054.3214</v>
      </c>
      <c r="DT51">
        <v>967.25710000000004</v>
      </c>
      <c r="DU51">
        <v>88.332899999999995</v>
      </c>
      <c r="DV51">
        <v>90.114999999999995</v>
      </c>
      <c r="DW51">
        <v>88.73</v>
      </c>
      <c r="DX51">
        <v>89.282899999999998</v>
      </c>
      <c r="DY51">
        <v>72.88</v>
      </c>
      <c r="DZ51">
        <v>72.727099999999993</v>
      </c>
      <c r="EA51">
        <v>35.774999999999999</v>
      </c>
      <c r="EB51">
        <v>32.235100000000003</v>
      </c>
      <c r="EC51">
        <v>22.677199999999999</v>
      </c>
      <c r="ED51">
        <v>15.9185</v>
      </c>
      <c r="EE51">
        <v>12.2005</v>
      </c>
      <c r="EF51">
        <v>9.5665999999999993</v>
      </c>
      <c r="EG51">
        <v>7.6398000000000001</v>
      </c>
      <c r="EH51">
        <v>6.2366000000000001</v>
      </c>
      <c r="EI51">
        <v>5.4290000000000003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5.2788000000000002E-2</v>
      </c>
      <c r="EY51">
        <v>4.1739999999999999E-2</v>
      </c>
      <c r="EZ51">
        <v>3.4289E-2</v>
      </c>
      <c r="FA51">
        <v>1.081E-2</v>
      </c>
      <c r="FB51">
        <v>1.2181000000000001E-2</v>
      </c>
      <c r="FC51">
        <v>1.7520000000000001E-2</v>
      </c>
      <c r="FD51">
        <v>1.6199000000000002E-2</v>
      </c>
      <c r="FE51">
        <v>-5.104E-3</v>
      </c>
      <c r="FF51">
        <v>-1.6420000000000001E-2</v>
      </c>
      <c r="FG51">
        <v>-3.9024000000000003E-2</v>
      </c>
      <c r="FH51">
        <v>-1.01E-4</v>
      </c>
      <c r="FI51">
        <v>-2.7E-4</v>
      </c>
      <c r="FJ51">
        <v>-5.5919999999999997E-3</v>
      </c>
      <c r="FK51">
        <v>-2.647E-3</v>
      </c>
      <c r="FL51">
        <v>7.9259999999999997E-2</v>
      </c>
      <c r="FM51">
        <v>7.4956999999999996E-2</v>
      </c>
      <c r="FN51">
        <v>7.3807999999999999E-2</v>
      </c>
      <c r="FO51">
        <v>7.0643999999999998E-2</v>
      </c>
      <c r="FP51">
        <v>7.6111999999999999E-2</v>
      </c>
      <c r="FQ51">
        <v>0.105313</v>
      </c>
      <c r="FR51">
        <v>9.5880999999999994E-2</v>
      </c>
      <c r="FS51">
        <v>-0.30899199999999999</v>
      </c>
      <c r="FT51">
        <v>-0.30368299999999998</v>
      </c>
      <c r="FU51">
        <v>-0.30162</v>
      </c>
      <c r="FV51">
        <v>-0.300398</v>
      </c>
      <c r="FW51">
        <v>-0.30511300000000002</v>
      </c>
      <c r="FX51">
        <v>-0.32155800000000001</v>
      </c>
      <c r="FY51">
        <v>-0.30923</v>
      </c>
      <c r="FZ51">
        <v>-1.336214</v>
      </c>
      <c r="GA51">
        <v>-1.3031779999999999</v>
      </c>
      <c r="GB51">
        <v>-1.290413</v>
      </c>
      <c r="GC51">
        <v>-1.2829079999999999</v>
      </c>
      <c r="GD51">
        <v>-1.3139689999999999</v>
      </c>
      <c r="GE51">
        <v>-1.4128039999999999</v>
      </c>
      <c r="GF51">
        <v>-1.336438</v>
      </c>
      <c r="GG51">
        <v>-0.50746999999999998</v>
      </c>
      <c r="GH51">
        <v>-0.45857700000000001</v>
      </c>
      <c r="GI51">
        <v>-0.44463399999999997</v>
      </c>
      <c r="GJ51">
        <v>-0.43921399999999999</v>
      </c>
      <c r="GK51">
        <v>-0.48422199999999999</v>
      </c>
      <c r="GL51">
        <v>-0.73435799999999996</v>
      </c>
      <c r="GM51">
        <v>-0.60014199999999995</v>
      </c>
      <c r="GN51">
        <v>-0.34496300000000002</v>
      </c>
      <c r="GO51">
        <v>-0.31407000000000002</v>
      </c>
      <c r="GP51">
        <v>-0.30222900000000003</v>
      </c>
      <c r="GQ51">
        <v>-0.295298</v>
      </c>
      <c r="GR51">
        <v>-0.32160699999999998</v>
      </c>
      <c r="GS51">
        <v>-0.41684700000000002</v>
      </c>
      <c r="GT51">
        <v>-0.34646100000000002</v>
      </c>
      <c r="GU51">
        <v>0.40703099999999998</v>
      </c>
      <c r="GV51">
        <v>0.378077</v>
      </c>
      <c r="GW51">
        <v>0.36728</v>
      </c>
      <c r="GX51">
        <v>0.31508599999999998</v>
      </c>
      <c r="GY51">
        <v>0.53856899999999996</v>
      </c>
      <c r="GZ51">
        <v>0.459642</v>
      </c>
      <c r="HA51">
        <v>0.42177300000000001</v>
      </c>
      <c r="HB51">
        <v>-35</v>
      </c>
      <c r="HC51">
        <v>-35</v>
      </c>
      <c r="HD51">
        <v>-35</v>
      </c>
      <c r="HE51">
        <v>-35</v>
      </c>
      <c r="HF51">
        <v>-30</v>
      </c>
      <c r="HG51">
        <v>30</v>
      </c>
      <c r="HH51">
        <v>-30</v>
      </c>
      <c r="HI51">
        <v>-2.0843470000000002</v>
      </c>
      <c r="HJ51">
        <v>-2.0522070000000001</v>
      </c>
      <c r="HK51">
        <v>-2.0400290000000001</v>
      </c>
      <c r="HL51">
        <v>-2.0324930000000001</v>
      </c>
      <c r="HM51">
        <v>-2.0610689999999998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736.99599999999998</v>
      </c>
      <c r="HX51">
        <v>0</v>
      </c>
      <c r="HZ51">
        <v>736.86400000000003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763.29600000000005</v>
      </c>
      <c r="IJ51">
        <v>0</v>
      </c>
      <c r="IL51">
        <v>763.16300000000001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771.95600000000002</v>
      </c>
      <c r="IV51">
        <v>0</v>
      </c>
      <c r="IX51">
        <v>771.77300000000002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778.18</v>
      </c>
      <c r="JH51">
        <v>0</v>
      </c>
      <c r="JJ51">
        <v>778.029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751.81600000000003</v>
      </c>
      <c r="JT51">
        <v>0</v>
      </c>
      <c r="JV51">
        <v>751.63499999999999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710.83699999999999</v>
      </c>
      <c r="KF51">
        <v>0.10199999999999999</v>
      </c>
      <c r="KH51">
        <v>710.976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764.25800000000004</v>
      </c>
      <c r="KR51">
        <v>2.5000000000000001E-2</v>
      </c>
      <c r="KT51">
        <v>764.26599999999996</v>
      </c>
      <c r="KU51">
        <v>2.5000000000000001E-2</v>
      </c>
      <c r="KV51">
        <v>120.263464836</v>
      </c>
      <c r="KW51">
        <v>111.8112131298</v>
      </c>
      <c r="KX51">
        <v>96.509761308800009</v>
      </c>
      <c r="KY51">
        <v>86.608533790799996</v>
      </c>
      <c r="KZ51">
        <v>87.501612793600003</v>
      </c>
      <c r="LA51">
        <v>111.0337495982</v>
      </c>
      <c r="LB51">
        <v>92.741578005099996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-32.670292799999999</v>
      </c>
      <c r="LI51">
        <v>-7.8544419999999997</v>
      </c>
      <c r="LJ51">
        <v>-63.716028376000004</v>
      </c>
      <c r="LK51">
        <v>-32.996466959999999</v>
      </c>
      <c r="LL51">
        <v>6.1101055550000041</v>
      </c>
      <c r="LM51">
        <v>-13.738661771999999</v>
      </c>
      <c r="LN51">
        <v>-15.650684759000001</v>
      </c>
      <c r="LO51">
        <v>-16.851926112000001</v>
      </c>
      <c r="LP51">
        <v>-18.111407776000004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72.952145000000002</v>
      </c>
      <c r="LY51">
        <v>71.827245000000005</v>
      </c>
      <c r="LZ51">
        <v>71.401015000000001</v>
      </c>
      <c r="MA51">
        <v>71.13725500000001</v>
      </c>
      <c r="MB51">
        <v>61.832069999999995</v>
      </c>
      <c r="MC51">
        <v>0</v>
      </c>
      <c r="MD51">
        <v>0</v>
      </c>
      <c r="ME51">
        <v>-44.826296762999995</v>
      </c>
      <c r="MF51">
        <v>-41.324666354999998</v>
      </c>
      <c r="MG51">
        <v>-39.452374820000003</v>
      </c>
      <c r="MH51">
        <v>-39.214299640599997</v>
      </c>
      <c r="MI51">
        <v>-35.290099359999999</v>
      </c>
      <c r="MJ51">
        <v>-53.407727701799992</v>
      </c>
      <c r="MK51">
        <v>-21.470080049999996</v>
      </c>
      <c r="ML51">
        <v>84.673284697000014</v>
      </c>
      <c r="MM51">
        <v>109.3173248148</v>
      </c>
      <c r="MN51">
        <v>134.56850704380003</v>
      </c>
      <c r="MO51">
        <v>104.79282737820003</v>
      </c>
      <c r="MP51">
        <v>98.392898674599991</v>
      </c>
      <c r="MQ51">
        <v>8.1038029844000121</v>
      </c>
      <c r="MR51">
        <v>45.30564817909999</v>
      </c>
    </row>
    <row r="52" spans="1:356" x14ac:dyDescent="0.25">
      <c r="A52">
        <v>280</v>
      </c>
      <c r="B52" t="s">
        <v>433</v>
      </c>
      <c r="C52" s="3">
        <v>42861.702002314814</v>
      </c>
      <c r="D52">
        <v>55.168700000000001</v>
      </c>
      <c r="E52">
        <v>57.889500000000005</v>
      </c>
      <c r="F52">
        <v>52</v>
      </c>
      <c r="G52">
        <v>46</v>
      </c>
      <c r="H52">
        <v>1.1618999999999999</v>
      </c>
      <c r="I52">
        <v>388.78190000000001</v>
      </c>
      <c r="J52">
        <v>21864</v>
      </c>
      <c r="K52">
        <v>31</v>
      </c>
      <c r="L52">
        <v>139055</v>
      </c>
      <c r="M52">
        <v>239913</v>
      </c>
      <c r="N52">
        <v>239988</v>
      </c>
      <c r="O52">
        <v>239996</v>
      </c>
      <c r="P52">
        <v>139345</v>
      </c>
      <c r="Q52">
        <v>139352</v>
      </c>
      <c r="R52">
        <v>220962</v>
      </c>
      <c r="S52">
        <v>220970</v>
      </c>
      <c r="T52">
        <v>220905</v>
      </c>
      <c r="U52">
        <v>220590</v>
      </c>
      <c r="V52">
        <v>214403</v>
      </c>
      <c r="W52">
        <v>214791</v>
      </c>
      <c r="X52">
        <v>216069</v>
      </c>
      <c r="Y52">
        <v>216051</v>
      </c>
      <c r="Z52">
        <v>294066</v>
      </c>
      <c r="AA52">
        <v>294017</v>
      </c>
      <c r="AB52">
        <v>1360.9301</v>
      </c>
      <c r="AC52">
        <v>3831.1149999999998</v>
      </c>
      <c r="AD52">
        <v>6</v>
      </c>
      <c r="AE52">
        <v>329.74529999999999</v>
      </c>
      <c r="AF52">
        <v>329.74529999999999</v>
      </c>
      <c r="AG52">
        <v>329.74529999999999</v>
      </c>
      <c r="AH52">
        <v>31.305700000000002</v>
      </c>
      <c r="AI52">
        <v>31.305700000000002</v>
      </c>
      <c r="AJ52">
        <v>31.305700000000002</v>
      </c>
      <c r="AK52">
        <v>31.305700000000002</v>
      </c>
      <c r="AL52">
        <v>1190.4296999999999</v>
      </c>
      <c r="AM52">
        <v>1110.2397000000001</v>
      </c>
      <c r="AN52">
        <v>1054</v>
      </c>
      <c r="AO52">
        <v>901.8039</v>
      </c>
      <c r="AP52">
        <v>1044.5708</v>
      </c>
      <c r="AQ52">
        <v>988.30799999999999</v>
      </c>
      <c r="AR52">
        <v>972.8057</v>
      </c>
      <c r="AS52">
        <v>958.22640000000001</v>
      </c>
      <c r="AT52">
        <v>942.6114</v>
      </c>
      <c r="AU52">
        <v>929.07899999999995</v>
      </c>
      <c r="AV52">
        <v>915.88300000000004</v>
      </c>
      <c r="AW52">
        <v>900.798</v>
      </c>
      <c r="AX52">
        <v>16</v>
      </c>
      <c r="AY52">
        <v>19.8</v>
      </c>
      <c r="AZ52">
        <v>32.207999999999998</v>
      </c>
      <c r="BA52">
        <v>22.746099999999998</v>
      </c>
      <c r="BB52">
        <v>15.9505</v>
      </c>
      <c r="BC52">
        <v>12.210100000000001</v>
      </c>
      <c r="BD52">
        <v>9.5816999999999997</v>
      </c>
      <c r="BE52">
        <v>7.6391999999999998</v>
      </c>
      <c r="BF52">
        <v>6.2264999999999997</v>
      </c>
      <c r="BG52">
        <v>5.4351000000000003</v>
      </c>
      <c r="BH52">
        <v>5.4478999999999997</v>
      </c>
      <c r="BI52">
        <v>98.21</v>
      </c>
      <c r="BJ52">
        <v>147</v>
      </c>
      <c r="BK52">
        <v>141.04</v>
      </c>
      <c r="BL52">
        <v>208.14</v>
      </c>
      <c r="BM52">
        <v>186.83</v>
      </c>
      <c r="BN52">
        <v>275.64</v>
      </c>
      <c r="BO52">
        <v>238.14</v>
      </c>
      <c r="BP52">
        <v>352.88</v>
      </c>
      <c r="BQ52">
        <v>301.26</v>
      </c>
      <c r="BR52">
        <v>447.1</v>
      </c>
      <c r="BS52">
        <v>369.5</v>
      </c>
      <c r="BT52">
        <v>548.6</v>
      </c>
      <c r="BU52">
        <v>428.95</v>
      </c>
      <c r="BV52">
        <v>633.72</v>
      </c>
      <c r="BW52">
        <v>49.4</v>
      </c>
      <c r="BX52">
        <v>45.4</v>
      </c>
      <c r="BY52">
        <v>19.166699999999999</v>
      </c>
      <c r="BZ52">
        <v>2.4</v>
      </c>
      <c r="CA52">
        <v>3.8071000000000002</v>
      </c>
      <c r="CB52">
        <v>3.8071000000000002</v>
      </c>
      <c r="CC52">
        <v>-1.3557999999999999</v>
      </c>
      <c r="CD52">
        <v>3.8071000000000002</v>
      </c>
      <c r="CE52">
        <v>1106011</v>
      </c>
      <c r="CF52">
        <v>1</v>
      </c>
      <c r="CI52">
        <v>2.6379000000000001</v>
      </c>
      <c r="CJ52">
        <v>4.8536000000000001</v>
      </c>
      <c r="CK52">
        <v>5.8270999999999997</v>
      </c>
      <c r="CL52">
        <v>7.2378999999999998</v>
      </c>
      <c r="CM52">
        <v>8.6778999999999993</v>
      </c>
      <c r="CN52">
        <v>10.9071</v>
      </c>
      <c r="CO52">
        <v>3.32</v>
      </c>
      <c r="CP52">
        <v>5.4619999999999997</v>
      </c>
      <c r="CQ52">
        <v>6.8479999999999999</v>
      </c>
      <c r="CR52">
        <v>8.3879999999999999</v>
      </c>
      <c r="CS52">
        <v>9.5039999999999996</v>
      </c>
      <c r="CT52">
        <v>11.896000000000001</v>
      </c>
      <c r="CU52">
        <v>24.8306</v>
      </c>
      <c r="CV52">
        <v>25.011900000000001</v>
      </c>
      <c r="CW52">
        <v>24.957999999999998</v>
      </c>
      <c r="CX52">
        <v>25.102599999999999</v>
      </c>
      <c r="CY52">
        <v>24.944199999999999</v>
      </c>
      <c r="CZ52">
        <v>25.064800000000002</v>
      </c>
      <c r="DB52">
        <v>19281</v>
      </c>
      <c r="DC52">
        <v>741</v>
      </c>
      <c r="DD52">
        <v>16</v>
      </c>
      <c r="DF52" t="s">
        <v>469</v>
      </c>
      <c r="DG52">
        <v>536</v>
      </c>
      <c r="DH52">
        <v>1324</v>
      </c>
      <c r="DI52">
        <v>11</v>
      </c>
      <c r="DJ52">
        <v>1</v>
      </c>
      <c r="DK52">
        <v>35</v>
      </c>
      <c r="DL52">
        <v>33.599997999999999</v>
      </c>
      <c r="DM52">
        <v>2.4</v>
      </c>
      <c r="DN52">
        <v>1533.9641999999999</v>
      </c>
      <c r="DO52">
        <v>1511.3928000000001</v>
      </c>
      <c r="DP52">
        <v>1317.5857000000001</v>
      </c>
      <c r="DQ52">
        <v>1217.9928</v>
      </c>
      <c r="DR52">
        <v>1154.7858000000001</v>
      </c>
      <c r="DS52">
        <v>1054.5857000000001</v>
      </c>
      <c r="DT52">
        <v>935.65719999999999</v>
      </c>
      <c r="DU52">
        <v>92.81</v>
      </c>
      <c r="DV52">
        <v>93.638599999999997</v>
      </c>
      <c r="DW52">
        <v>89.684299999999993</v>
      </c>
      <c r="DX52">
        <v>90.218599999999995</v>
      </c>
      <c r="DY52">
        <v>74.624300000000005</v>
      </c>
      <c r="DZ52">
        <v>75.137900000000002</v>
      </c>
      <c r="EA52">
        <v>35.7179</v>
      </c>
      <c r="EB52">
        <v>32.207999999999998</v>
      </c>
      <c r="EC52">
        <v>22.746099999999998</v>
      </c>
      <c r="ED52">
        <v>15.9505</v>
      </c>
      <c r="EE52">
        <v>12.210100000000001</v>
      </c>
      <c r="EF52">
        <v>9.5816999999999997</v>
      </c>
      <c r="EG52">
        <v>7.6391999999999998</v>
      </c>
      <c r="EH52">
        <v>6.2264999999999997</v>
      </c>
      <c r="EI52">
        <v>5.4351000000000003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5.2847999999999999E-2</v>
      </c>
      <c r="EY52">
        <v>4.2061000000000001E-2</v>
      </c>
      <c r="EZ52">
        <v>3.4611999999999997E-2</v>
      </c>
      <c r="FA52">
        <v>1.1310000000000001E-2</v>
      </c>
      <c r="FB52">
        <v>1.2716999999999999E-2</v>
      </c>
      <c r="FC52">
        <v>1.7836000000000001E-2</v>
      </c>
      <c r="FD52">
        <v>1.6485E-2</v>
      </c>
      <c r="FE52">
        <v>-5.104E-3</v>
      </c>
      <c r="FF52">
        <v>-1.6420000000000001E-2</v>
      </c>
      <c r="FG52">
        <v>-3.9024999999999997E-2</v>
      </c>
      <c r="FH52">
        <v>-1.01E-4</v>
      </c>
      <c r="FI52">
        <v>-2.72E-4</v>
      </c>
      <c r="FJ52">
        <v>-2.8119999999999998E-3</v>
      </c>
      <c r="FK52">
        <v>-8.5499999999999997E-4</v>
      </c>
      <c r="FL52">
        <v>7.9284999999999994E-2</v>
      </c>
      <c r="FM52">
        <v>7.4976000000000001E-2</v>
      </c>
      <c r="FN52">
        <v>7.3827000000000004E-2</v>
      </c>
      <c r="FO52">
        <v>7.0665000000000006E-2</v>
      </c>
      <c r="FP52">
        <v>7.6132000000000005E-2</v>
      </c>
      <c r="FQ52">
        <v>0.10534399999999999</v>
      </c>
      <c r="FR52">
        <v>9.5948000000000006E-2</v>
      </c>
      <c r="FS52">
        <v>-0.308728</v>
      </c>
      <c r="FT52">
        <v>-0.30349799999999999</v>
      </c>
      <c r="FU52">
        <v>-0.301431</v>
      </c>
      <c r="FV52">
        <v>-0.30016700000000002</v>
      </c>
      <c r="FW52">
        <v>-0.30492200000000003</v>
      </c>
      <c r="FX52">
        <v>-0.32155899999999998</v>
      </c>
      <c r="FY52">
        <v>-0.308977</v>
      </c>
      <c r="FZ52">
        <v>-1.3355699999999999</v>
      </c>
      <c r="GA52">
        <v>-1.303002</v>
      </c>
      <c r="GB52">
        <v>-1.290203</v>
      </c>
      <c r="GC52">
        <v>-1.2824439999999999</v>
      </c>
      <c r="GD52">
        <v>-1.313761</v>
      </c>
      <c r="GE52">
        <v>-1.4168810000000001</v>
      </c>
      <c r="GF52">
        <v>-1.3390059999999999</v>
      </c>
      <c r="GG52">
        <v>-0.50757699999999994</v>
      </c>
      <c r="GH52">
        <v>-0.45846799999999999</v>
      </c>
      <c r="GI52">
        <v>-0.44454399999999999</v>
      </c>
      <c r="GJ52">
        <v>-0.43923800000000002</v>
      </c>
      <c r="GK52">
        <v>-0.484122</v>
      </c>
      <c r="GL52">
        <v>-0.73422500000000002</v>
      </c>
      <c r="GM52">
        <v>-0.60112299999999996</v>
      </c>
      <c r="GN52">
        <v>-0.34433000000000002</v>
      </c>
      <c r="GO52">
        <v>-0.313911</v>
      </c>
      <c r="GP52">
        <v>-0.30204199999999998</v>
      </c>
      <c r="GQ52">
        <v>-0.29488599999999998</v>
      </c>
      <c r="GR52">
        <v>-0.32141199999999998</v>
      </c>
      <c r="GS52">
        <v>-0.41662300000000002</v>
      </c>
      <c r="GT52">
        <v>-0.34475</v>
      </c>
      <c r="GU52">
        <v>0.40720800000000001</v>
      </c>
      <c r="GV52">
        <v>0.37814700000000001</v>
      </c>
      <c r="GW52">
        <v>0.36731000000000003</v>
      </c>
      <c r="GX52">
        <v>0.31498599999999999</v>
      </c>
      <c r="GY52">
        <v>0.53748099999999999</v>
      </c>
      <c r="GZ52">
        <v>0.45865400000000001</v>
      </c>
      <c r="HA52">
        <v>0.42166700000000001</v>
      </c>
      <c r="HB52">
        <v>-35</v>
      </c>
      <c r="HC52">
        <v>-35</v>
      </c>
      <c r="HD52">
        <v>-35</v>
      </c>
      <c r="HE52">
        <v>-35</v>
      </c>
      <c r="HF52">
        <v>-30</v>
      </c>
      <c r="HG52">
        <v>20</v>
      </c>
      <c r="HH52">
        <v>-20</v>
      </c>
      <c r="HI52">
        <v>-2.08446</v>
      </c>
      <c r="HJ52">
        <v>-2.0523250000000002</v>
      </c>
      <c r="HK52">
        <v>-2.0402070000000001</v>
      </c>
      <c r="HL52">
        <v>-2.0327130000000002</v>
      </c>
      <c r="HM52">
        <v>-2.0613290000000002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736.99599999999998</v>
      </c>
      <c r="HX52">
        <v>0</v>
      </c>
      <c r="HZ52">
        <v>736.86400000000003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763.29600000000005</v>
      </c>
      <c r="IJ52">
        <v>0</v>
      </c>
      <c r="IL52">
        <v>763.16300000000001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771.95600000000002</v>
      </c>
      <c r="IV52">
        <v>0</v>
      </c>
      <c r="IX52">
        <v>771.77300000000002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778.18</v>
      </c>
      <c r="JH52">
        <v>0</v>
      </c>
      <c r="JJ52">
        <v>778.029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751.81600000000003</v>
      </c>
      <c r="JT52">
        <v>0</v>
      </c>
      <c r="JV52">
        <v>751.63499999999999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710.83699999999999</v>
      </c>
      <c r="KF52">
        <v>0.10199999999999999</v>
      </c>
      <c r="KH52">
        <v>710.976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764.25800000000004</v>
      </c>
      <c r="KR52">
        <v>2.5000000000000001E-2</v>
      </c>
      <c r="KT52">
        <v>764.26599999999996</v>
      </c>
      <c r="KU52">
        <v>2.5000000000000001E-2</v>
      </c>
      <c r="KV52">
        <v>121.62035159699998</v>
      </c>
      <c r="KW52">
        <v>113.3181865728</v>
      </c>
      <c r="KX52">
        <v>97.273399473900014</v>
      </c>
      <c r="KY52">
        <v>86.069461212000007</v>
      </c>
      <c r="KZ52">
        <v>87.916152525600012</v>
      </c>
      <c r="LA52">
        <v>111.09427598080001</v>
      </c>
      <c r="LB52">
        <v>89.774437025600008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-32.670394399999999</v>
      </c>
      <c r="LI52">
        <v>-7.8480157999999998</v>
      </c>
      <c r="LJ52">
        <v>-63.765454079999998</v>
      </c>
      <c r="LK52">
        <v>-33.410274282000003</v>
      </c>
      <c r="LL52">
        <v>5.6936658390000003</v>
      </c>
      <c r="LM52">
        <v>-14.374914795999999</v>
      </c>
      <c r="LN52">
        <v>-16.349755644999998</v>
      </c>
      <c r="LO52">
        <v>-21.287220144000003</v>
      </c>
      <c r="LP52">
        <v>-20.928663779999994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72.956099999999992</v>
      </c>
      <c r="LY52">
        <v>71.831375000000008</v>
      </c>
      <c r="LZ52">
        <v>71.407245000000003</v>
      </c>
      <c r="MA52">
        <v>71.14495500000001</v>
      </c>
      <c r="MB52">
        <v>61.839870000000005</v>
      </c>
      <c r="MC52">
        <v>0</v>
      </c>
      <c r="MD52">
        <v>0</v>
      </c>
      <c r="ME52">
        <v>-47.108221369999995</v>
      </c>
      <c r="MF52">
        <v>-42.930301664799998</v>
      </c>
      <c r="MG52">
        <v>-39.868617459199996</v>
      </c>
      <c r="MH52">
        <v>-39.6274374268</v>
      </c>
      <c r="MI52">
        <v>-36.127265364599999</v>
      </c>
      <c r="MJ52">
        <v>-55.168124627499999</v>
      </c>
      <c r="MK52">
        <v>-21.4708512017</v>
      </c>
      <c r="ML52">
        <v>83.70277614699998</v>
      </c>
      <c r="MM52">
        <v>108.80898562600001</v>
      </c>
      <c r="MN52">
        <v>134.50569285370005</v>
      </c>
      <c r="MO52">
        <v>103.21206398920002</v>
      </c>
      <c r="MP52">
        <v>97.279001516000022</v>
      </c>
      <c r="MQ52">
        <v>1.9685368093000122</v>
      </c>
      <c r="MR52">
        <v>39.526906243900015</v>
      </c>
    </row>
    <row r="53" spans="1:356" x14ac:dyDescent="0.25">
      <c r="A53">
        <v>280</v>
      </c>
      <c r="B53" t="s">
        <v>434</v>
      </c>
      <c r="C53" s="3">
        <v>42861.703032407408</v>
      </c>
      <c r="D53">
        <v>54.912300000000002</v>
      </c>
      <c r="E53">
        <v>57.614000000000004</v>
      </c>
      <c r="F53">
        <v>43</v>
      </c>
      <c r="G53">
        <v>45</v>
      </c>
      <c r="H53">
        <v>1.1618999999999999</v>
      </c>
      <c r="I53">
        <v>388.09559999999999</v>
      </c>
      <c r="J53">
        <v>21807</v>
      </c>
      <c r="K53">
        <v>31</v>
      </c>
      <c r="L53">
        <v>139055</v>
      </c>
      <c r="M53">
        <v>239913</v>
      </c>
      <c r="N53">
        <v>239988</v>
      </c>
      <c r="O53">
        <v>239996</v>
      </c>
      <c r="P53">
        <v>139345</v>
      </c>
      <c r="Q53">
        <v>139352</v>
      </c>
      <c r="R53">
        <v>220962</v>
      </c>
      <c r="S53">
        <v>220970</v>
      </c>
      <c r="T53">
        <v>220905</v>
      </c>
      <c r="U53">
        <v>220590</v>
      </c>
      <c r="V53">
        <v>214403</v>
      </c>
      <c r="W53">
        <v>214791</v>
      </c>
      <c r="X53">
        <v>216069</v>
      </c>
      <c r="Y53">
        <v>216051</v>
      </c>
      <c r="Z53">
        <v>294066</v>
      </c>
      <c r="AA53">
        <v>294017</v>
      </c>
      <c r="AB53">
        <v>1360.9301</v>
      </c>
      <c r="AC53">
        <v>3831.1149999999998</v>
      </c>
      <c r="AD53">
        <v>6</v>
      </c>
      <c r="AE53">
        <v>329.96289999999999</v>
      </c>
      <c r="AF53">
        <v>329.96289999999999</v>
      </c>
      <c r="AG53">
        <v>329.96289999999999</v>
      </c>
      <c r="AH53">
        <v>31.523299999999999</v>
      </c>
      <c r="AI53">
        <v>31.523299999999999</v>
      </c>
      <c r="AJ53">
        <v>31.523299999999999</v>
      </c>
      <c r="AK53">
        <v>31.523299999999999</v>
      </c>
      <c r="AL53">
        <v>1192.7734</v>
      </c>
      <c r="AM53">
        <v>1105.1527000000001</v>
      </c>
      <c r="AN53">
        <v>1048.6666</v>
      </c>
      <c r="AO53">
        <v>900.83219999999994</v>
      </c>
      <c r="AP53">
        <v>1037.5446999999999</v>
      </c>
      <c r="AQ53">
        <v>983.12180000000001</v>
      </c>
      <c r="AR53">
        <v>968.2903</v>
      </c>
      <c r="AS53">
        <v>954.19809999999995</v>
      </c>
      <c r="AT53">
        <v>939.0394</v>
      </c>
      <c r="AU53">
        <v>925.76139999999998</v>
      </c>
      <c r="AV53">
        <v>912.81380000000001</v>
      </c>
      <c r="AW53">
        <v>898.0181</v>
      </c>
      <c r="AX53">
        <v>16</v>
      </c>
      <c r="AY53">
        <v>23</v>
      </c>
      <c r="AZ53">
        <v>32.273800000000001</v>
      </c>
      <c r="BA53">
        <v>22.802199999999999</v>
      </c>
      <c r="BB53">
        <v>16.0319</v>
      </c>
      <c r="BC53">
        <v>12.283200000000001</v>
      </c>
      <c r="BD53">
        <v>9.6202000000000005</v>
      </c>
      <c r="BE53">
        <v>7.6664000000000003</v>
      </c>
      <c r="BF53">
        <v>6.2495000000000003</v>
      </c>
      <c r="BG53">
        <v>5.4272</v>
      </c>
      <c r="BH53">
        <v>5.4478999999999997</v>
      </c>
      <c r="BI53">
        <v>101.5</v>
      </c>
      <c r="BJ53">
        <v>148.09</v>
      </c>
      <c r="BK53">
        <v>145.34</v>
      </c>
      <c r="BL53">
        <v>207.71</v>
      </c>
      <c r="BM53">
        <v>192.05</v>
      </c>
      <c r="BN53">
        <v>274.75</v>
      </c>
      <c r="BO53">
        <v>245.21</v>
      </c>
      <c r="BP53">
        <v>352.5</v>
      </c>
      <c r="BQ53">
        <v>310.38</v>
      </c>
      <c r="BR53">
        <v>447.15</v>
      </c>
      <c r="BS53">
        <v>381.42</v>
      </c>
      <c r="BT53">
        <v>549.67999999999995</v>
      </c>
      <c r="BU53">
        <v>443.86</v>
      </c>
      <c r="BV53">
        <v>638.37</v>
      </c>
      <c r="BW53">
        <v>49.2</v>
      </c>
      <c r="BX53">
        <v>45.5</v>
      </c>
      <c r="BY53">
        <v>17.090900000000001</v>
      </c>
      <c r="BZ53">
        <v>2.5249999999999999</v>
      </c>
      <c r="CA53">
        <v>3.3877000000000002</v>
      </c>
      <c r="CB53">
        <v>3.3877000000000002</v>
      </c>
      <c r="CC53">
        <v>-1.0313000000000001</v>
      </c>
      <c r="CD53">
        <v>3.3877000000000002</v>
      </c>
      <c r="CE53">
        <v>1106011</v>
      </c>
      <c r="CF53">
        <v>2</v>
      </c>
      <c r="CI53">
        <v>2.6</v>
      </c>
      <c r="CJ53">
        <v>4.8949999999999996</v>
      </c>
      <c r="CK53">
        <v>5.8364000000000003</v>
      </c>
      <c r="CL53">
        <v>7.2542999999999997</v>
      </c>
      <c r="CM53">
        <v>8.6964000000000006</v>
      </c>
      <c r="CN53">
        <v>10.8843</v>
      </c>
      <c r="CO53">
        <v>3.2040000000000002</v>
      </c>
      <c r="CP53">
        <v>5.4880000000000004</v>
      </c>
      <c r="CQ53">
        <v>6.7679999999999998</v>
      </c>
      <c r="CR53">
        <v>8.548</v>
      </c>
      <c r="CS53">
        <v>9.5139999999999993</v>
      </c>
      <c r="CT53">
        <v>11.843999999999999</v>
      </c>
      <c r="CU53">
        <v>24.838899999999999</v>
      </c>
      <c r="CV53">
        <v>24.9529</v>
      </c>
      <c r="CW53">
        <v>24.9436</v>
      </c>
      <c r="CX53">
        <v>24.8994</v>
      </c>
      <c r="CY53">
        <v>24.948899999999998</v>
      </c>
      <c r="CZ53">
        <v>24.888300000000001</v>
      </c>
      <c r="DB53">
        <v>19281</v>
      </c>
      <c r="DC53">
        <v>741</v>
      </c>
      <c r="DD53">
        <v>17</v>
      </c>
      <c r="DF53" t="s">
        <v>469</v>
      </c>
      <c r="DG53">
        <v>536</v>
      </c>
      <c r="DH53">
        <v>1324</v>
      </c>
      <c r="DI53">
        <v>11</v>
      </c>
      <c r="DJ53">
        <v>1</v>
      </c>
      <c r="DK53">
        <v>35</v>
      </c>
      <c r="DL53">
        <v>36.75</v>
      </c>
      <c r="DM53">
        <v>2.5249999999999999</v>
      </c>
      <c r="DN53">
        <v>1531.8857</v>
      </c>
      <c r="DO53">
        <v>1509.6</v>
      </c>
      <c r="DP53">
        <v>1316.7927999999999</v>
      </c>
      <c r="DQ53">
        <v>1233.6500000000001</v>
      </c>
      <c r="DR53">
        <v>1154.2643</v>
      </c>
      <c r="DS53">
        <v>1055.7572</v>
      </c>
      <c r="DT53">
        <v>987.23569999999995</v>
      </c>
      <c r="DU53">
        <v>81.618600000000001</v>
      </c>
      <c r="DV53">
        <v>82.284300000000002</v>
      </c>
      <c r="DW53">
        <v>78.949299999999994</v>
      </c>
      <c r="DX53">
        <v>78.417900000000003</v>
      </c>
      <c r="DY53">
        <v>70.36</v>
      </c>
      <c r="DZ53">
        <v>72.784999999999997</v>
      </c>
      <c r="EA53">
        <v>34.171399999999998</v>
      </c>
      <c r="EB53">
        <v>32.273800000000001</v>
      </c>
      <c r="EC53">
        <v>22.802199999999999</v>
      </c>
      <c r="ED53">
        <v>16.0319</v>
      </c>
      <c r="EE53">
        <v>12.283200000000001</v>
      </c>
      <c r="EF53">
        <v>9.6202000000000005</v>
      </c>
      <c r="EG53">
        <v>7.6664000000000003</v>
      </c>
      <c r="EH53">
        <v>6.2495000000000003</v>
      </c>
      <c r="EI53">
        <v>5.4272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5.3018999999999997E-2</v>
      </c>
      <c r="EY53">
        <v>4.2334999999999998E-2</v>
      </c>
      <c r="EZ53">
        <v>3.4851E-2</v>
      </c>
      <c r="FA53">
        <v>1.1703E-2</v>
      </c>
      <c r="FB53">
        <v>1.316E-2</v>
      </c>
      <c r="FC53">
        <v>1.8329999999999999E-2</v>
      </c>
      <c r="FD53">
        <v>1.6943E-2</v>
      </c>
      <c r="FE53">
        <v>-5.104E-3</v>
      </c>
      <c r="FF53">
        <v>-1.6420000000000001E-2</v>
      </c>
      <c r="FG53">
        <v>-3.9025999999999998E-2</v>
      </c>
      <c r="FH53">
        <v>-1.02E-4</v>
      </c>
      <c r="FI53">
        <v>-2.7399999999999999E-4</v>
      </c>
      <c r="FJ53">
        <v>-1.9269999999999999E-3</v>
      </c>
      <c r="FK53">
        <v>-3.2499999999999999E-4</v>
      </c>
      <c r="FL53">
        <v>7.9273999999999997E-2</v>
      </c>
      <c r="FM53">
        <v>7.4969999999999995E-2</v>
      </c>
      <c r="FN53">
        <v>7.3821999999999999E-2</v>
      </c>
      <c r="FO53">
        <v>7.0656999999999998E-2</v>
      </c>
      <c r="FP53">
        <v>7.6125999999999999E-2</v>
      </c>
      <c r="FQ53">
        <v>0.105336</v>
      </c>
      <c r="FR53">
        <v>9.5904000000000003E-2</v>
      </c>
      <c r="FS53">
        <v>-0.308863</v>
      </c>
      <c r="FT53">
        <v>-0.30357400000000001</v>
      </c>
      <c r="FU53">
        <v>-0.30149500000000001</v>
      </c>
      <c r="FV53">
        <v>-0.30028100000000002</v>
      </c>
      <c r="FW53">
        <v>-0.30498500000000001</v>
      </c>
      <c r="FX53">
        <v>-0.32175799999999999</v>
      </c>
      <c r="FY53">
        <v>-0.30941000000000002</v>
      </c>
      <c r="FZ53">
        <v>-1.336284</v>
      </c>
      <c r="GA53">
        <v>-1.303356</v>
      </c>
      <c r="GB53">
        <v>-1.290486</v>
      </c>
      <c r="GC53">
        <v>-1.283031</v>
      </c>
      <c r="GD53">
        <v>-1.314036</v>
      </c>
      <c r="GE53">
        <v>-1.4201859999999999</v>
      </c>
      <c r="GF53">
        <v>-1.34335</v>
      </c>
      <c r="GG53">
        <v>-0.50725200000000004</v>
      </c>
      <c r="GH53">
        <v>-0.45833000000000002</v>
      </c>
      <c r="GI53">
        <v>-0.44444</v>
      </c>
      <c r="GJ53">
        <v>-0.439</v>
      </c>
      <c r="GK53">
        <v>-0.484014</v>
      </c>
      <c r="GL53">
        <v>-0.73411300000000002</v>
      </c>
      <c r="GM53">
        <v>-0.59999199999999997</v>
      </c>
      <c r="GN53">
        <v>-0.34503699999999998</v>
      </c>
      <c r="GO53">
        <v>-0.31423800000000002</v>
      </c>
      <c r="GP53">
        <v>-0.30229800000000001</v>
      </c>
      <c r="GQ53">
        <v>-0.29541000000000001</v>
      </c>
      <c r="GR53">
        <v>-0.32167400000000002</v>
      </c>
      <c r="GS53">
        <v>-0.41683399999999998</v>
      </c>
      <c r="GT53">
        <v>-0.34638200000000002</v>
      </c>
      <c r="GU53">
        <v>0.40732600000000002</v>
      </c>
      <c r="GV53">
        <v>0.37861800000000001</v>
      </c>
      <c r="GW53">
        <v>0.36856899999999998</v>
      </c>
      <c r="GX53">
        <v>0.31613200000000002</v>
      </c>
      <c r="GY53">
        <v>0.53913199999999994</v>
      </c>
      <c r="GZ53">
        <v>0.45988200000000001</v>
      </c>
      <c r="HA53">
        <v>0.42166500000000001</v>
      </c>
      <c r="HB53">
        <v>-35</v>
      </c>
      <c r="HC53">
        <v>-35</v>
      </c>
      <c r="HD53">
        <v>-35</v>
      </c>
      <c r="HE53">
        <v>-35</v>
      </c>
      <c r="HF53">
        <v>-30</v>
      </c>
      <c r="HG53">
        <v>10</v>
      </c>
      <c r="HH53">
        <v>-10</v>
      </c>
      <c r="HI53">
        <v>-2.0845060000000002</v>
      </c>
      <c r="HJ53">
        <v>-2.0523750000000001</v>
      </c>
      <c r="HK53">
        <v>-2.040279</v>
      </c>
      <c r="HL53">
        <v>-2.0328029999999999</v>
      </c>
      <c r="HM53">
        <v>-2.0614349999999999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736.99599999999998</v>
      </c>
      <c r="HX53">
        <v>0</v>
      </c>
      <c r="HZ53">
        <v>736.86400000000003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763.29600000000005</v>
      </c>
      <c r="IJ53">
        <v>0</v>
      </c>
      <c r="IL53">
        <v>763.16300000000001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771.95600000000002</v>
      </c>
      <c r="IV53">
        <v>0</v>
      </c>
      <c r="IX53">
        <v>771.77300000000002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778.18</v>
      </c>
      <c r="JH53">
        <v>0</v>
      </c>
      <c r="JJ53">
        <v>778.029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751.81600000000003</v>
      </c>
      <c r="JT53">
        <v>0</v>
      </c>
      <c r="JV53">
        <v>751.63499999999999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710.83699999999999</v>
      </c>
      <c r="KF53">
        <v>0.10199999999999999</v>
      </c>
      <c r="KH53">
        <v>710.976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764.25800000000004</v>
      </c>
      <c r="KR53">
        <v>2.5000000000000001E-2</v>
      </c>
      <c r="KT53">
        <v>764.26599999999996</v>
      </c>
      <c r="KU53">
        <v>2.5000000000000001E-2</v>
      </c>
      <c r="KV53">
        <v>121.4387069818</v>
      </c>
      <c r="KW53">
        <v>113.17471199999999</v>
      </c>
      <c r="KX53">
        <v>97.2082780816</v>
      </c>
      <c r="KY53">
        <v>87.166008050000002</v>
      </c>
      <c r="KZ53">
        <v>87.869524101799996</v>
      </c>
      <c r="LA53">
        <v>111.2092404192</v>
      </c>
      <c r="LB53">
        <v>94.679852572800002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-32.690612799999997</v>
      </c>
      <c r="LI53">
        <v>-7.8590140000000011</v>
      </c>
      <c r="LJ53">
        <v>-64.028047860000001</v>
      </c>
      <c r="LK53">
        <v>-33.776470739999993</v>
      </c>
      <c r="LL53">
        <v>5.3877790499999971</v>
      </c>
      <c r="LM53">
        <v>-14.884442631000001</v>
      </c>
      <c r="LN53">
        <v>-16.932667895999998</v>
      </c>
      <c r="LO53">
        <v>-23.295310958000002</v>
      </c>
      <c r="LP53">
        <v>-22.323790300000002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72.957710000000006</v>
      </c>
      <c r="LY53">
        <v>71.833124999999995</v>
      </c>
      <c r="LZ53">
        <v>71.409764999999993</v>
      </c>
      <c r="MA53">
        <v>71.148105000000001</v>
      </c>
      <c r="MB53">
        <v>61.843049999999998</v>
      </c>
      <c r="MC53">
        <v>0</v>
      </c>
      <c r="MD53">
        <v>0</v>
      </c>
      <c r="ME53">
        <v>-41.401198087200001</v>
      </c>
      <c r="MF53">
        <v>-37.713363219000001</v>
      </c>
      <c r="MG53">
        <v>-35.088226891999994</v>
      </c>
      <c r="MH53">
        <v>-34.4254581</v>
      </c>
      <c r="MI53">
        <v>-34.055225039999996</v>
      </c>
      <c r="MJ53">
        <v>-53.432414704999999</v>
      </c>
      <c r="MK53">
        <v>-20.502566628799997</v>
      </c>
      <c r="ML53">
        <v>88.967171034600014</v>
      </c>
      <c r="MM53">
        <v>113.51800304099999</v>
      </c>
      <c r="MN53">
        <v>138.91759523959999</v>
      </c>
      <c r="MO53">
        <v>109.00421231899999</v>
      </c>
      <c r="MP53">
        <v>98.724681165799993</v>
      </c>
      <c r="MQ53">
        <v>1.7909019562000026</v>
      </c>
      <c r="MR53">
        <v>43.994481644000004</v>
      </c>
    </row>
    <row r="54" spans="1:356" x14ac:dyDescent="0.25">
      <c r="A54">
        <v>280</v>
      </c>
      <c r="B54" t="s">
        <v>435</v>
      </c>
      <c r="C54" s="3">
        <v>42861.704108796293</v>
      </c>
      <c r="D54">
        <v>54.4726</v>
      </c>
      <c r="E54">
        <v>57.131399999999999</v>
      </c>
      <c r="F54">
        <v>48</v>
      </c>
      <c r="G54">
        <v>45</v>
      </c>
      <c r="H54">
        <v>1.1618999999999999</v>
      </c>
      <c r="I54">
        <v>272.10890000000001</v>
      </c>
      <c r="J54">
        <v>22260</v>
      </c>
      <c r="K54">
        <v>31</v>
      </c>
      <c r="L54">
        <v>139055</v>
      </c>
      <c r="M54">
        <v>239913</v>
      </c>
      <c r="N54">
        <v>239988</v>
      </c>
      <c r="O54">
        <v>239996</v>
      </c>
      <c r="P54">
        <v>139345</v>
      </c>
      <c r="Q54">
        <v>139352</v>
      </c>
      <c r="R54">
        <v>220962</v>
      </c>
      <c r="S54">
        <v>220970</v>
      </c>
      <c r="T54">
        <v>220905</v>
      </c>
      <c r="U54">
        <v>220590</v>
      </c>
      <c r="V54">
        <v>214403</v>
      </c>
      <c r="W54">
        <v>214791</v>
      </c>
      <c r="X54">
        <v>216069</v>
      </c>
      <c r="Y54">
        <v>216051</v>
      </c>
      <c r="Z54">
        <v>294066</v>
      </c>
      <c r="AA54">
        <v>294017</v>
      </c>
      <c r="AB54">
        <v>1360.9301</v>
      </c>
      <c r="AC54">
        <v>3876.2339000000002</v>
      </c>
      <c r="AD54">
        <v>6</v>
      </c>
      <c r="AE54">
        <v>330.11540000000002</v>
      </c>
      <c r="AF54">
        <v>330.11540000000002</v>
      </c>
      <c r="AG54">
        <v>330.11540000000002</v>
      </c>
      <c r="AH54">
        <v>31.675799999999999</v>
      </c>
      <c r="AI54">
        <v>31.523299999999999</v>
      </c>
      <c r="AJ54">
        <v>31.675799999999999</v>
      </c>
      <c r="AK54">
        <v>31.675799999999999</v>
      </c>
      <c r="AL54">
        <v>1172.8516</v>
      </c>
      <c r="AM54">
        <v>1098.7434000000001</v>
      </c>
      <c r="AN54">
        <v>1049.6666</v>
      </c>
      <c r="AO54">
        <v>899.64139999999998</v>
      </c>
      <c r="AP54">
        <v>1038.1926000000001</v>
      </c>
      <c r="AQ54">
        <v>982.70140000000004</v>
      </c>
      <c r="AR54">
        <v>965.30909999999994</v>
      </c>
      <c r="AS54">
        <v>949.43209999999999</v>
      </c>
      <c r="AT54">
        <v>933.79240000000004</v>
      </c>
      <c r="AU54">
        <v>928.5838</v>
      </c>
      <c r="AV54">
        <v>914.06150000000002</v>
      </c>
      <c r="AW54">
        <v>898.21609999999998</v>
      </c>
      <c r="AX54">
        <v>16</v>
      </c>
      <c r="AY54">
        <v>18.8</v>
      </c>
      <c r="AZ54">
        <v>32.505699999999997</v>
      </c>
      <c r="BA54">
        <v>23.715499999999999</v>
      </c>
      <c r="BB54">
        <v>17.719100000000001</v>
      </c>
      <c r="BC54">
        <v>13.9442</v>
      </c>
      <c r="BD54">
        <v>11.154400000000001</v>
      </c>
      <c r="BE54">
        <v>11.154400000000001</v>
      </c>
      <c r="BF54">
        <v>9.0975000000000001</v>
      </c>
      <c r="BG54">
        <v>7.9447999999999999</v>
      </c>
      <c r="BH54">
        <v>7.9534000000000002</v>
      </c>
      <c r="BI54">
        <v>99.87</v>
      </c>
      <c r="BJ54">
        <v>143.97</v>
      </c>
      <c r="BK54">
        <v>135.02000000000001</v>
      </c>
      <c r="BL54">
        <v>192.12</v>
      </c>
      <c r="BM54">
        <v>172.68</v>
      </c>
      <c r="BN54">
        <v>246.03</v>
      </c>
      <c r="BO54">
        <v>215.62</v>
      </c>
      <c r="BP54">
        <v>308.67</v>
      </c>
      <c r="BQ54">
        <v>0</v>
      </c>
      <c r="BR54">
        <v>338.52</v>
      </c>
      <c r="BS54">
        <v>264.74</v>
      </c>
      <c r="BT54">
        <v>380.69</v>
      </c>
      <c r="BU54">
        <v>308.52</v>
      </c>
      <c r="BV54">
        <v>440.2</v>
      </c>
      <c r="BW54">
        <v>49.6</v>
      </c>
      <c r="BX54">
        <v>45.2</v>
      </c>
      <c r="BY54">
        <v>17.554500000000001</v>
      </c>
      <c r="BZ54">
        <v>1.1399999999999999</v>
      </c>
      <c r="CA54">
        <v>2.8711000000000002</v>
      </c>
      <c r="CB54">
        <v>2.8986000000000001</v>
      </c>
      <c r="CC54">
        <v>0.31269999999999998</v>
      </c>
      <c r="CD54">
        <v>2.8711000000000002</v>
      </c>
      <c r="CE54">
        <v>1106048</v>
      </c>
      <c r="CF54">
        <v>1</v>
      </c>
      <c r="CI54">
        <v>2.5499999999999998</v>
      </c>
      <c r="CJ54">
        <v>4.7263999999999999</v>
      </c>
      <c r="CK54">
        <v>5.7114000000000003</v>
      </c>
      <c r="CL54">
        <v>0</v>
      </c>
      <c r="CM54">
        <v>8.0714000000000006</v>
      </c>
      <c r="CN54">
        <v>10.197900000000001</v>
      </c>
      <c r="CO54">
        <v>3.1040000000000001</v>
      </c>
      <c r="CP54">
        <v>5.3559999999999999</v>
      </c>
      <c r="CQ54">
        <v>6.8719999999999999</v>
      </c>
      <c r="CR54">
        <v>0</v>
      </c>
      <c r="CS54">
        <v>9.4239999999999995</v>
      </c>
      <c r="CT54">
        <v>10.5</v>
      </c>
      <c r="CU54">
        <v>25.009699999999999</v>
      </c>
      <c r="CV54">
        <v>24.8841</v>
      </c>
      <c r="CW54">
        <v>24.919899999999998</v>
      </c>
      <c r="CX54">
        <v>0</v>
      </c>
      <c r="CY54">
        <v>24.874099999999999</v>
      </c>
      <c r="CZ54">
        <v>24.937100000000001</v>
      </c>
      <c r="DB54">
        <v>19281</v>
      </c>
      <c r="DC54">
        <v>741</v>
      </c>
      <c r="DD54">
        <v>18</v>
      </c>
      <c r="DF54" t="s">
        <v>469</v>
      </c>
      <c r="DG54">
        <v>777</v>
      </c>
      <c r="DH54">
        <v>1318</v>
      </c>
      <c r="DI54">
        <v>13</v>
      </c>
      <c r="DJ54">
        <v>1</v>
      </c>
      <c r="DK54">
        <v>20</v>
      </c>
      <c r="DL54">
        <v>40</v>
      </c>
      <c r="DM54">
        <v>1.1399999999999999</v>
      </c>
      <c r="DN54">
        <v>1467.0215000000001</v>
      </c>
      <c r="DO54">
        <v>1365.9572000000001</v>
      </c>
      <c r="DP54">
        <v>1257.5286000000001</v>
      </c>
      <c r="DQ54">
        <v>1183.2284999999999</v>
      </c>
      <c r="DR54">
        <v>0</v>
      </c>
      <c r="DS54">
        <v>1097.5999999999999</v>
      </c>
      <c r="DT54">
        <v>1026.2357</v>
      </c>
      <c r="DU54">
        <v>95.507099999999994</v>
      </c>
      <c r="DV54">
        <v>94.651399999999995</v>
      </c>
      <c r="DW54">
        <v>95.937899999999999</v>
      </c>
      <c r="DX54">
        <v>93.74</v>
      </c>
      <c r="DY54">
        <v>0</v>
      </c>
      <c r="DZ54">
        <v>80.938599999999994</v>
      </c>
      <c r="EA54">
        <v>37.890700000000002</v>
      </c>
      <c r="EB54">
        <v>32.505699999999997</v>
      </c>
      <c r="EC54">
        <v>23.715499999999999</v>
      </c>
      <c r="ED54">
        <v>17.719100000000001</v>
      </c>
      <c r="EE54">
        <v>13.9442</v>
      </c>
      <c r="EF54">
        <v>11.154400000000001</v>
      </c>
      <c r="EG54">
        <v>11.154400000000001</v>
      </c>
      <c r="EH54">
        <v>9.0975000000000001</v>
      </c>
      <c r="EI54">
        <v>7.9447999999999999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5.1756999999999997E-2</v>
      </c>
      <c r="EY54">
        <v>4.1453999999999998E-2</v>
      </c>
      <c r="EZ54">
        <v>3.4092999999999998E-2</v>
      </c>
      <c r="FA54">
        <v>1.1346E-2</v>
      </c>
      <c r="FB54">
        <v>0</v>
      </c>
      <c r="FC54">
        <v>1.7913999999999999E-2</v>
      </c>
      <c r="FD54">
        <v>1.6566999999999998E-2</v>
      </c>
      <c r="FE54">
        <v>-5.0689999999999997E-3</v>
      </c>
      <c r="FF54">
        <v>-1.6358999999999999E-2</v>
      </c>
      <c r="FG54">
        <v>-3.8862000000000001E-2</v>
      </c>
      <c r="FH54">
        <v>-4.5000000000000003E-5</v>
      </c>
      <c r="FI54">
        <v>0</v>
      </c>
      <c r="FJ54">
        <v>-1.4989999999999999E-3</v>
      </c>
      <c r="FK54">
        <v>-7.7999999999999999E-5</v>
      </c>
      <c r="FL54">
        <v>7.9575999999999994E-2</v>
      </c>
      <c r="FM54">
        <v>7.5266E-2</v>
      </c>
      <c r="FN54">
        <v>7.4102000000000001E-2</v>
      </c>
      <c r="FO54">
        <v>7.0913000000000004E-2</v>
      </c>
      <c r="FP54">
        <v>7.6905000000000001E-2</v>
      </c>
      <c r="FQ54">
        <v>0.1057</v>
      </c>
      <c r="FR54">
        <v>9.6201999999999996E-2</v>
      </c>
      <c r="FS54">
        <v>-0.30640699999999998</v>
      </c>
      <c r="FT54">
        <v>-0.30099300000000001</v>
      </c>
      <c r="FU54">
        <v>-0.29910599999999998</v>
      </c>
      <c r="FV54">
        <v>-0.29807699999999998</v>
      </c>
      <c r="FW54">
        <v>-0.29566300000000001</v>
      </c>
      <c r="FX54">
        <v>-0.31939499999999998</v>
      </c>
      <c r="FY54">
        <v>-0.30737199999999998</v>
      </c>
      <c r="FZ54">
        <v>-1.3418479999999999</v>
      </c>
      <c r="GA54">
        <v>-1.3077510000000001</v>
      </c>
      <c r="GB54">
        <v>-1.2959080000000001</v>
      </c>
      <c r="GC54">
        <v>-1.2895000000000001</v>
      </c>
      <c r="GD54">
        <v>-1.2781819999999999</v>
      </c>
      <c r="GE54">
        <v>-1.4245000000000001</v>
      </c>
      <c r="GF54">
        <v>-1.3488659999999999</v>
      </c>
      <c r="GG54">
        <v>-0.50320900000000002</v>
      </c>
      <c r="GH54">
        <v>-0.45513700000000001</v>
      </c>
      <c r="GI54">
        <v>-0.44087599999999999</v>
      </c>
      <c r="GJ54">
        <v>-0.43501600000000001</v>
      </c>
      <c r="GK54">
        <v>-0.50204000000000004</v>
      </c>
      <c r="GL54">
        <v>-0.72642899999999999</v>
      </c>
      <c r="GM54">
        <v>-0.59281399999999995</v>
      </c>
      <c r="GN54">
        <v>-0.34578100000000001</v>
      </c>
      <c r="GO54">
        <v>-0.31395699999999999</v>
      </c>
      <c r="GP54">
        <v>-0.30298399999999998</v>
      </c>
      <c r="GQ54">
        <v>-0.29703299999999999</v>
      </c>
      <c r="GR54">
        <v>-0.28089700000000001</v>
      </c>
      <c r="GS54">
        <v>-0.42059000000000002</v>
      </c>
      <c r="GT54">
        <v>-0.35083500000000001</v>
      </c>
      <c r="GU54">
        <v>0.410327</v>
      </c>
      <c r="GV54">
        <v>0.38813599999999998</v>
      </c>
      <c r="GW54">
        <v>0.365199</v>
      </c>
      <c r="GX54">
        <v>0.34863699999999997</v>
      </c>
      <c r="GY54">
        <v>1</v>
      </c>
      <c r="GZ54">
        <v>0.60109599999999996</v>
      </c>
      <c r="HA54">
        <v>0.556037</v>
      </c>
      <c r="HB54">
        <v>-25</v>
      </c>
      <c r="HC54">
        <v>-25</v>
      </c>
      <c r="HD54">
        <v>-25</v>
      </c>
      <c r="HE54">
        <v>-25</v>
      </c>
      <c r="HF54">
        <v>0</v>
      </c>
      <c r="HG54">
        <v>0</v>
      </c>
      <c r="HH54">
        <v>0</v>
      </c>
      <c r="HI54">
        <v>-2.0651950000000001</v>
      </c>
      <c r="HJ54">
        <v>-2.0325820000000001</v>
      </c>
      <c r="HK54">
        <v>-2.020308</v>
      </c>
      <c r="HL54">
        <v>-2.0136569999999998</v>
      </c>
      <c r="HM54">
        <v>0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736.99599999999998</v>
      </c>
      <c r="HX54">
        <v>0</v>
      </c>
      <c r="HZ54">
        <v>736.86400000000003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763.29600000000005</v>
      </c>
      <c r="IJ54">
        <v>0</v>
      </c>
      <c r="IL54">
        <v>763.16300000000001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771.95600000000002</v>
      </c>
      <c r="IV54">
        <v>0</v>
      </c>
      <c r="IX54">
        <v>771.77300000000002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778.18</v>
      </c>
      <c r="JH54">
        <v>0</v>
      </c>
      <c r="JJ54">
        <v>778.029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751.81600000000003</v>
      </c>
      <c r="JT54">
        <v>0</v>
      </c>
      <c r="JV54">
        <v>751.63499999999999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710.83699999999999</v>
      </c>
      <c r="KF54">
        <v>0.10199999999999999</v>
      </c>
      <c r="KH54">
        <v>710.976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764.25800000000004</v>
      </c>
      <c r="KR54">
        <v>2.5000000000000001E-2</v>
      </c>
      <c r="KT54">
        <v>764.26599999999996</v>
      </c>
      <c r="KU54">
        <v>2.5000000000000001E-2</v>
      </c>
      <c r="KV54">
        <v>116.739702884</v>
      </c>
      <c r="KW54">
        <v>102.8101346152</v>
      </c>
      <c r="KX54">
        <v>93.185384317200004</v>
      </c>
      <c r="KY54">
        <v>83.906282620499994</v>
      </c>
      <c r="KZ54">
        <v>0</v>
      </c>
      <c r="LA54">
        <v>116.01631999999999</v>
      </c>
      <c r="LB54">
        <v>98.725926811399987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-32.450531999999995</v>
      </c>
      <c r="LI54">
        <v>-7.8072488</v>
      </c>
      <c r="LJ54">
        <v>-62.648199423999998</v>
      </c>
      <c r="LK54">
        <v>-32.818011345000002</v>
      </c>
      <c r="LL54">
        <v>6.1801852520000038</v>
      </c>
      <c r="LM54">
        <v>-14.572639500000001</v>
      </c>
      <c r="LN54">
        <v>0</v>
      </c>
      <c r="LO54">
        <v>-23.383167499999999</v>
      </c>
      <c r="LP54">
        <v>-22.241451473999994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51.629875000000006</v>
      </c>
      <c r="LY54">
        <v>50.814550000000004</v>
      </c>
      <c r="LZ54">
        <v>50.5077</v>
      </c>
      <c r="MA54">
        <v>50.341424999999994</v>
      </c>
      <c r="MB54">
        <v>0</v>
      </c>
      <c r="MC54">
        <v>0</v>
      </c>
      <c r="MD54">
        <v>0</v>
      </c>
      <c r="ME54">
        <v>-48.0600322839</v>
      </c>
      <c r="MF54">
        <v>-43.079354241799997</v>
      </c>
      <c r="MG54">
        <v>-42.296717600400001</v>
      </c>
      <c r="MH54">
        <v>-40.778399839999999</v>
      </c>
      <c r="MI54">
        <v>0</v>
      </c>
      <c r="MJ54">
        <v>-58.796146259399997</v>
      </c>
      <c r="MK54">
        <v>-22.462137429799999</v>
      </c>
      <c r="ML54">
        <v>57.661346176100011</v>
      </c>
      <c r="MM54">
        <v>77.727319028400018</v>
      </c>
      <c r="MN54">
        <v>107.5765519688</v>
      </c>
      <c r="MO54">
        <v>78.896668280499995</v>
      </c>
      <c r="MP54">
        <v>0</v>
      </c>
      <c r="MQ54">
        <v>1.3864742406000019</v>
      </c>
      <c r="MR54">
        <v>46.215089107600008</v>
      </c>
    </row>
    <row r="55" spans="1:356" x14ac:dyDescent="0.25">
      <c r="A55">
        <v>280</v>
      </c>
      <c r="B55" t="s">
        <v>436</v>
      </c>
      <c r="C55" s="3">
        <v>42861.70511574074</v>
      </c>
      <c r="D55">
        <v>53.976300000000002</v>
      </c>
      <c r="E55">
        <v>56.618600000000001</v>
      </c>
      <c r="F55">
        <v>40</v>
      </c>
      <c r="G55">
        <v>43</v>
      </c>
      <c r="H55">
        <v>1.1618999999999999</v>
      </c>
      <c r="I55">
        <v>225.8503</v>
      </c>
      <c r="J55">
        <v>22156</v>
      </c>
      <c r="K55">
        <v>31</v>
      </c>
      <c r="L55">
        <v>139055</v>
      </c>
      <c r="M55">
        <v>239913</v>
      </c>
      <c r="N55">
        <v>239988</v>
      </c>
      <c r="O55">
        <v>239996</v>
      </c>
      <c r="P55">
        <v>139345</v>
      </c>
      <c r="Q55">
        <v>139352</v>
      </c>
      <c r="R55">
        <v>220962</v>
      </c>
      <c r="S55">
        <v>220970</v>
      </c>
      <c r="T55">
        <v>220905</v>
      </c>
      <c r="U55">
        <v>220590</v>
      </c>
      <c r="V55">
        <v>214403</v>
      </c>
      <c r="W55">
        <v>214791</v>
      </c>
      <c r="X55">
        <v>216069</v>
      </c>
      <c r="Y55">
        <v>216051</v>
      </c>
      <c r="Z55">
        <v>294066</v>
      </c>
      <c r="AA55">
        <v>294017</v>
      </c>
      <c r="AB55">
        <v>1360.9301</v>
      </c>
      <c r="AC55">
        <v>3876.2339000000002</v>
      </c>
      <c r="AD55">
        <v>6</v>
      </c>
      <c r="AE55">
        <v>330.24200000000002</v>
      </c>
      <c r="AF55">
        <v>330.24200000000002</v>
      </c>
      <c r="AG55">
        <v>330.24200000000002</v>
      </c>
      <c r="AH55">
        <v>31.802399999999999</v>
      </c>
      <c r="AI55">
        <v>31.523299999999999</v>
      </c>
      <c r="AJ55">
        <v>31.802399999999999</v>
      </c>
      <c r="AK55">
        <v>31.802399999999999</v>
      </c>
      <c r="AL55">
        <v>1181.0546999999999</v>
      </c>
      <c r="AM55">
        <v>1099.384</v>
      </c>
      <c r="AN55">
        <v>1043.3334</v>
      </c>
      <c r="AO55">
        <v>902.05880000000002</v>
      </c>
      <c r="AP55">
        <v>1034.2705000000001</v>
      </c>
      <c r="AQ55">
        <v>980.84230000000002</v>
      </c>
      <c r="AR55">
        <v>963.85540000000003</v>
      </c>
      <c r="AS55">
        <v>948.41510000000005</v>
      </c>
      <c r="AT55">
        <v>933.21299999999997</v>
      </c>
      <c r="AU55">
        <v>927.99839999999995</v>
      </c>
      <c r="AV55">
        <v>913.69539999999995</v>
      </c>
      <c r="AW55">
        <v>897.79250000000002</v>
      </c>
      <c r="AX55">
        <v>16</v>
      </c>
      <c r="AY55">
        <v>19.8</v>
      </c>
      <c r="AZ55">
        <v>32.278100000000002</v>
      </c>
      <c r="BA55">
        <v>24.750499999999999</v>
      </c>
      <c r="BB55">
        <v>19.1416</v>
      </c>
      <c r="BC55">
        <v>15.5268</v>
      </c>
      <c r="BD55">
        <v>12.7296</v>
      </c>
      <c r="BE55">
        <v>12.7296</v>
      </c>
      <c r="BF55">
        <v>10.6198</v>
      </c>
      <c r="BG55">
        <v>9.5259999999999998</v>
      </c>
      <c r="BH55">
        <v>9.5182000000000002</v>
      </c>
      <c r="BI55">
        <v>105.44</v>
      </c>
      <c r="BJ55">
        <v>135.63999999999999</v>
      </c>
      <c r="BK55">
        <v>137.28</v>
      </c>
      <c r="BL55">
        <v>174.25</v>
      </c>
      <c r="BM55">
        <v>170.43</v>
      </c>
      <c r="BN55">
        <v>216.58</v>
      </c>
      <c r="BO55">
        <v>206.92</v>
      </c>
      <c r="BP55">
        <v>264.55</v>
      </c>
      <c r="BQ55">
        <v>0</v>
      </c>
      <c r="BR55">
        <v>289.2</v>
      </c>
      <c r="BS55">
        <v>248.3</v>
      </c>
      <c r="BT55">
        <v>319.70999999999998</v>
      </c>
      <c r="BU55">
        <v>282.77</v>
      </c>
      <c r="BV55">
        <v>359.87</v>
      </c>
      <c r="BW55">
        <v>49.6</v>
      </c>
      <c r="BX55">
        <v>45.2</v>
      </c>
      <c r="BY55">
        <v>9.9496000000000002</v>
      </c>
      <c r="BZ55">
        <v>1.6</v>
      </c>
      <c r="CA55">
        <v>2.6528</v>
      </c>
      <c r="CB55">
        <v>2.6528</v>
      </c>
      <c r="CC55">
        <v>0.77890000000000004</v>
      </c>
      <c r="CD55">
        <v>2.6528</v>
      </c>
      <c r="CE55">
        <v>1106047</v>
      </c>
      <c r="CF55">
        <v>2</v>
      </c>
      <c r="CI55">
        <v>2.66</v>
      </c>
      <c r="CJ55">
        <v>4.8220999999999998</v>
      </c>
      <c r="CK55">
        <v>5.8785999999999996</v>
      </c>
      <c r="CL55">
        <v>0</v>
      </c>
      <c r="CM55">
        <v>8.2771000000000008</v>
      </c>
      <c r="CN55">
        <v>11.0486</v>
      </c>
      <c r="CO55">
        <v>3.33</v>
      </c>
      <c r="CP55">
        <v>5.2060000000000004</v>
      </c>
      <c r="CQ55">
        <v>6.8540000000000001</v>
      </c>
      <c r="CR55">
        <v>0</v>
      </c>
      <c r="CS55">
        <v>9.0180000000000007</v>
      </c>
      <c r="CT55">
        <v>12.138</v>
      </c>
      <c r="CU55">
        <v>25.002600000000001</v>
      </c>
      <c r="CV55">
        <v>24.919699999999999</v>
      </c>
      <c r="CW55">
        <v>24.954599999999999</v>
      </c>
      <c r="CX55">
        <v>0</v>
      </c>
      <c r="CY55">
        <v>24.978300000000001</v>
      </c>
      <c r="CZ55">
        <v>24.796199999999999</v>
      </c>
      <c r="DB55">
        <v>19281</v>
      </c>
      <c r="DC55">
        <v>742</v>
      </c>
      <c r="DD55">
        <v>1</v>
      </c>
      <c r="DF55" t="s">
        <v>469</v>
      </c>
      <c r="DG55">
        <v>932</v>
      </c>
      <c r="DH55">
        <v>1318</v>
      </c>
      <c r="DI55">
        <v>14</v>
      </c>
      <c r="DJ55">
        <v>1</v>
      </c>
      <c r="DK55">
        <v>20</v>
      </c>
      <c r="DL55">
        <v>23.75</v>
      </c>
      <c r="DM55">
        <v>1.6</v>
      </c>
      <c r="DN55">
        <v>1267.4000000000001</v>
      </c>
      <c r="DO55">
        <v>1204.4142999999999</v>
      </c>
      <c r="DP55">
        <v>1071.3571999999999</v>
      </c>
      <c r="DQ55">
        <v>1029.3143</v>
      </c>
      <c r="DR55">
        <v>0</v>
      </c>
      <c r="DS55">
        <v>937.87860000000001</v>
      </c>
      <c r="DT55">
        <v>743.88570000000004</v>
      </c>
      <c r="DU55">
        <v>86.998599999999996</v>
      </c>
      <c r="DV55">
        <v>90.288600000000002</v>
      </c>
      <c r="DW55">
        <v>86.741399999999999</v>
      </c>
      <c r="DX55">
        <v>87.79</v>
      </c>
      <c r="DY55">
        <v>0</v>
      </c>
      <c r="DZ55">
        <v>78.714299999999994</v>
      </c>
      <c r="EA55">
        <v>38.092100000000002</v>
      </c>
      <c r="EB55">
        <v>32.278100000000002</v>
      </c>
      <c r="EC55">
        <v>24.750499999999999</v>
      </c>
      <c r="ED55">
        <v>19.1416</v>
      </c>
      <c r="EE55">
        <v>15.5268</v>
      </c>
      <c r="EF55">
        <v>12.7296</v>
      </c>
      <c r="EG55">
        <v>12.7296</v>
      </c>
      <c r="EH55">
        <v>10.6198</v>
      </c>
      <c r="EI55">
        <v>9.5259999999999998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5.2387999999999997E-2</v>
      </c>
      <c r="EY55">
        <v>4.2112999999999998E-2</v>
      </c>
      <c r="EZ55">
        <v>3.4837E-2</v>
      </c>
      <c r="FA55">
        <v>1.2104999999999999E-2</v>
      </c>
      <c r="FB55">
        <v>0</v>
      </c>
      <c r="FC55">
        <v>1.8409999999999999E-2</v>
      </c>
      <c r="FD55">
        <v>1.704E-2</v>
      </c>
      <c r="FE55">
        <v>-5.0949999999999997E-3</v>
      </c>
      <c r="FF55">
        <v>-1.6500000000000001E-2</v>
      </c>
      <c r="FG55">
        <v>-3.9222E-2</v>
      </c>
      <c r="FH55">
        <v>-7.1000000000000005E-5</v>
      </c>
      <c r="FI55">
        <v>0</v>
      </c>
      <c r="FJ55">
        <v>-1.601E-3</v>
      </c>
      <c r="FK55">
        <v>-1.6699999999999999E-4</v>
      </c>
      <c r="FL55">
        <v>7.9617999999999994E-2</v>
      </c>
      <c r="FM55">
        <v>7.5309000000000001E-2</v>
      </c>
      <c r="FN55">
        <v>7.4149000000000007E-2</v>
      </c>
      <c r="FO55">
        <v>7.0960999999999996E-2</v>
      </c>
      <c r="FP55">
        <v>7.6914999999999997E-2</v>
      </c>
      <c r="FQ55">
        <v>0.105825</v>
      </c>
      <c r="FR55">
        <v>9.6449999999999994E-2</v>
      </c>
      <c r="FS55">
        <v>-0.306037</v>
      </c>
      <c r="FT55">
        <v>-0.30058600000000002</v>
      </c>
      <c r="FU55">
        <v>-0.29861799999999999</v>
      </c>
      <c r="FV55">
        <v>-0.29755700000000002</v>
      </c>
      <c r="FW55">
        <v>-0.29557099999999997</v>
      </c>
      <c r="FX55">
        <v>-0.31852999999999998</v>
      </c>
      <c r="FY55">
        <v>-0.30560500000000002</v>
      </c>
      <c r="FZ55">
        <v>-1.3423339999999999</v>
      </c>
      <c r="GA55">
        <v>-1.307795</v>
      </c>
      <c r="GB55">
        <v>-1.2954330000000001</v>
      </c>
      <c r="GC55">
        <v>-1.288986</v>
      </c>
      <c r="GD55">
        <v>-1.2781960000000001</v>
      </c>
      <c r="GE55">
        <v>-1.4191849999999999</v>
      </c>
      <c r="GF55">
        <v>-1.33809</v>
      </c>
      <c r="GG55">
        <v>-0.50439000000000001</v>
      </c>
      <c r="GH55">
        <v>-0.456293</v>
      </c>
      <c r="GI55">
        <v>-0.44222800000000001</v>
      </c>
      <c r="GJ55">
        <v>-0.436475</v>
      </c>
      <c r="GK55">
        <v>-0.50190400000000002</v>
      </c>
      <c r="GL55">
        <v>-0.72957399999999994</v>
      </c>
      <c r="GM55">
        <v>-0.59941</v>
      </c>
      <c r="GN55">
        <v>-0.34308699999999998</v>
      </c>
      <c r="GO55">
        <v>-0.31132300000000002</v>
      </c>
      <c r="GP55">
        <v>-0.29996299999999998</v>
      </c>
      <c r="GQ55">
        <v>-0.29381600000000002</v>
      </c>
      <c r="GR55">
        <v>-0.28090500000000002</v>
      </c>
      <c r="GS55">
        <v>-0.415829</v>
      </c>
      <c r="GT55">
        <v>-0.341534</v>
      </c>
      <c r="GU55">
        <v>0.413128</v>
      </c>
      <c r="GV55">
        <v>0.39480799999999999</v>
      </c>
      <c r="GW55">
        <v>0.37634699999999999</v>
      </c>
      <c r="GX55">
        <v>0.35531600000000002</v>
      </c>
      <c r="GY55">
        <v>1</v>
      </c>
      <c r="GZ55">
        <v>0.66490499999999997</v>
      </c>
      <c r="HA55">
        <v>0.62715200000000004</v>
      </c>
      <c r="HB55">
        <v>-15</v>
      </c>
      <c r="HC55">
        <v>-15</v>
      </c>
      <c r="HD55">
        <v>-15</v>
      </c>
      <c r="HE55">
        <v>-15</v>
      </c>
      <c r="HF55">
        <v>0</v>
      </c>
      <c r="HG55">
        <v>-10</v>
      </c>
      <c r="HH55">
        <v>10</v>
      </c>
      <c r="HI55">
        <v>-2.065652</v>
      </c>
      <c r="HJ55">
        <v>-2.0327280000000001</v>
      </c>
      <c r="HK55">
        <v>-2.0200330000000002</v>
      </c>
      <c r="HL55">
        <v>-2.0136310000000002</v>
      </c>
      <c r="HM55">
        <v>0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736.99599999999998</v>
      </c>
      <c r="HX55">
        <v>0</v>
      </c>
      <c r="HZ55">
        <v>736.86400000000003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763.29600000000005</v>
      </c>
      <c r="IJ55">
        <v>0</v>
      </c>
      <c r="IL55">
        <v>763.16300000000001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771.95600000000002</v>
      </c>
      <c r="IV55">
        <v>0</v>
      </c>
      <c r="IX55">
        <v>771.77300000000002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778.18</v>
      </c>
      <c r="JH55">
        <v>0</v>
      </c>
      <c r="JJ55">
        <v>778.029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751.81600000000003</v>
      </c>
      <c r="JT55">
        <v>0</v>
      </c>
      <c r="JV55">
        <v>751.63499999999999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710.83699999999999</v>
      </c>
      <c r="KF55">
        <v>0.10199999999999999</v>
      </c>
      <c r="KH55">
        <v>710.976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764.25800000000004</v>
      </c>
      <c r="KR55">
        <v>2.5000000000000001E-2</v>
      </c>
      <c r="KT55">
        <v>764.26599999999996</v>
      </c>
      <c r="KU55">
        <v>2.5000000000000001E-2</v>
      </c>
      <c r="KV55">
        <v>100.90785320000001</v>
      </c>
      <c r="KW55">
        <v>90.703236518699995</v>
      </c>
      <c r="KX55">
        <v>79.440065022799999</v>
      </c>
      <c r="KY55">
        <v>73.041172042299991</v>
      </c>
      <c r="KZ55">
        <v>0</v>
      </c>
      <c r="LA55">
        <v>99.251002845000002</v>
      </c>
      <c r="LB55">
        <v>71.747775765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-32.362647999999993</v>
      </c>
      <c r="LI55">
        <v>-7.7623670000000002</v>
      </c>
      <c r="LJ55">
        <v>-63.483001861999988</v>
      </c>
      <c r="LK55">
        <v>-33.496553334999994</v>
      </c>
      <c r="LL55">
        <v>5.6804737049999998</v>
      </c>
      <c r="LM55">
        <v>-15.511657523999999</v>
      </c>
      <c r="LN55">
        <v>0</v>
      </c>
      <c r="LO55">
        <v>-23.855080664999996</v>
      </c>
      <c r="LP55">
        <v>-22.577592569999997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30.984780000000001</v>
      </c>
      <c r="LY55">
        <v>30.490920000000003</v>
      </c>
      <c r="LZ55">
        <v>30.300495000000002</v>
      </c>
      <c r="MA55">
        <v>30.204465000000003</v>
      </c>
      <c r="MB55">
        <v>0</v>
      </c>
      <c r="MC55">
        <v>0</v>
      </c>
      <c r="MD55">
        <v>0</v>
      </c>
      <c r="ME55">
        <v>-43.881223853999998</v>
      </c>
      <c r="MF55">
        <v>-41.198056159800004</v>
      </c>
      <c r="MG55">
        <v>-38.359475839200002</v>
      </c>
      <c r="MH55">
        <v>-38.318140250000006</v>
      </c>
      <c r="MI55">
        <v>0</v>
      </c>
      <c r="MJ55">
        <v>-57.427906708199991</v>
      </c>
      <c r="MK55">
        <v>-22.832785661000003</v>
      </c>
      <c r="ML55">
        <v>24.528407484000027</v>
      </c>
      <c r="MM55">
        <v>46.499547023900007</v>
      </c>
      <c r="MN55">
        <v>77.061557888599992</v>
      </c>
      <c r="MO55">
        <v>49.415839268299983</v>
      </c>
      <c r="MP55">
        <v>0</v>
      </c>
      <c r="MQ55">
        <v>-14.394632528199978</v>
      </c>
      <c r="MR55">
        <v>18.575030534000007</v>
      </c>
    </row>
    <row r="56" spans="1:356" x14ac:dyDescent="0.25">
      <c r="A56">
        <v>280</v>
      </c>
      <c r="B56" t="s">
        <v>437</v>
      </c>
      <c r="C56" s="3">
        <v>42861.706377314818</v>
      </c>
      <c r="D56">
        <v>53.113999999999997</v>
      </c>
      <c r="E56">
        <v>55.845100000000002</v>
      </c>
      <c r="F56">
        <v>66</v>
      </c>
      <c r="G56">
        <v>43</v>
      </c>
      <c r="H56">
        <v>1.1618999999999999</v>
      </c>
      <c r="I56">
        <v>227.85239999999999</v>
      </c>
      <c r="J56">
        <v>22334</v>
      </c>
      <c r="K56">
        <v>31</v>
      </c>
      <c r="L56">
        <v>139055</v>
      </c>
      <c r="M56">
        <v>239913</v>
      </c>
      <c r="N56">
        <v>239988</v>
      </c>
      <c r="O56">
        <v>239996</v>
      </c>
      <c r="P56">
        <v>139345</v>
      </c>
      <c r="Q56">
        <v>139352</v>
      </c>
      <c r="R56">
        <v>220962</v>
      </c>
      <c r="S56">
        <v>220970</v>
      </c>
      <c r="T56">
        <v>220905</v>
      </c>
      <c r="U56">
        <v>220590</v>
      </c>
      <c r="V56">
        <v>214403</v>
      </c>
      <c r="W56">
        <v>214791</v>
      </c>
      <c r="X56">
        <v>216069</v>
      </c>
      <c r="Y56">
        <v>216051</v>
      </c>
      <c r="Z56">
        <v>294066</v>
      </c>
      <c r="AA56">
        <v>294017</v>
      </c>
      <c r="AB56">
        <v>1360.9301</v>
      </c>
      <c r="AC56">
        <v>3899.0180999999998</v>
      </c>
      <c r="AD56">
        <v>6</v>
      </c>
      <c r="AE56">
        <v>330.3698</v>
      </c>
      <c r="AF56">
        <v>330.3698</v>
      </c>
      <c r="AG56">
        <v>330.3698</v>
      </c>
      <c r="AH56">
        <v>31.930199999999999</v>
      </c>
      <c r="AI56">
        <v>31.523299999999999</v>
      </c>
      <c r="AJ56">
        <v>31.930199999999999</v>
      </c>
      <c r="AK56">
        <v>31.930199999999999</v>
      </c>
      <c r="AL56">
        <v>1176.3671999999999</v>
      </c>
      <c r="AM56">
        <v>1100.9672</v>
      </c>
      <c r="AN56">
        <v>1044.6666</v>
      </c>
      <c r="AO56">
        <v>905.78520000000003</v>
      </c>
      <c r="AP56">
        <v>1034.8081</v>
      </c>
      <c r="AQ56">
        <v>981.97410000000002</v>
      </c>
      <c r="AR56">
        <v>965.38329999999996</v>
      </c>
      <c r="AS56">
        <v>950.47</v>
      </c>
      <c r="AT56">
        <v>935.90719999999999</v>
      </c>
      <c r="AU56">
        <v>931.3424</v>
      </c>
      <c r="AV56">
        <v>917.70209999999997</v>
      </c>
      <c r="AW56">
        <v>902.64390000000003</v>
      </c>
      <c r="AX56">
        <v>16</v>
      </c>
      <c r="AY56">
        <v>19.8</v>
      </c>
      <c r="AZ56">
        <v>32.401299999999999</v>
      </c>
      <c r="BA56">
        <v>25.023800000000001</v>
      </c>
      <c r="BB56">
        <v>19.429099999999998</v>
      </c>
      <c r="BC56">
        <v>15.800700000000001</v>
      </c>
      <c r="BD56">
        <v>12.9597</v>
      </c>
      <c r="BE56">
        <v>12.9597</v>
      </c>
      <c r="BF56">
        <v>10.7925</v>
      </c>
      <c r="BG56">
        <v>9.5184999999999995</v>
      </c>
      <c r="BH56">
        <v>9.5213000000000001</v>
      </c>
      <c r="BI56">
        <v>105.26</v>
      </c>
      <c r="BJ56">
        <v>137.63999999999999</v>
      </c>
      <c r="BK56">
        <v>136.35</v>
      </c>
      <c r="BL56">
        <v>176.48</v>
      </c>
      <c r="BM56">
        <v>168.99</v>
      </c>
      <c r="BN56">
        <v>218.6</v>
      </c>
      <c r="BO56">
        <v>205.58</v>
      </c>
      <c r="BP56">
        <v>266.49</v>
      </c>
      <c r="BQ56">
        <v>0</v>
      </c>
      <c r="BR56">
        <v>290.64999999999998</v>
      </c>
      <c r="BS56">
        <v>247.63</v>
      </c>
      <c r="BT56">
        <v>322.32</v>
      </c>
      <c r="BU56">
        <v>284.72000000000003</v>
      </c>
      <c r="BV56">
        <v>367.67</v>
      </c>
      <c r="BW56">
        <v>49.9</v>
      </c>
      <c r="BX56">
        <v>45.2</v>
      </c>
      <c r="BY56">
        <v>13.6364</v>
      </c>
      <c r="BZ56">
        <v>1.76</v>
      </c>
      <c r="CA56">
        <v>2.8772000000000002</v>
      </c>
      <c r="CB56">
        <v>2.8772000000000002</v>
      </c>
      <c r="CC56">
        <v>0.47049999999999997</v>
      </c>
      <c r="CD56">
        <v>2.8772000000000002</v>
      </c>
      <c r="CE56">
        <v>1106047</v>
      </c>
      <c r="CF56">
        <v>1</v>
      </c>
      <c r="CI56">
        <v>2.5613999999999999</v>
      </c>
      <c r="CJ56">
        <v>4.6264000000000003</v>
      </c>
      <c r="CK56">
        <v>5.6128999999999998</v>
      </c>
      <c r="CL56">
        <v>0</v>
      </c>
      <c r="CM56">
        <v>7.7643000000000004</v>
      </c>
      <c r="CN56">
        <v>9.9221000000000004</v>
      </c>
      <c r="CO56">
        <v>3.198</v>
      </c>
      <c r="CP56">
        <v>5.03</v>
      </c>
      <c r="CQ56">
        <v>6.68</v>
      </c>
      <c r="CR56">
        <v>0</v>
      </c>
      <c r="CS56">
        <v>9.0299999999999994</v>
      </c>
      <c r="CT56">
        <v>10.602</v>
      </c>
      <c r="CU56">
        <v>24.9526</v>
      </c>
      <c r="CV56">
        <v>24.9846</v>
      </c>
      <c r="CW56">
        <v>24.926200000000001</v>
      </c>
      <c r="CX56">
        <v>0</v>
      </c>
      <c r="CY56">
        <v>25.0199</v>
      </c>
      <c r="CZ56">
        <v>25.128900000000002</v>
      </c>
      <c r="DB56">
        <v>19281</v>
      </c>
      <c r="DC56">
        <v>742</v>
      </c>
      <c r="DD56">
        <v>2</v>
      </c>
      <c r="DF56" t="s">
        <v>469</v>
      </c>
      <c r="DG56">
        <v>932</v>
      </c>
      <c r="DH56">
        <v>1318</v>
      </c>
      <c r="DI56">
        <v>14</v>
      </c>
      <c r="DJ56">
        <v>1</v>
      </c>
      <c r="DK56">
        <v>20</v>
      </c>
      <c r="DL56">
        <v>22.25</v>
      </c>
      <c r="DM56">
        <v>1.76</v>
      </c>
      <c r="DN56">
        <v>1262.9928</v>
      </c>
      <c r="DO56">
        <v>1225.9357</v>
      </c>
      <c r="DP56">
        <v>1086.9357</v>
      </c>
      <c r="DQ56">
        <v>1041.5857000000001</v>
      </c>
      <c r="DR56">
        <v>0</v>
      </c>
      <c r="DS56">
        <v>955.46429999999998</v>
      </c>
      <c r="DT56">
        <v>862.19290000000001</v>
      </c>
      <c r="DU56">
        <v>94.445700000000002</v>
      </c>
      <c r="DV56">
        <v>94.533600000000007</v>
      </c>
      <c r="DW56">
        <v>93.507099999999994</v>
      </c>
      <c r="DX56">
        <v>95.185699999999997</v>
      </c>
      <c r="DY56">
        <v>0</v>
      </c>
      <c r="DZ56">
        <v>82.187899999999999</v>
      </c>
      <c r="EA56">
        <v>41.324300000000001</v>
      </c>
      <c r="EB56">
        <v>32.401299999999999</v>
      </c>
      <c r="EC56">
        <v>25.023800000000001</v>
      </c>
      <c r="ED56">
        <v>19.429099999999998</v>
      </c>
      <c r="EE56">
        <v>15.800700000000001</v>
      </c>
      <c r="EF56">
        <v>12.9597</v>
      </c>
      <c r="EG56">
        <v>12.9597</v>
      </c>
      <c r="EH56">
        <v>10.7925</v>
      </c>
      <c r="EI56">
        <v>9.5184999999999995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5.1928000000000002E-2</v>
      </c>
      <c r="EY56">
        <v>4.2630000000000001E-2</v>
      </c>
      <c r="EZ56">
        <v>3.5749000000000003E-2</v>
      </c>
      <c r="FA56">
        <v>1.268E-2</v>
      </c>
      <c r="FB56">
        <v>0</v>
      </c>
      <c r="FC56">
        <v>1.9040999999999999E-2</v>
      </c>
      <c r="FD56">
        <v>1.7649999999999999E-2</v>
      </c>
      <c r="FE56">
        <v>-5.0949999999999997E-3</v>
      </c>
      <c r="FF56">
        <v>-1.6500000000000001E-2</v>
      </c>
      <c r="FG56">
        <v>-3.9224000000000002E-2</v>
      </c>
      <c r="FH56">
        <v>-7.2000000000000002E-5</v>
      </c>
      <c r="FI56">
        <v>0</v>
      </c>
      <c r="FJ56">
        <v>-1.8979999999999999E-3</v>
      </c>
      <c r="FK56">
        <v>-4.8000000000000001E-4</v>
      </c>
      <c r="FL56">
        <v>7.9660999999999996E-2</v>
      </c>
      <c r="FM56">
        <v>7.5339000000000003E-2</v>
      </c>
      <c r="FN56">
        <v>7.4179999999999996E-2</v>
      </c>
      <c r="FO56">
        <v>7.0990999999999999E-2</v>
      </c>
      <c r="FP56">
        <v>7.6943999999999999E-2</v>
      </c>
      <c r="FQ56">
        <v>0.10585600000000001</v>
      </c>
      <c r="FR56">
        <v>9.64E-2</v>
      </c>
      <c r="FS56">
        <v>-0.30560900000000002</v>
      </c>
      <c r="FT56">
        <v>-0.30032500000000001</v>
      </c>
      <c r="FU56">
        <v>-0.29831800000000003</v>
      </c>
      <c r="FV56">
        <v>-0.29725200000000002</v>
      </c>
      <c r="FW56">
        <v>-0.29531499999999999</v>
      </c>
      <c r="FX56">
        <v>-0.31819900000000001</v>
      </c>
      <c r="FY56">
        <v>-0.30582900000000002</v>
      </c>
      <c r="FZ56">
        <v>-1.3417030000000001</v>
      </c>
      <c r="GA56">
        <v>-1.3083260000000001</v>
      </c>
      <c r="GB56">
        <v>-1.2953950000000001</v>
      </c>
      <c r="GC56">
        <v>-1.288916</v>
      </c>
      <c r="GD56">
        <v>-1.2784169999999999</v>
      </c>
      <c r="GE56">
        <v>-1.417168</v>
      </c>
      <c r="GF56">
        <v>-1.3395189999999999</v>
      </c>
      <c r="GG56">
        <v>-0.50440399999999996</v>
      </c>
      <c r="GH56">
        <v>-0.455899</v>
      </c>
      <c r="GI56">
        <v>-0.44189400000000001</v>
      </c>
      <c r="GJ56">
        <v>-0.43615999999999999</v>
      </c>
      <c r="GK56">
        <v>-0.50139400000000001</v>
      </c>
      <c r="GL56">
        <v>-0.72848800000000002</v>
      </c>
      <c r="GM56">
        <v>-0.59612100000000001</v>
      </c>
      <c r="GN56">
        <v>-0.34224300000000002</v>
      </c>
      <c r="GO56">
        <v>-0.311394</v>
      </c>
      <c r="GP56">
        <v>-0.299931</v>
      </c>
      <c r="GQ56">
        <v>-0.29375699999999999</v>
      </c>
      <c r="GR56">
        <v>-0.28109800000000001</v>
      </c>
      <c r="GS56">
        <v>-0.416578</v>
      </c>
      <c r="GT56">
        <v>-0.34524899999999997</v>
      </c>
      <c r="GU56">
        <v>0.41404600000000003</v>
      </c>
      <c r="GV56">
        <v>0.39623700000000001</v>
      </c>
      <c r="GW56">
        <v>0.37808900000000001</v>
      </c>
      <c r="GX56">
        <v>0.35713600000000001</v>
      </c>
      <c r="GY56">
        <v>1</v>
      </c>
      <c r="GZ56">
        <v>0.67016500000000001</v>
      </c>
      <c r="HA56">
        <v>0.62728600000000001</v>
      </c>
      <c r="HB56">
        <v>-15</v>
      </c>
      <c r="HC56">
        <v>-15</v>
      </c>
      <c r="HD56">
        <v>-15</v>
      </c>
      <c r="HE56">
        <v>-15</v>
      </c>
      <c r="HF56">
        <v>0</v>
      </c>
      <c r="HG56">
        <v>-20</v>
      </c>
      <c r="HH56">
        <v>20</v>
      </c>
      <c r="HI56">
        <v>-2.0644390000000001</v>
      </c>
      <c r="HJ56">
        <v>-2.0312839999999999</v>
      </c>
      <c r="HK56">
        <v>-2.0181610000000001</v>
      </c>
      <c r="HL56">
        <v>-2.0116710000000002</v>
      </c>
      <c r="HM56">
        <v>0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736.99599999999998</v>
      </c>
      <c r="HX56">
        <v>0</v>
      </c>
      <c r="HZ56">
        <v>736.86400000000003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763.29600000000005</v>
      </c>
      <c r="IJ56">
        <v>0</v>
      </c>
      <c r="IL56">
        <v>763.16300000000001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771.95600000000002</v>
      </c>
      <c r="IV56">
        <v>0</v>
      </c>
      <c r="IX56">
        <v>771.77300000000002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778.18</v>
      </c>
      <c r="JH56">
        <v>0</v>
      </c>
      <c r="JJ56">
        <v>778.029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751.81600000000003</v>
      </c>
      <c r="JT56">
        <v>0</v>
      </c>
      <c r="JV56">
        <v>751.63499999999999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710.83699999999999</v>
      </c>
      <c r="KF56">
        <v>0.10199999999999999</v>
      </c>
      <c r="KH56">
        <v>710.976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764.25800000000004</v>
      </c>
      <c r="KR56">
        <v>2.5000000000000001E-2</v>
      </c>
      <c r="KT56">
        <v>764.26599999999996</v>
      </c>
      <c r="KU56">
        <v>2.5000000000000001E-2</v>
      </c>
      <c r="KV56">
        <v>100.61126944079999</v>
      </c>
      <c r="KW56">
        <v>92.360769702300004</v>
      </c>
      <c r="KX56">
        <v>80.628890225999996</v>
      </c>
      <c r="KY56">
        <v>73.943210428699999</v>
      </c>
      <c r="KZ56">
        <v>0</v>
      </c>
      <c r="LA56">
        <v>101.1416289408</v>
      </c>
      <c r="LB56">
        <v>83.115395559999996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-32.329018400000002</v>
      </c>
      <c r="LI56">
        <v>-7.7680565999999995</v>
      </c>
      <c r="LJ56">
        <v>-62.835976598999999</v>
      </c>
      <c r="LK56">
        <v>-34.186558380000001</v>
      </c>
      <c r="LL56">
        <v>4.5014976249999989</v>
      </c>
      <c r="LM56">
        <v>-16.250652928000001</v>
      </c>
      <c r="LN56">
        <v>0</v>
      </c>
      <c r="LO56">
        <v>-24.294511023999995</v>
      </c>
      <c r="LP56">
        <v>-22.999541229999995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30.966585000000002</v>
      </c>
      <c r="LY56">
        <v>30.469259999999998</v>
      </c>
      <c r="LZ56">
        <v>30.272415000000002</v>
      </c>
      <c r="MA56">
        <v>30.175065000000004</v>
      </c>
      <c r="MB56">
        <v>0</v>
      </c>
      <c r="MC56">
        <v>0</v>
      </c>
      <c r="MD56">
        <v>0</v>
      </c>
      <c r="ME56">
        <v>-47.638788862799998</v>
      </c>
      <c r="MF56">
        <v>-43.097773706400005</v>
      </c>
      <c r="MG56">
        <v>-41.320226447399996</v>
      </c>
      <c r="MH56">
        <v>-41.516194911999996</v>
      </c>
      <c r="MI56">
        <v>0</v>
      </c>
      <c r="MJ56">
        <v>-59.872898895200002</v>
      </c>
      <c r="MK56">
        <v>-24.634283040300001</v>
      </c>
      <c r="ML56">
        <v>21.103088978999992</v>
      </c>
      <c r="MM56">
        <v>45.545697615899996</v>
      </c>
      <c r="MN56">
        <v>74.082576403600001</v>
      </c>
      <c r="MO56">
        <v>46.351427588700012</v>
      </c>
      <c r="MP56">
        <v>0</v>
      </c>
      <c r="MQ56">
        <v>-15.354799378400003</v>
      </c>
      <c r="MR56">
        <v>27.713514689700009</v>
      </c>
    </row>
    <row r="57" spans="1:356" x14ac:dyDescent="0.25">
      <c r="A57">
        <v>280</v>
      </c>
      <c r="B57" t="s">
        <v>438</v>
      </c>
      <c r="C57" s="3">
        <v>42861.707488425927</v>
      </c>
      <c r="D57">
        <v>52.6922</v>
      </c>
      <c r="E57">
        <v>55.414300000000004</v>
      </c>
      <c r="F57">
        <v>52</v>
      </c>
      <c r="G57">
        <v>43</v>
      </c>
      <c r="H57">
        <v>1.1618999999999999</v>
      </c>
      <c r="I57">
        <v>272.59219999999999</v>
      </c>
      <c r="J57">
        <v>22266</v>
      </c>
      <c r="K57">
        <v>31</v>
      </c>
      <c r="L57">
        <v>139055</v>
      </c>
      <c r="M57">
        <v>239913</v>
      </c>
      <c r="N57">
        <v>239988</v>
      </c>
      <c r="O57">
        <v>239996</v>
      </c>
      <c r="P57">
        <v>139345</v>
      </c>
      <c r="Q57">
        <v>139352</v>
      </c>
      <c r="R57">
        <v>220962</v>
      </c>
      <c r="S57">
        <v>220970</v>
      </c>
      <c r="T57">
        <v>220905</v>
      </c>
      <c r="U57">
        <v>220590</v>
      </c>
      <c r="V57">
        <v>214403</v>
      </c>
      <c r="W57">
        <v>214791</v>
      </c>
      <c r="X57">
        <v>216069</v>
      </c>
      <c r="Y57">
        <v>216051</v>
      </c>
      <c r="Z57">
        <v>294066</v>
      </c>
      <c r="AA57">
        <v>294017</v>
      </c>
      <c r="AB57">
        <v>1360.9301</v>
      </c>
      <c r="AC57">
        <v>3921.7229000000002</v>
      </c>
      <c r="AD57">
        <v>6</v>
      </c>
      <c r="AE57">
        <v>330.52260000000001</v>
      </c>
      <c r="AF57">
        <v>330.52260000000001</v>
      </c>
      <c r="AG57">
        <v>330.52260000000001</v>
      </c>
      <c r="AH57">
        <v>32.082999999999998</v>
      </c>
      <c r="AI57">
        <v>31.523299999999999</v>
      </c>
      <c r="AJ57">
        <v>32.082999999999998</v>
      </c>
      <c r="AK57">
        <v>32.082999999999998</v>
      </c>
      <c r="AL57">
        <v>1182.2266</v>
      </c>
      <c r="AM57">
        <v>1102.7206000000001</v>
      </c>
      <c r="AN57">
        <v>1049.6666</v>
      </c>
      <c r="AO57">
        <v>905.10140000000001</v>
      </c>
      <c r="AP57">
        <v>1034.5868</v>
      </c>
      <c r="AQ57">
        <v>981.03440000000001</v>
      </c>
      <c r="AR57">
        <v>964.59630000000004</v>
      </c>
      <c r="AS57">
        <v>949.79020000000003</v>
      </c>
      <c r="AT57">
        <v>935.24080000000004</v>
      </c>
      <c r="AU57">
        <v>930.35059999999999</v>
      </c>
      <c r="AV57">
        <v>917.16219999999998</v>
      </c>
      <c r="AW57">
        <v>901.86099999999999</v>
      </c>
      <c r="AX57">
        <v>16</v>
      </c>
      <c r="AY57">
        <v>24</v>
      </c>
      <c r="AZ57">
        <v>32.267200000000003</v>
      </c>
      <c r="BA57">
        <v>24.0045</v>
      </c>
      <c r="BB57">
        <v>18.012499999999999</v>
      </c>
      <c r="BC57">
        <v>14.1556</v>
      </c>
      <c r="BD57">
        <v>11.2866</v>
      </c>
      <c r="BE57">
        <v>11.2866</v>
      </c>
      <c r="BF57">
        <v>9.1995000000000005</v>
      </c>
      <c r="BG57">
        <v>7.9340000000000002</v>
      </c>
      <c r="BH57">
        <v>7.9535</v>
      </c>
      <c r="BI57">
        <v>104.8</v>
      </c>
      <c r="BJ57">
        <v>145.41999999999999</v>
      </c>
      <c r="BK57">
        <v>140.83000000000001</v>
      </c>
      <c r="BL57">
        <v>192.42</v>
      </c>
      <c r="BM57">
        <v>181.11</v>
      </c>
      <c r="BN57">
        <v>246.97</v>
      </c>
      <c r="BO57">
        <v>227.08</v>
      </c>
      <c r="BP57">
        <v>310.56</v>
      </c>
      <c r="BQ57">
        <v>0</v>
      </c>
      <c r="BR57">
        <v>340.19</v>
      </c>
      <c r="BS57">
        <v>280.5</v>
      </c>
      <c r="BT57">
        <v>384.23</v>
      </c>
      <c r="BU57">
        <v>327.77</v>
      </c>
      <c r="BV57">
        <v>448.3</v>
      </c>
      <c r="BW57">
        <v>48.9</v>
      </c>
      <c r="BX57">
        <v>45.2</v>
      </c>
      <c r="BY57">
        <v>15.4329</v>
      </c>
      <c r="BZ57">
        <v>3.06</v>
      </c>
      <c r="CA57">
        <v>3.0821000000000001</v>
      </c>
      <c r="CB57">
        <v>3.0821000000000001</v>
      </c>
      <c r="CC57">
        <v>-0.83799999999999997</v>
      </c>
      <c r="CD57">
        <v>3.0821000000000001</v>
      </c>
      <c r="CE57">
        <v>1106048</v>
      </c>
      <c r="CF57">
        <v>2</v>
      </c>
      <c r="CI57">
        <v>2.5857000000000001</v>
      </c>
      <c r="CJ57">
        <v>4.5750000000000002</v>
      </c>
      <c r="CK57">
        <v>5.6006999999999998</v>
      </c>
      <c r="CL57">
        <v>0</v>
      </c>
      <c r="CM57">
        <v>7.9679000000000002</v>
      </c>
      <c r="CN57">
        <v>10.130000000000001</v>
      </c>
      <c r="CO57">
        <v>4.0359999999999996</v>
      </c>
      <c r="CP57">
        <v>5.1340000000000003</v>
      </c>
      <c r="CQ57">
        <v>6.36</v>
      </c>
      <c r="CR57">
        <v>0</v>
      </c>
      <c r="CS57">
        <v>8.9779999999999998</v>
      </c>
      <c r="CT57">
        <v>10.95</v>
      </c>
      <c r="CU57">
        <v>25.010300000000001</v>
      </c>
      <c r="CV57">
        <v>24.9236</v>
      </c>
      <c r="CW57">
        <v>25.045400000000001</v>
      </c>
      <c r="CX57">
        <v>0</v>
      </c>
      <c r="CY57">
        <v>25.0108</v>
      </c>
      <c r="CZ57">
        <v>25.318899999999999</v>
      </c>
      <c r="DB57">
        <v>19281</v>
      </c>
      <c r="DC57">
        <v>742</v>
      </c>
      <c r="DD57">
        <v>3</v>
      </c>
      <c r="DF57" t="s">
        <v>469</v>
      </c>
      <c r="DG57">
        <v>777</v>
      </c>
      <c r="DH57">
        <v>1318</v>
      </c>
      <c r="DI57">
        <v>13</v>
      </c>
      <c r="DJ57">
        <v>1</v>
      </c>
      <c r="DK57">
        <v>20</v>
      </c>
      <c r="DL57">
        <v>27.25</v>
      </c>
      <c r="DM57">
        <v>3.06</v>
      </c>
      <c r="DN57">
        <v>1383.2858000000001</v>
      </c>
      <c r="DO57">
        <v>1323.3429000000001</v>
      </c>
      <c r="DP57">
        <v>1222.8429000000001</v>
      </c>
      <c r="DQ57">
        <v>1165.0643</v>
      </c>
      <c r="DR57">
        <v>0</v>
      </c>
      <c r="DS57">
        <v>1069.9857</v>
      </c>
      <c r="DT57">
        <v>968.47860000000003</v>
      </c>
      <c r="DU57">
        <v>90.376400000000004</v>
      </c>
      <c r="DV57">
        <v>90.495000000000005</v>
      </c>
      <c r="DW57">
        <v>92.355699999999999</v>
      </c>
      <c r="DX57">
        <v>90.328599999999994</v>
      </c>
      <c r="DY57">
        <v>0</v>
      </c>
      <c r="DZ57">
        <v>79.493600000000001</v>
      </c>
      <c r="EA57">
        <v>40.637900000000002</v>
      </c>
      <c r="EB57">
        <v>32.267200000000003</v>
      </c>
      <c r="EC57">
        <v>24.0045</v>
      </c>
      <c r="ED57">
        <v>18.012499999999999</v>
      </c>
      <c r="EE57">
        <v>14.1556</v>
      </c>
      <c r="EF57">
        <v>11.2866</v>
      </c>
      <c r="EG57">
        <v>11.2866</v>
      </c>
      <c r="EH57">
        <v>9.1995000000000005</v>
      </c>
      <c r="EI57">
        <v>7.9340000000000002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5.1189999999999999E-2</v>
      </c>
      <c r="EY57">
        <v>4.2048000000000002E-2</v>
      </c>
      <c r="EZ57">
        <v>3.644E-2</v>
      </c>
      <c r="FA57">
        <v>1.3367E-2</v>
      </c>
      <c r="FB57">
        <v>0</v>
      </c>
      <c r="FC57">
        <v>1.9146E-2</v>
      </c>
      <c r="FD57">
        <v>1.7781000000000002E-2</v>
      </c>
      <c r="FE57">
        <v>-5.1879999999999999E-3</v>
      </c>
      <c r="FF57">
        <v>-1.6683E-2</v>
      </c>
      <c r="FG57">
        <v>-3.9946000000000002E-2</v>
      </c>
      <c r="FH57">
        <v>-8.2999999999999998E-5</v>
      </c>
      <c r="FI57">
        <v>0</v>
      </c>
      <c r="FJ57">
        <v>-3.516E-3</v>
      </c>
      <c r="FK57">
        <v>-1.5579999999999999E-3</v>
      </c>
      <c r="FL57">
        <v>7.9638E-2</v>
      </c>
      <c r="FM57">
        <v>7.5320999999999999E-2</v>
      </c>
      <c r="FN57">
        <v>7.4152999999999997E-2</v>
      </c>
      <c r="FO57">
        <v>7.0962999999999998E-2</v>
      </c>
      <c r="FP57">
        <v>7.6953999999999995E-2</v>
      </c>
      <c r="FQ57">
        <v>0.105777</v>
      </c>
      <c r="FR57">
        <v>9.6329999999999999E-2</v>
      </c>
      <c r="FS57">
        <v>-0.30604399999999998</v>
      </c>
      <c r="FT57">
        <v>-0.30068600000000001</v>
      </c>
      <c r="FU57">
        <v>-0.29883799999999999</v>
      </c>
      <c r="FV57">
        <v>-0.29776999999999998</v>
      </c>
      <c r="FW57">
        <v>-0.295234</v>
      </c>
      <c r="FX57">
        <v>-0.31846799999999997</v>
      </c>
      <c r="FY57">
        <v>-0.30610100000000001</v>
      </c>
      <c r="FZ57">
        <v>-1.3458749999999999</v>
      </c>
      <c r="GA57">
        <v>-1.311985</v>
      </c>
      <c r="GB57">
        <v>-1.300332</v>
      </c>
      <c r="GC57">
        <v>-1.293309</v>
      </c>
      <c r="GD57">
        <v>-1.278483</v>
      </c>
      <c r="GE57">
        <v>-1.4157470000000001</v>
      </c>
      <c r="GF57">
        <v>-1.338651</v>
      </c>
      <c r="GG57">
        <v>-0.50288900000000003</v>
      </c>
      <c r="GH57">
        <v>-0.45471099999999998</v>
      </c>
      <c r="GI57">
        <v>-0.44036399999999998</v>
      </c>
      <c r="GJ57">
        <v>-0.43454100000000001</v>
      </c>
      <c r="GK57">
        <v>-0.50123499999999999</v>
      </c>
      <c r="GL57">
        <v>-0.72549300000000005</v>
      </c>
      <c r="GM57">
        <v>-0.59360800000000002</v>
      </c>
      <c r="GN57">
        <v>-0.34509800000000002</v>
      </c>
      <c r="GO57">
        <v>-0.31361899999999998</v>
      </c>
      <c r="GP57">
        <v>-0.30286099999999999</v>
      </c>
      <c r="GQ57">
        <v>-0.29684899999999997</v>
      </c>
      <c r="GR57">
        <v>-0.28115499999999999</v>
      </c>
      <c r="GS57">
        <v>-0.42063200000000001</v>
      </c>
      <c r="GT57">
        <v>-0.34855900000000001</v>
      </c>
      <c r="GU57">
        <v>0.411354</v>
      </c>
      <c r="GV57">
        <v>0.38975500000000002</v>
      </c>
      <c r="GW57">
        <v>0.36665300000000001</v>
      </c>
      <c r="GX57">
        <v>0.35011500000000001</v>
      </c>
      <c r="GY57">
        <v>1</v>
      </c>
      <c r="GZ57">
        <v>0.60178500000000001</v>
      </c>
      <c r="HA57">
        <v>0.55604200000000004</v>
      </c>
      <c r="HB57">
        <v>-5</v>
      </c>
      <c r="HC57">
        <v>-5</v>
      </c>
      <c r="HD57">
        <v>-5</v>
      </c>
      <c r="HE57">
        <v>-10</v>
      </c>
      <c r="HF57">
        <v>0</v>
      </c>
      <c r="HG57">
        <v>-30</v>
      </c>
      <c r="HH57">
        <v>30</v>
      </c>
      <c r="HI57">
        <v>-2.0669840000000002</v>
      </c>
      <c r="HJ57">
        <v>-2.0343450000000001</v>
      </c>
      <c r="HK57">
        <v>-2.022062</v>
      </c>
      <c r="HL57">
        <v>-2.0151880000000002</v>
      </c>
      <c r="HM57">
        <v>0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736.99599999999998</v>
      </c>
      <c r="HX57">
        <v>0</v>
      </c>
      <c r="HZ57">
        <v>736.86400000000003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763.29600000000005</v>
      </c>
      <c r="IJ57">
        <v>0</v>
      </c>
      <c r="IL57">
        <v>763.16300000000001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771.95600000000002</v>
      </c>
      <c r="IV57">
        <v>0</v>
      </c>
      <c r="IX57">
        <v>771.77300000000002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778.18</v>
      </c>
      <c r="JH57">
        <v>0</v>
      </c>
      <c r="JJ57">
        <v>778.029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751.81600000000003</v>
      </c>
      <c r="JT57">
        <v>0</v>
      </c>
      <c r="JV57">
        <v>751.63499999999999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710.83699999999999</v>
      </c>
      <c r="KF57">
        <v>0.10199999999999999</v>
      </c>
      <c r="KH57">
        <v>710.976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764.25800000000004</v>
      </c>
      <c r="KR57">
        <v>2.5000000000000001E-2</v>
      </c>
      <c r="KT57">
        <v>764.26599999999996</v>
      </c>
      <c r="KU57">
        <v>2.5000000000000001E-2</v>
      </c>
      <c r="KV57">
        <v>110.16211454040001</v>
      </c>
      <c r="KW57">
        <v>99.675510570900002</v>
      </c>
      <c r="KX57">
        <v>90.677469563700001</v>
      </c>
      <c r="KY57">
        <v>82.676457920899992</v>
      </c>
      <c r="KZ57">
        <v>0</v>
      </c>
      <c r="LA57">
        <v>113.1798773889</v>
      </c>
      <c r="LB57">
        <v>93.293543538000009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-32.356348799999999</v>
      </c>
      <c r="LI57">
        <v>-7.7749654000000001</v>
      </c>
      <c r="LJ57">
        <v>-61.912941750000002</v>
      </c>
      <c r="LK57">
        <v>-33.278499525000001</v>
      </c>
      <c r="LL57">
        <v>4.5589639920000025</v>
      </c>
      <c r="LM57">
        <v>-17.180316756</v>
      </c>
      <c r="LN57">
        <v>0</v>
      </c>
      <c r="LO57">
        <v>-22.128125609999998</v>
      </c>
      <c r="LP57">
        <v>-21.716935173000003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10.33492</v>
      </c>
      <c r="LY57">
        <v>10.171725</v>
      </c>
      <c r="LZ57">
        <v>10.11031</v>
      </c>
      <c r="MA57">
        <v>20.151880000000002</v>
      </c>
      <c r="MB57">
        <v>0</v>
      </c>
      <c r="MC57">
        <v>0</v>
      </c>
      <c r="MD57">
        <v>0</v>
      </c>
      <c r="ME57">
        <v>-45.449297419600008</v>
      </c>
      <c r="MF57">
        <v>-41.149071945000003</v>
      </c>
      <c r="MG57">
        <v>-40.670125474799995</v>
      </c>
      <c r="MH57">
        <v>-39.251480172599997</v>
      </c>
      <c r="MI57">
        <v>0</v>
      </c>
      <c r="MJ57">
        <v>-57.672050344800006</v>
      </c>
      <c r="MK57">
        <v>-24.122982543200003</v>
      </c>
      <c r="ML57">
        <v>13.134795370799999</v>
      </c>
      <c r="MM57">
        <v>35.419664100899993</v>
      </c>
      <c r="MN57">
        <v>64.676618080899999</v>
      </c>
      <c r="MO57">
        <v>46.396540992300004</v>
      </c>
      <c r="MP57">
        <v>0</v>
      </c>
      <c r="MQ57">
        <v>1.0233526340999859</v>
      </c>
      <c r="MR57">
        <v>39.678660421800004</v>
      </c>
    </row>
    <row r="58" spans="1:356" x14ac:dyDescent="0.25">
      <c r="A58">
        <v>280</v>
      </c>
      <c r="B58" t="s">
        <v>439</v>
      </c>
      <c r="C58" s="3">
        <v>42861.708587962959</v>
      </c>
      <c r="D58">
        <v>52.605699999999999</v>
      </c>
      <c r="E58">
        <v>55.189700000000002</v>
      </c>
      <c r="F58">
        <v>51</v>
      </c>
      <c r="G58">
        <v>45</v>
      </c>
      <c r="H58">
        <v>1.1618999999999999</v>
      </c>
      <c r="I58">
        <v>388.9905</v>
      </c>
      <c r="J58">
        <v>22483</v>
      </c>
      <c r="K58">
        <v>31</v>
      </c>
      <c r="L58">
        <v>139055</v>
      </c>
      <c r="M58">
        <v>239913</v>
      </c>
      <c r="N58">
        <v>239988</v>
      </c>
      <c r="O58">
        <v>239996</v>
      </c>
      <c r="P58">
        <v>139345</v>
      </c>
      <c r="Q58">
        <v>139352</v>
      </c>
      <c r="R58">
        <v>220962</v>
      </c>
      <c r="S58">
        <v>220970</v>
      </c>
      <c r="T58">
        <v>220905</v>
      </c>
      <c r="U58">
        <v>220590</v>
      </c>
      <c r="V58">
        <v>214403</v>
      </c>
      <c r="W58">
        <v>214791</v>
      </c>
      <c r="X58">
        <v>216069</v>
      </c>
      <c r="Y58">
        <v>216051</v>
      </c>
      <c r="Z58">
        <v>294066</v>
      </c>
      <c r="AA58">
        <v>294017</v>
      </c>
      <c r="AB58">
        <v>1360.9301</v>
      </c>
      <c r="AC58">
        <v>3944.5801000000001</v>
      </c>
      <c r="AD58">
        <v>6</v>
      </c>
      <c r="AE58">
        <v>330.7407</v>
      </c>
      <c r="AF58">
        <v>330.7407</v>
      </c>
      <c r="AG58">
        <v>330.7407</v>
      </c>
      <c r="AH58">
        <v>32.301099999999998</v>
      </c>
      <c r="AI58">
        <v>31.741299999999999</v>
      </c>
      <c r="AJ58">
        <v>32.301099999999998</v>
      </c>
      <c r="AK58">
        <v>32.301099999999998</v>
      </c>
      <c r="AL58">
        <v>1169.3359</v>
      </c>
      <c r="AM58">
        <v>1096.2744</v>
      </c>
      <c r="AN58">
        <v>1049.5</v>
      </c>
      <c r="AO58">
        <v>904.54549999999995</v>
      </c>
      <c r="AP58">
        <v>1034.5166999999999</v>
      </c>
      <c r="AQ58">
        <v>982.81349999999998</v>
      </c>
      <c r="AR58">
        <v>968.20280000000002</v>
      </c>
      <c r="AS58">
        <v>954.81060000000002</v>
      </c>
      <c r="AT58">
        <v>940.3759</v>
      </c>
      <c r="AU58">
        <v>927.70860000000005</v>
      </c>
      <c r="AV58">
        <v>915.68470000000002</v>
      </c>
      <c r="AW58">
        <v>901.44560000000001</v>
      </c>
      <c r="AX58">
        <v>15.8</v>
      </c>
      <c r="AY58">
        <v>19</v>
      </c>
      <c r="AZ58">
        <v>32.583199999999998</v>
      </c>
      <c r="BA58">
        <v>22.778600000000001</v>
      </c>
      <c r="BB58">
        <v>16.4361</v>
      </c>
      <c r="BC58">
        <v>12.682700000000001</v>
      </c>
      <c r="BD58">
        <v>10.0124</v>
      </c>
      <c r="BE58">
        <v>8.0004000000000008</v>
      </c>
      <c r="BF58">
        <v>6.5136000000000003</v>
      </c>
      <c r="BG58">
        <v>5.6832000000000003</v>
      </c>
      <c r="BH58">
        <v>5.7058999999999997</v>
      </c>
      <c r="BI58">
        <v>106.13</v>
      </c>
      <c r="BJ58">
        <v>151.74</v>
      </c>
      <c r="BK58">
        <v>148.49</v>
      </c>
      <c r="BL58">
        <v>209.29</v>
      </c>
      <c r="BM58">
        <v>195.17</v>
      </c>
      <c r="BN58">
        <v>273.77999999999997</v>
      </c>
      <c r="BO58">
        <v>247.54</v>
      </c>
      <c r="BP58">
        <v>347.76</v>
      </c>
      <c r="BQ58">
        <v>311.3</v>
      </c>
      <c r="BR58">
        <v>437.93</v>
      </c>
      <c r="BS58">
        <v>382.27</v>
      </c>
      <c r="BT58">
        <v>537.83000000000004</v>
      </c>
      <c r="BU58">
        <v>443.62</v>
      </c>
      <c r="BV58">
        <v>621.69000000000005</v>
      </c>
      <c r="BW58">
        <v>49.9</v>
      </c>
      <c r="BX58">
        <v>45.2</v>
      </c>
      <c r="BY58">
        <v>16.906500000000001</v>
      </c>
      <c r="BZ58">
        <v>2.35</v>
      </c>
      <c r="CA58">
        <v>2.9674999999999998</v>
      </c>
      <c r="CB58">
        <v>3.0775000000000001</v>
      </c>
      <c r="CC58">
        <v>-1.1555</v>
      </c>
      <c r="CD58">
        <v>2.9674999999999998</v>
      </c>
      <c r="CE58">
        <v>1106043</v>
      </c>
      <c r="CF58">
        <v>1</v>
      </c>
      <c r="CI58">
        <v>2.7835999999999999</v>
      </c>
      <c r="CJ58">
        <v>4.8657000000000004</v>
      </c>
      <c r="CK58">
        <v>5.8186</v>
      </c>
      <c r="CL58">
        <v>7.3893000000000004</v>
      </c>
      <c r="CM58">
        <v>8.5778999999999996</v>
      </c>
      <c r="CN58">
        <v>10.8614</v>
      </c>
      <c r="CO58">
        <v>3.282</v>
      </c>
      <c r="CP58">
        <v>5.54</v>
      </c>
      <c r="CQ58">
        <v>6.6840000000000002</v>
      </c>
      <c r="CR58">
        <v>8.4779999999999998</v>
      </c>
      <c r="CS58">
        <v>9.32</v>
      </c>
      <c r="CT58">
        <v>11.94</v>
      </c>
      <c r="CU58">
        <v>24.7514</v>
      </c>
      <c r="CV58">
        <v>25.011800000000001</v>
      </c>
      <c r="CW58">
        <v>25.000299999999999</v>
      </c>
      <c r="CX58">
        <v>25.0943</v>
      </c>
      <c r="CY58">
        <v>25.099599999999999</v>
      </c>
      <c r="CZ58">
        <v>25.063800000000001</v>
      </c>
      <c r="DB58">
        <v>19281</v>
      </c>
      <c r="DC58">
        <v>742</v>
      </c>
      <c r="DD58">
        <v>4</v>
      </c>
      <c r="DF58" t="s">
        <v>469</v>
      </c>
      <c r="DG58">
        <v>561</v>
      </c>
      <c r="DH58">
        <v>1302</v>
      </c>
      <c r="DI58">
        <v>11</v>
      </c>
      <c r="DJ58">
        <v>1</v>
      </c>
      <c r="DK58">
        <v>35</v>
      </c>
      <c r="DL58">
        <v>31</v>
      </c>
      <c r="DM58">
        <v>2.35</v>
      </c>
      <c r="DN58">
        <v>1546.4</v>
      </c>
      <c r="DO58">
        <v>1429.1143</v>
      </c>
      <c r="DP58">
        <v>1258.3571999999999</v>
      </c>
      <c r="DQ58">
        <v>1169.1215</v>
      </c>
      <c r="DR58">
        <v>1089.2213999999999</v>
      </c>
      <c r="DS58">
        <v>1024.8</v>
      </c>
      <c r="DT58">
        <v>856.76430000000005</v>
      </c>
      <c r="DU58">
        <v>62.895699999999998</v>
      </c>
      <c r="DV58">
        <v>58.9557</v>
      </c>
      <c r="DW58">
        <v>55.3979</v>
      </c>
      <c r="DX58">
        <v>54.996400000000001</v>
      </c>
      <c r="DY58">
        <v>67.571399999999997</v>
      </c>
      <c r="DZ58">
        <v>76.950699999999998</v>
      </c>
      <c r="EA58">
        <v>38.031399999999998</v>
      </c>
      <c r="EB58">
        <v>32.583199999999998</v>
      </c>
      <c r="EC58">
        <v>22.778600000000001</v>
      </c>
      <c r="ED58">
        <v>16.4361</v>
      </c>
      <c r="EE58">
        <v>12.682700000000001</v>
      </c>
      <c r="EF58">
        <v>10.0124</v>
      </c>
      <c r="EG58">
        <v>8.0004000000000008</v>
      </c>
      <c r="EH58">
        <v>6.5136000000000003</v>
      </c>
      <c r="EI58">
        <v>5.6832000000000003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4.8210999999999997E-2</v>
      </c>
      <c r="EY58">
        <v>3.9217000000000002E-2</v>
      </c>
      <c r="EZ58">
        <v>3.3227E-2</v>
      </c>
      <c r="FA58">
        <v>1.1786E-2</v>
      </c>
      <c r="FB58">
        <v>1.1917000000000001E-2</v>
      </c>
      <c r="FC58">
        <v>1.8079000000000001E-2</v>
      </c>
      <c r="FD58">
        <v>1.6774000000000001E-2</v>
      </c>
      <c r="FE58">
        <v>-5.019E-3</v>
      </c>
      <c r="FF58">
        <v>-1.6129000000000001E-2</v>
      </c>
      <c r="FG58">
        <v>-3.8531000000000003E-2</v>
      </c>
      <c r="FH58">
        <v>-3.8000000000000002E-5</v>
      </c>
      <c r="FI58">
        <v>-1.55E-4</v>
      </c>
      <c r="FJ58">
        <v>-4.0559999999999997E-3</v>
      </c>
      <c r="FK58">
        <v>-1.866E-3</v>
      </c>
      <c r="FL58">
        <v>8.0376000000000003E-2</v>
      </c>
      <c r="FM58">
        <v>7.6026999999999997E-2</v>
      </c>
      <c r="FN58">
        <v>7.4859999999999996E-2</v>
      </c>
      <c r="FO58">
        <v>7.1651999999999993E-2</v>
      </c>
      <c r="FP58">
        <v>7.7201000000000006E-2</v>
      </c>
      <c r="FQ58">
        <v>0.106866</v>
      </c>
      <c r="FR58">
        <v>9.7367999999999996E-2</v>
      </c>
      <c r="FS58">
        <v>-0.29938500000000001</v>
      </c>
      <c r="FT58">
        <v>-0.29405399999999998</v>
      </c>
      <c r="FU58">
        <v>-0.292072</v>
      </c>
      <c r="FV58">
        <v>-0.290823</v>
      </c>
      <c r="FW58">
        <v>-0.295263</v>
      </c>
      <c r="FX58">
        <v>-0.31065700000000002</v>
      </c>
      <c r="FY58">
        <v>-0.29825800000000002</v>
      </c>
      <c r="FZ58">
        <v>-1.353783</v>
      </c>
      <c r="GA58">
        <v>-1.319232</v>
      </c>
      <c r="GB58">
        <v>-1.306298</v>
      </c>
      <c r="GC58">
        <v>-1.297614</v>
      </c>
      <c r="GD58">
        <v>-1.3271459999999999</v>
      </c>
      <c r="GE58">
        <v>-1.4144749999999999</v>
      </c>
      <c r="GF58">
        <v>-1.3349569999999999</v>
      </c>
      <c r="GG58">
        <v>-0.48817300000000002</v>
      </c>
      <c r="GH58">
        <v>-0.44167099999999998</v>
      </c>
      <c r="GI58">
        <v>-0.42818200000000001</v>
      </c>
      <c r="GJ58">
        <v>-0.42299799999999999</v>
      </c>
      <c r="GK58">
        <v>-0.46647499999999997</v>
      </c>
      <c r="GL58">
        <v>-0.70675699999999997</v>
      </c>
      <c r="GM58">
        <v>-0.57960900000000004</v>
      </c>
      <c r="GN58">
        <v>-0.35384900000000002</v>
      </c>
      <c r="GO58">
        <v>-0.320996</v>
      </c>
      <c r="GP58">
        <v>-0.30901800000000001</v>
      </c>
      <c r="GQ58">
        <v>-0.30185000000000001</v>
      </c>
      <c r="GR58">
        <v>-0.32846500000000001</v>
      </c>
      <c r="GS58">
        <v>-0.42665799999999998</v>
      </c>
      <c r="GT58">
        <v>-0.351692</v>
      </c>
      <c r="GU58">
        <v>0.408945</v>
      </c>
      <c r="GV58">
        <v>0.38320900000000002</v>
      </c>
      <c r="GW58">
        <v>0.35630400000000001</v>
      </c>
      <c r="GX58">
        <v>0.32842500000000002</v>
      </c>
      <c r="GY58">
        <v>0.56381099999999995</v>
      </c>
      <c r="GZ58">
        <v>0.48182999999999998</v>
      </c>
      <c r="HA58">
        <v>0.44386799999999998</v>
      </c>
      <c r="HB58">
        <v>-10</v>
      </c>
      <c r="HC58">
        <v>-10</v>
      </c>
      <c r="HD58">
        <v>-10</v>
      </c>
      <c r="HE58">
        <v>-15</v>
      </c>
      <c r="HF58">
        <v>-10</v>
      </c>
      <c r="HG58">
        <v>-40</v>
      </c>
      <c r="HH58">
        <v>40</v>
      </c>
      <c r="HI58">
        <v>-2.0163639999999998</v>
      </c>
      <c r="HJ58">
        <v>-1.984952</v>
      </c>
      <c r="HK58">
        <v>-1.973341</v>
      </c>
      <c r="HL58">
        <v>-1.9656439999999999</v>
      </c>
      <c r="HM58">
        <v>-1.993004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736.99599999999998</v>
      </c>
      <c r="HX58">
        <v>0</v>
      </c>
      <c r="HZ58">
        <v>736.86400000000003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763.29600000000005</v>
      </c>
      <c r="IJ58">
        <v>0</v>
      </c>
      <c r="IL58">
        <v>763.16300000000001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771.95600000000002</v>
      </c>
      <c r="IV58">
        <v>0</v>
      </c>
      <c r="IX58">
        <v>771.77300000000002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778.18</v>
      </c>
      <c r="JH58">
        <v>0</v>
      </c>
      <c r="JJ58">
        <v>778.029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751.81600000000003</v>
      </c>
      <c r="JT58">
        <v>0</v>
      </c>
      <c r="JV58">
        <v>751.63499999999999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710.83699999999999</v>
      </c>
      <c r="KF58">
        <v>0.10199999999999999</v>
      </c>
      <c r="KH58">
        <v>710.976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764.25800000000004</v>
      </c>
      <c r="KR58">
        <v>2.5000000000000001E-2</v>
      </c>
      <c r="KT58">
        <v>764.26599999999996</v>
      </c>
      <c r="KU58">
        <v>2.5000000000000001E-2</v>
      </c>
      <c r="KV58">
        <v>124.29344640000001</v>
      </c>
      <c r="KW58">
        <v>108.65127288609999</v>
      </c>
      <c r="KX58">
        <v>94.200619991999986</v>
      </c>
      <c r="KY58">
        <v>83.769893717999992</v>
      </c>
      <c r="KZ58">
        <v>84.088981301399997</v>
      </c>
      <c r="LA58">
        <v>109.5162768</v>
      </c>
      <c r="LB58">
        <v>83.421426362399998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-31.562751200000001</v>
      </c>
      <c r="LI58">
        <v>-7.5757532000000003</v>
      </c>
      <c r="LJ58">
        <v>-58.472595335999991</v>
      </c>
      <c r="LK58">
        <v>-30.458428416</v>
      </c>
      <c r="LL58">
        <v>6.9286045920000037</v>
      </c>
      <c r="LM58">
        <v>-15.244369272</v>
      </c>
      <c r="LN58">
        <v>-15.609891252000001</v>
      </c>
      <c r="LO58">
        <v>-19.835182925000002</v>
      </c>
      <c r="LP58">
        <v>-19.901538956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20.163639999999997</v>
      </c>
      <c r="LY58">
        <v>19.849520000000002</v>
      </c>
      <c r="LZ58">
        <v>19.733409999999999</v>
      </c>
      <c r="MA58">
        <v>29.484659999999998</v>
      </c>
      <c r="MB58">
        <v>19.930039999999998</v>
      </c>
      <c r="MC58">
        <v>0</v>
      </c>
      <c r="MD58">
        <v>0</v>
      </c>
      <c r="ME58">
        <v>-30.703982556100001</v>
      </c>
      <c r="MF58">
        <v>-26.0390229747</v>
      </c>
      <c r="MG58">
        <v>-23.7203836178</v>
      </c>
      <c r="MH58">
        <v>-23.263367207199998</v>
      </c>
      <c r="MI58">
        <v>-31.520368814999998</v>
      </c>
      <c r="MJ58">
        <v>-54.385445879899997</v>
      </c>
      <c r="MK58">
        <v>-22.043341722600001</v>
      </c>
      <c r="ML58">
        <v>55.280508507900009</v>
      </c>
      <c r="MM58">
        <v>72.00334149539998</v>
      </c>
      <c r="MN58">
        <v>97.142250966199981</v>
      </c>
      <c r="MO58">
        <v>74.746817238799991</v>
      </c>
      <c r="MP58">
        <v>56.888761234400008</v>
      </c>
      <c r="MQ58">
        <v>3.7328967951000109</v>
      </c>
      <c r="MR58">
        <v>33.900792483800004</v>
      </c>
    </row>
    <row r="59" spans="1:356" x14ac:dyDescent="0.25">
      <c r="A59">
        <v>280</v>
      </c>
      <c r="B59" t="s">
        <v>440</v>
      </c>
      <c r="C59" s="3">
        <v>42861.709849537037</v>
      </c>
      <c r="D59">
        <v>52.263800000000003</v>
      </c>
      <c r="E59">
        <v>54.829900000000002</v>
      </c>
      <c r="F59">
        <v>64</v>
      </c>
      <c r="G59">
        <v>44</v>
      </c>
      <c r="H59">
        <v>1.1618999999999999</v>
      </c>
      <c r="I59">
        <v>389.35109999999997</v>
      </c>
      <c r="J59">
        <v>22523</v>
      </c>
      <c r="K59">
        <v>31</v>
      </c>
      <c r="L59">
        <v>139055</v>
      </c>
      <c r="M59">
        <v>239913</v>
      </c>
      <c r="N59">
        <v>239988</v>
      </c>
      <c r="O59">
        <v>239996</v>
      </c>
      <c r="P59">
        <v>139345</v>
      </c>
      <c r="Q59">
        <v>139352</v>
      </c>
      <c r="R59">
        <v>220962</v>
      </c>
      <c r="S59">
        <v>220970</v>
      </c>
      <c r="T59">
        <v>220905</v>
      </c>
      <c r="U59">
        <v>220590</v>
      </c>
      <c r="V59">
        <v>214403</v>
      </c>
      <c r="W59">
        <v>214791</v>
      </c>
      <c r="X59">
        <v>216069</v>
      </c>
      <c r="Y59">
        <v>216051</v>
      </c>
      <c r="Z59">
        <v>294066</v>
      </c>
      <c r="AA59">
        <v>294017</v>
      </c>
      <c r="AB59">
        <v>1360.9301</v>
      </c>
      <c r="AC59">
        <v>3989.4141</v>
      </c>
      <c r="AD59">
        <v>6</v>
      </c>
      <c r="AE59">
        <v>330.959</v>
      </c>
      <c r="AF59">
        <v>330.959</v>
      </c>
      <c r="AG59">
        <v>330.959</v>
      </c>
      <c r="AH59">
        <v>32.519399999999997</v>
      </c>
      <c r="AI59">
        <v>31.959599999999998</v>
      </c>
      <c r="AJ59">
        <v>32.519399999999997</v>
      </c>
      <c r="AK59">
        <v>32.519399999999997</v>
      </c>
      <c r="AL59">
        <v>1182.2266</v>
      </c>
      <c r="AM59">
        <v>1089.7289000000001</v>
      </c>
      <c r="AN59">
        <v>1035</v>
      </c>
      <c r="AO59">
        <v>903.88030000000003</v>
      </c>
      <c r="AP59">
        <v>1034.0111999999999</v>
      </c>
      <c r="AQ59">
        <v>982.17830000000004</v>
      </c>
      <c r="AR59">
        <v>967.71119999999996</v>
      </c>
      <c r="AS59">
        <v>954.35979999999995</v>
      </c>
      <c r="AT59">
        <v>940.08090000000004</v>
      </c>
      <c r="AU59">
        <v>927.82029999999997</v>
      </c>
      <c r="AV59">
        <v>915.98829999999998</v>
      </c>
      <c r="AW59">
        <v>902.03420000000006</v>
      </c>
      <c r="AX59">
        <v>16</v>
      </c>
      <c r="AY59">
        <v>17.600000000000001</v>
      </c>
      <c r="AZ59">
        <v>32.4328</v>
      </c>
      <c r="BA59">
        <v>23.0581</v>
      </c>
      <c r="BB59">
        <v>16.674600000000002</v>
      </c>
      <c r="BC59">
        <v>12.887499999999999</v>
      </c>
      <c r="BD59">
        <v>10.162100000000001</v>
      </c>
      <c r="BE59">
        <v>8.1145999999999994</v>
      </c>
      <c r="BF59">
        <v>6.5857000000000001</v>
      </c>
      <c r="BG59">
        <v>5.6837</v>
      </c>
      <c r="BH59">
        <v>5.7076000000000002</v>
      </c>
      <c r="BI59">
        <v>106.59</v>
      </c>
      <c r="BJ59">
        <v>154.31</v>
      </c>
      <c r="BK59">
        <v>148.41</v>
      </c>
      <c r="BL59">
        <v>211.49</v>
      </c>
      <c r="BM59">
        <v>194.38</v>
      </c>
      <c r="BN59">
        <v>276.49</v>
      </c>
      <c r="BO59">
        <v>246.51</v>
      </c>
      <c r="BP59">
        <v>352.44</v>
      </c>
      <c r="BQ59">
        <v>312.39999999999998</v>
      </c>
      <c r="BR59">
        <v>444.13</v>
      </c>
      <c r="BS59">
        <v>383.38</v>
      </c>
      <c r="BT59">
        <v>547.19000000000005</v>
      </c>
      <c r="BU59">
        <v>447.93</v>
      </c>
      <c r="BV59">
        <v>638.83000000000004</v>
      </c>
      <c r="BW59">
        <v>50.8</v>
      </c>
      <c r="BX59">
        <v>45.5</v>
      </c>
      <c r="BY59">
        <v>17.3123</v>
      </c>
      <c r="BZ59">
        <v>3.3624999999999998</v>
      </c>
      <c r="CA59">
        <v>4.0605000000000002</v>
      </c>
      <c r="CB59">
        <v>4.0605000000000002</v>
      </c>
      <c r="CC59">
        <v>-1.7083999999999999</v>
      </c>
      <c r="CD59">
        <v>4.0605000000000002</v>
      </c>
      <c r="CE59">
        <v>1106043</v>
      </c>
      <c r="CF59">
        <v>2</v>
      </c>
      <c r="CI59">
        <v>2.7042999999999999</v>
      </c>
      <c r="CJ59">
        <v>4.7606999999999999</v>
      </c>
      <c r="CK59">
        <v>5.8342999999999998</v>
      </c>
      <c r="CL59">
        <v>6.9793000000000003</v>
      </c>
      <c r="CM59">
        <v>8.4814000000000007</v>
      </c>
      <c r="CN59">
        <v>10.6614</v>
      </c>
      <c r="CO59">
        <v>3.0859999999999999</v>
      </c>
      <c r="CP59">
        <v>5.306</v>
      </c>
      <c r="CQ59">
        <v>6.7140000000000004</v>
      </c>
      <c r="CR59">
        <v>8.1720000000000006</v>
      </c>
      <c r="CS59">
        <v>9.6259999999999994</v>
      </c>
      <c r="CT59">
        <v>11.974</v>
      </c>
      <c r="CU59">
        <v>24.899799999999999</v>
      </c>
      <c r="CV59">
        <v>25.008299999999998</v>
      </c>
      <c r="CW59">
        <v>24.962199999999999</v>
      </c>
      <c r="CX59">
        <v>25.128</v>
      </c>
      <c r="CY59">
        <v>24.876200000000001</v>
      </c>
      <c r="CZ59">
        <v>25.158200000000001</v>
      </c>
      <c r="DB59">
        <v>19281</v>
      </c>
      <c r="DC59">
        <v>742</v>
      </c>
      <c r="DD59">
        <v>5</v>
      </c>
      <c r="DF59" t="s">
        <v>469</v>
      </c>
      <c r="DG59">
        <v>561</v>
      </c>
      <c r="DH59">
        <v>1302</v>
      </c>
      <c r="DI59">
        <v>11</v>
      </c>
      <c r="DJ59">
        <v>1</v>
      </c>
      <c r="DK59">
        <v>35</v>
      </c>
      <c r="DL59">
        <v>35.25</v>
      </c>
      <c r="DM59">
        <v>3.3624999999999998</v>
      </c>
      <c r="DN59">
        <v>1493.0714</v>
      </c>
      <c r="DO59">
        <v>1412.1357</v>
      </c>
      <c r="DP59">
        <v>1260.1500000000001</v>
      </c>
      <c r="DQ59">
        <v>1184.1570999999999</v>
      </c>
      <c r="DR59">
        <v>1115.0786000000001</v>
      </c>
      <c r="DS59">
        <v>1046.4357</v>
      </c>
      <c r="DT59">
        <v>937.45</v>
      </c>
      <c r="DU59">
        <v>54.376399999999997</v>
      </c>
      <c r="DV59">
        <v>54.505000000000003</v>
      </c>
      <c r="DW59">
        <v>54.284300000000002</v>
      </c>
      <c r="DX59">
        <v>53.882899999999999</v>
      </c>
      <c r="DY59">
        <v>65.813599999999994</v>
      </c>
      <c r="DZ59">
        <v>75.230699999999999</v>
      </c>
      <c r="EA59">
        <v>36.257899999999999</v>
      </c>
      <c r="EB59">
        <v>32.4328</v>
      </c>
      <c r="EC59">
        <v>23.0581</v>
      </c>
      <c r="ED59">
        <v>16.674600000000002</v>
      </c>
      <c r="EE59">
        <v>12.887499999999999</v>
      </c>
      <c r="EF59">
        <v>10.162100000000001</v>
      </c>
      <c r="EG59">
        <v>8.1145999999999994</v>
      </c>
      <c r="EH59">
        <v>6.5857000000000001</v>
      </c>
      <c r="EI59">
        <v>5.6837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4.8742000000000001E-2</v>
      </c>
      <c r="EY59">
        <v>3.9906999999999998E-2</v>
      </c>
      <c r="EZ59">
        <v>3.3883000000000003E-2</v>
      </c>
      <c r="FA59">
        <v>1.2296E-2</v>
      </c>
      <c r="FB59">
        <v>1.2156999999999999E-2</v>
      </c>
      <c r="FC59">
        <v>1.8527999999999999E-2</v>
      </c>
      <c r="FD59">
        <v>1.7197E-2</v>
      </c>
      <c r="FE59">
        <v>-4.9849999999999998E-3</v>
      </c>
      <c r="FF59">
        <v>-1.5966999999999999E-2</v>
      </c>
      <c r="FG59">
        <v>-3.7859999999999998E-2</v>
      </c>
      <c r="FH59">
        <v>-3.1999999999999999E-5</v>
      </c>
      <c r="FI59">
        <v>-1.3799999999999999E-4</v>
      </c>
      <c r="FJ59">
        <v>-1.766E-3</v>
      </c>
      <c r="FK59">
        <v>-4.6999999999999999E-4</v>
      </c>
      <c r="FL59">
        <v>8.0334000000000003E-2</v>
      </c>
      <c r="FM59">
        <v>7.5981000000000007E-2</v>
      </c>
      <c r="FN59">
        <v>7.4813000000000004E-2</v>
      </c>
      <c r="FO59">
        <v>7.1605000000000002E-2</v>
      </c>
      <c r="FP59">
        <v>7.7145000000000005E-2</v>
      </c>
      <c r="FQ59">
        <v>0.106779</v>
      </c>
      <c r="FR59">
        <v>9.7247E-2</v>
      </c>
      <c r="FS59">
        <v>-0.29970999999999998</v>
      </c>
      <c r="FT59">
        <v>-0.29437600000000003</v>
      </c>
      <c r="FU59">
        <v>-0.29242000000000001</v>
      </c>
      <c r="FV59">
        <v>-0.291246</v>
      </c>
      <c r="FW59">
        <v>-0.29579499999999997</v>
      </c>
      <c r="FX59">
        <v>-0.31157299999999999</v>
      </c>
      <c r="FY59">
        <v>-0.29944900000000002</v>
      </c>
      <c r="FZ59">
        <v>-1.3518300000000001</v>
      </c>
      <c r="GA59">
        <v>-1.316257</v>
      </c>
      <c r="GB59">
        <v>-1.303634</v>
      </c>
      <c r="GC59">
        <v>-1.296136</v>
      </c>
      <c r="GD59">
        <v>-1.32657</v>
      </c>
      <c r="GE59">
        <v>-1.4217219999999999</v>
      </c>
      <c r="GF59">
        <v>-1.3441430000000001</v>
      </c>
      <c r="GG59">
        <v>-0.48928199999999999</v>
      </c>
      <c r="GH59">
        <v>-0.44244299999999998</v>
      </c>
      <c r="GI59">
        <v>-0.42887700000000001</v>
      </c>
      <c r="GJ59">
        <v>-0.42362</v>
      </c>
      <c r="GK59">
        <v>-0.46692499999999998</v>
      </c>
      <c r="GL59">
        <v>-0.70744799999999997</v>
      </c>
      <c r="GM59">
        <v>-0.57896400000000003</v>
      </c>
      <c r="GN59">
        <v>-0.35294599999999998</v>
      </c>
      <c r="GO59">
        <v>-0.32067600000000002</v>
      </c>
      <c r="GP59">
        <v>-0.30882599999999999</v>
      </c>
      <c r="GQ59">
        <v>-0.30180400000000002</v>
      </c>
      <c r="GR59">
        <v>-0.32891500000000001</v>
      </c>
      <c r="GS59">
        <v>-0.42707299999999998</v>
      </c>
      <c r="GT59">
        <v>-0.35374499999999998</v>
      </c>
      <c r="GU59">
        <v>0.409634</v>
      </c>
      <c r="GV59">
        <v>0.38444800000000001</v>
      </c>
      <c r="GW59">
        <v>0.35797499999999999</v>
      </c>
      <c r="GX59">
        <v>0.331623</v>
      </c>
      <c r="GY59">
        <v>0.56639300000000004</v>
      </c>
      <c r="GZ59">
        <v>0.484734</v>
      </c>
      <c r="HA59">
        <v>0.44396400000000003</v>
      </c>
      <c r="HB59">
        <v>-15</v>
      </c>
      <c r="HC59">
        <v>-20</v>
      </c>
      <c r="HD59">
        <v>-20</v>
      </c>
      <c r="HE59">
        <v>-20</v>
      </c>
      <c r="HF59">
        <v>-15</v>
      </c>
      <c r="HG59">
        <v>-30</v>
      </c>
      <c r="HH59">
        <v>30</v>
      </c>
      <c r="HI59">
        <v>-2.0158499999999999</v>
      </c>
      <c r="HJ59">
        <v>-1.9839249999999999</v>
      </c>
      <c r="HK59">
        <v>-1.972248</v>
      </c>
      <c r="HL59">
        <v>-1.9648559999999999</v>
      </c>
      <c r="HM59">
        <v>-1.9923120000000001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736.99599999999998</v>
      </c>
      <c r="HX59">
        <v>0</v>
      </c>
      <c r="HZ59">
        <v>736.86400000000003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763.29600000000005</v>
      </c>
      <c r="IJ59">
        <v>0</v>
      </c>
      <c r="IL59">
        <v>763.16300000000001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771.95600000000002</v>
      </c>
      <c r="IV59">
        <v>0</v>
      </c>
      <c r="IX59">
        <v>771.77300000000002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778.18</v>
      </c>
      <c r="JH59">
        <v>0</v>
      </c>
      <c r="JJ59">
        <v>778.029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751.81600000000003</v>
      </c>
      <c r="JT59">
        <v>0</v>
      </c>
      <c r="JV59">
        <v>751.63499999999999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710.83699999999999</v>
      </c>
      <c r="KF59">
        <v>0.10199999999999999</v>
      </c>
      <c r="KH59">
        <v>710.976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764.25800000000004</v>
      </c>
      <c r="KR59">
        <v>2.5000000000000001E-2</v>
      </c>
      <c r="KT59">
        <v>764.26599999999996</v>
      </c>
      <c r="KU59">
        <v>2.5000000000000001E-2</v>
      </c>
      <c r="KV59">
        <v>119.9443978476</v>
      </c>
      <c r="KW59">
        <v>107.29548262170002</v>
      </c>
      <c r="KX59">
        <v>94.275601950000009</v>
      </c>
      <c r="KY59">
        <v>84.791569145499992</v>
      </c>
      <c r="KZ59">
        <v>86.022738597000014</v>
      </c>
      <c r="LA59">
        <v>111.73735761029999</v>
      </c>
      <c r="LB59">
        <v>91.164200149999999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-31.6558168</v>
      </c>
      <c r="LI59">
        <v>-7.6060046000000003</v>
      </c>
      <c r="LJ59">
        <v>-59.152025310000013</v>
      </c>
      <c r="LK59">
        <v>-31.511192579999996</v>
      </c>
      <c r="LL59">
        <v>5.1845524179999929</v>
      </c>
      <c r="LM59">
        <v>-15.895811903999999</v>
      </c>
      <c r="LN59">
        <v>-15.944044830000001</v>
      </c>
      <c r="LO59">
        <v>-23.830904164</v>
      </c>
      <c r="LP59">
        <v>-22.483479961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30.237749999999998</v>
      </c>
      <c r="LY59">
        <v>39.6785</v>
      </c>
      <c r="LZ59">
        <v>39.444960000000002</v>
      </c>
      <c r="MA59">
        <v>39.29712</v>
      </c>
      <c r="MB59">
        <v>29.884680000000003</v>
      </c>
      <c r="MC59">
        <v>0</v>
      </c>
      <c r="MD59">
        <v>0</v>
      </c>
      <c r="ME59">
        <v>-26.605393744799997</v>
      </c>
      <c r="MF59">
        <v>-24.115355715</v>
      </c>
      <c r="MG59">
        <v>-23.281287731100001</v>
      </c>
      <c r="MH59">
        <v>-22.825874098</v>
      </c>
      <c r="MI59">
        <v>-30.730015179999995</v>
      </c>
      <c r="MJ59">
        <v>-53.221808253599995</v>
      </c>
      <c r="MK59">
        <v>-20.992018815600002</v>
      </c>
      <c r="ML59">
        <v>64.424728792799996</v>
      </c>
      <c r="MM59">
        <v>91.347434326700011</v>
      </c>
      <c r="MN59">
        <v>115.62382663689999</v>
      </c>
      <c r="MO59">
        <v>85.367003143499986</v>
      </c>
      <c r="MP59">
        <v>69.233358587000026</v>
      </c>
      <c r="MQ59">
        <v>3.0288283926999995</v>
      </c>
      <c r="MR59">
        <v>40.082696773399988</v>
      </c>
    </row>
    <row r="60" spans="1:356" x14ac:dyDescent="0.25">
      <c r="A60">
        <v>280</v>
      </c>
      <c r="B60" t="s">
        <v>441</v>
      </c>
      <c r="C60" s="3">
        <v>42861.710763888892</v>
      </c>
      <c r="D60">
        <v>52.385199999999998</v>
      </c>
      <c r="E60">
        <v>54.701900000000002</v>
      </c>
      <c r="F60">
        <v>33</v>
      </c>
      <c r="G60">
        <v>44</v>
      </c>
      <c r="H60">
        <v>1.1618999999999999</v>
      </c>
      <c r="I60">
        <v>334.28030000000001</v>
      </c>
      <c r="J60">
        <v>21799</v>
      </c>
      <c r="K60">
        <v>31</v>
      </c>
      <c r="L60">
        <v>139055</v>
      </c>
      <c r="M60">
        <v>239913</v>
      </c>
      <c r="N60">
        <v>239988</v>
      </c>
      <c r="O60">
        <v>239996</v>
      </c>
      <c r="P60">
        <v>139345</v>
      </c>
      <c r="Q60">
        <v>139352</v>
      </c>
      <c r="R60">
        <v>220962</v>
      </c>
      <c r="S60">
        <v>220970</v>
      </c>
      <c r="T60">
        <v>220905</v>
      </c>
      <c r="U60">
        <v>220590</v>
      </c>
      <c r="V60">
        <v>214403</v>
      </c>
      <c r="W60">
        <v>214791</v>
      </c>
      <c r="X60">
        <v>216069</v>
      </c>
      <c r="Y60">
        <v>216051</v>
      </c>
      <c r="Z60">
        <v>294066</v>
      </c>
      <c r="AA60">
        <v>294017</v>
      </c>
      <c r="AB60">
        <v>1360.9301</v>
      </c>
      <c r="AC60">
        <v>3989.4141</v>
      </c>
      <c r="AD60">
        <v>6</v>
      </c>
      <c r="AE60">
        <v>331.14640000000003</v>
      </c>
      <c r="AF60">
        <v>331.14640000000003</v>
      </c>
      <c r="AG60">
        <v>331.14640000000003</v>
      </c>
      <c r="AH60">
        <v>32.706800000000001</v>
      </c>
      <c r="AI60">
        <v>32.147100000000002</v>
      </c>
      <c r="AJ60">
        <v>32.706800000000001</v>
      </c>
      <c r="AK60">
        <v>32.706800000000001</v>
      </c>
      <c r="AL60">
        <v>1157.6171999999999</v>
      </c>
      <c r="AM60">
        <v>1098.2847999999999</v>
      </c>
      <c r="AN60">
        <v>1042.8334</v>
      </c>
      <c r="AO60">
        <v>899.25869999999998</v>
      </c>
      <c r="AP60">
        <v>1034.9447</v>
      </c>
      <c r="AQ60">
        <v>982.06039999999996</v>
      </c>
      <c r="AR60">
        <v>965.93510000000003</v>
      </c>
      <c r="AS60">
        <v>951.54719999999998</v>
      </c>
      <c r="AT60">
        <v>936.5521</v>
      </c>
      <c r="AU60">
        <v>923.23990000000003</v>
      </c>
      <c r="AV60">
        <v>910.60749999999996</v>
      </c>
      <c r="AW60">
        <v>895.74130000000002</v>
      </c>
      <c r="AX60">
        <v>16</v>
      </c>
      <c r="AY60">
        <v>19.8</v>
      </c>
      <c r="AZ60">
        <v>32.589300000000001</v>
      </c>
      <c r="BA60">
        <v>23.578800000000001</v>
      </c>
      <c r="BB60">
        <v>17.756499999999999</v>
      </c>
      <c r="BC60">
        <v>13.943899999999999</v>
      </c>
      <c r="BD60">
        <v>11.1317</v>
      </c>
      <c r="BE60">
        <v>8.9926999999999992</v>
      </c>
      <c r="BF60">
        <v>7.3276000000000003</v>
      </c>
      <c r="BG60">
        <v>6.4142000000000001</v>
      </c>
      <c r="BH60">
        <v>6.4183000000000003</v>
      </c>
      <c r="BI60">
        <v>103.34</v>
      </c>
      <c r="BJ60">
        <v>142.06</v>
      </c>
      <c r="BK60">
        <v>138.47</v>
      </c>
      <c r="BL60">
        <v>188.22</v>
      </c>
      <c r="BM60">
        <v>177.41</v>
      </c>
      <c r="BN60">
        <v>241.28</v>
      </c>
      <c r="BO60">
        <v>221.88</v>
      </c>
      <c r="BP60">
        <v>302.74</v>
      </c>
      <c r="BQ60">
        <v>277.8</v>
      </c>
      <c r="BR60">
        <v>378.19</v>
      </c>
      <c r="BS60">
        <v>338.9</v>
      </c>
      <c r="BT60">
        <v>463.64</v>
      </c>
      <c r="BU60">
        <v>392.03</v>
      </c>
      <c r="BV60">
        <v>534.73</v>
      </c>
      <c r="BW60">
        <v>50.4</v>
      </c>
      <c r="BX60">
        <v>45.3</v>
      </c>
      <c r="BY60">
        <v>15.055099999999999</v>
      </c>
      <c r="BZ60">
        <v>3.342857</v>
      </c>
      <c r="CA60">
        <v>3.1978</v>
      </c>
      <c r="CB60">
        <v>3.1978</v>
      </c>
      <c r="CC60">
        <v>-1.083</v>
      </c>
      <c r="CD60">
        <v>3.1978</v>
      </c>
      <c r="CE60">
        <v>1106084</v>
      </c>
      <c r="CF60">
        <v>1</v>
      </c>
      <c r="CI60">
        <v>2.6949999999999998</v>
      </c>
      <c r="CJ60">
        <v>4.7992999999999997</v>
      </c>
      <c r="CK60">
        <v>5.7142999999999997</v>
      </c>
      <c r="CL60">
        <v>7.0228999999999999</v>
      </c>
      <c r="CM60">
        <v>8.2643000000000004</v>
      </c>
      <c r="CN60">
        <v>10.437900000000001</v>
      </c>
      <c r="CO60">
        <v>3.1539999999999999</v>
      </c>
      <c r="CP60">
        <v>5.3979999999999997</v>
      </c>
      <c r="CQ60">
        <v>6.5540000000000003</v>
      </c>
      <c r="CR60">
        <v>8.1639999999999997</v>
      </c>
      <c r="CS60">
        <v>9.0359999999999996</v>
      </c>
      <c r="CT60">
        <v>11.55</v>
      </c>
      <c r="CU60">
        <v>24.936299999999999</v>
      </c>
      <c r="CV60">
        <v>24.991599999999998</v>
      </c>
      <c r="CW60">
        <v>24.9756</v>
      </c>
      <c r="CX60">
        <v>25.072800000000001</v>
      </c>
      <c r="CY60">
        <v>24.9466</v>
      </c>
      <c r="CZ60">
        <v>25.020900000000001</v>
      </c>
      <c r="DB60">
        <v>19281</v>
      </c>
      <c r="DC60">
        <v>742</v>
      </c>
      <c r="DD60">
        <v>6</v>
      </c>
      <c r="DF60" t="s">
        <v>469</v>
      </c>
      <c r="DG60">
        <v>635</v>
      </c>
      <c r="DH60">
        <v>1300</v>
      </c>
      <c r="DI60">
        <v>12</v>
      </c>
      <c r="DJ60">
        <v>1</v>
      </c>
      <c r="DK60">
        <v>35</v>
      </c>
      <c r="DL60">
        <v>29.75</v>
      </c>
      <c r="DM60">
        <v>3.342857</v>
      </c>
      <c r="DN60">
        <v>1462.8785</v>
      </c>
      <c r="DO60">
        <v>1291.4286</v>
      </c>
      <c r="DP60">
        <v>1215.2715000000001</v>
      </c>
      <c r="DQ60">
        <v>1139.5072</v>
      </c>
      <c r="DR60">
        <v>1094.1285</v>
      </c>
      <c r="DS60">
        <v>1054.0358000000001</v>
      </c>
      <c r="DT60">
        <v>850.88570000000004</v>
      </c>
      <c r="DU60">
        <v>69.628600000000006</v>
      </c>
      <c r="DV60">
        <v>58.210700000000003</v>
      </c>
      <c r="DW60">
        <v>56.734999999999999</v>
      </c>
      <c r="DX60">
        <v>55.1629</v>
      </c>
      <c r="DY60">
        <v>67.062899999999999</v>
      </c>
      <c r="DZ60">
        <v>76.185699999999997</v>
      </c>
      <c r="EA60">
        <v>35.650700000000001</v>
      </c>
      <c r="EB60">
        <v>32.589300000000001</v>
      </c>
      <c r="EC60">
        <v>23.578800000000001</v>
      </c>
      <c r="ED60">
        <v>17.756499999999999</v>
      </c>
      <c r="EE60">
        <v>13.943899999999999</v>
      </c>
      <c r="EF60">
        <v>11.1317</v>
      </c>
      <c r="EG60">
        <v>8.9926999999999992</v>
      </c>
      <c r="EH60">
        <v>7.3276000000000003</v>
      </c>
      <c r="EI60">
        <v>6.4142000000000001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4.9308999999999999E-2</v>
      </c>
      <c r="EY60">
        <v>4.0208000000000001E-2</v>
      </c>
      <c r="EZ60">
        <v>3.4014999999999997E-2</v>
      </c>
      <c r="FA60">
        <v>1.2389000000000001E-2</v>
      </c>
      <c r="FB60">
        <v>1.2267999999999999E-2</v>
      </c>
      <c r="FC60">
        <v>1.8273000000000001E-2</v>
      </c>
      <c r="FD60">
        <v>1.6969000000000001E-2</v>
      </c>
      <c r="FE60">
        <v>-4.9709999999999997E-3</v>
      </c>
      <c r="FF60">
        <v>-1.5751999999999999E-2</v>
      </c>
      <c r="FG60">
        <v>-3.7295000000000002E-2</v>
      </c>
      <c r="FH60">
        <v>-2.8E-5</v>
      </c>
      <c r="FI60">
        <v>-1.35E-4</v>
      </c>
      <c r="FJ60">
        <v>-1.0399999999999999E-3</v>
      </c>
      <c r="FK60">
        <v>1.6699999999999999E-4</v>
      </c>
      <c r="FL60">
        <v>8.0399999999999999E-2</v>
      </c>
      <c r="FM60">
        <v>7.6059000000000002E-2</v>
      </c>
      <c r="FN60">
        <v>7.4875999999999998E-2</v>
      </c>
      <c r="FO60">
        <v>7.1663000000000004E-2</v>
      </c>
      <c r="FP60">
        <v>7.7202000000000007E-2</v>
      </c>
      <c r="FQ60">
        <v>0.106851</v>
      </c>
      <c r="FR60">
        <v>9.7373000000000001E-2</v>
      </c>
      <c r="FS60">
        <v>-0.29903999999999997</v>
      </c>
      <c r="FT60">
        <v>-0.293404</v>
      </c>
      <c r="FU60">
        <v>-0.29165799999999997</v>
      </c>
      <c r="FV60">
        <v>-0.29051900000000003</v>
      </c>
      <c r="FW60">
        <v>-0.29515000000000002</v>
      </c>
      <c r="FX60">
        <v>-0.311282</v>
      </c>
      <c r="FY60">
        <v>-0.29874699999999998</v>
      </c>
      <c r="FZ60">
        <v>-1.3512679999999999</v>
      </c>
      <c r="GA60">
        <v>-1.312459</v>
      </c>
      <c r="GB60">
        <v>-1.301158</v>
      </c>
      <c r="GC60">
        <v>-1.2938750000000001</v>
      </c>
      <c r="GD60">
        <v>-1.325132</v>
      </c>
      <c r="GE60">
        <v>-1.4272469999999999</v>
      </c>
      <c r="GF60">
        <v>-1.346563</v>
      </c>
      <c r="GG60">
        <v>-0.48876199999999997</v>
      </c>
      <c r="GH60">
        <v>-0.442575</v>
      </c>
      <c r="GI60">
        <v>-0.42846099999999998</v>
      </c>
      <c r="GJ60">
        <v>-0.42312300000000003</v>
      </c>
      <c r="GK60">
        <v>-0.46616999999999997</v>
      </c>
      <c r="GL60">
        <v>-0.705928</v>
      </c>
      <c r="GM60">
        <v>-0.57941399999999998</v>
      </c>
      <c r="GN60">
        <v>-0.35238999999999998</v>
      </c>
      <c r="GO60">
        <v>-0.318859</v>
      </c>
      <c r="GP60">
        <v>-0.30824800000000002</v>
      </c>
      <c r="GQ60">
        <v>-0.30142099999999999</v>
      </c>
      <c r="GR60">
        <v>-0.32893899999999998</v>
      </c>
      <c r="GS60">
        <v>-0.42774200000000001</v>
      </c>
      <c r="GT60">
        <v>-0.35183500000000001</v>
      </c>
      <c r="GU60">
        <v>0.41093000000000002</v>
      </c>
      <c r="GV60">
        <v>0.389793</v>
      </c>
      <c r="GW60">
        <v>0.36679800000000001</v>
      </c>
      <c r="GX60">
        <v>0.35153099999999998</v>
      </c>
      <c r="GY60">
        <v>0.60711999999999999</v>
      </c>
      <c r="GZ60">
        <v>0.52291699999999997</v>
      </c>
      <c r="HA60">
        <v>0.48444900000000002</v>
      </c>
      <c r="HB60">
        <v>-15</v>
      </c>
      <c r="HC60">
        <v>-25</v>
      </c>
      <c r="HD60">
        <v>-25</v>
      </c>
      <c r="HE60">
        <v>-25</v>
      </c>
      <c r="HF60">
        <v>-20</v>
      </c>
      <c r="HG60">
        <v>-20</v>
      </c>
      <c r="HH60">
        <v>20</v>
      </c>
      <c r="HI60">
        <v>-2.0084360000000001</v>
      </c>
      <c r="HJ60">
        <v>-1.975039</v>
      </c>
      <c r="HK60">
        <v>-1.9639420000000001</v>
      </c>
      <c r="HL60">
        <v>-1.956458</v>
      </c>
      <c r="HM60">
        <v>-1.9845219999999999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736.99599999999998</v>
      </c>
      <c r="HX60">
        <v>0</v>
      </c>
      <c r="HZ60">
        <v>736.86400000000003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763.29600000000005</v>
      </c>
      <c r="IJ60">
        <v>0</v>
      </c>
      <c r="IL60">
        <v>763.16300000000001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771.95600000000002</v>
      </c>
      <c r="IV60">
        <v>0</v>
      </c>
      <c r="IX60">
        <v>771.77300000000002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778.18</v>
      </c>
      <c r="JH60">
        <v>0</v>
      </c>
      <c r="JJ60">
        <v>778.029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751.81600000000003</v>
      </c>
      <c r="JT60">
        <v>0</v>
      </c>
      <c r="JV60">
        <v>751.63499999999999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710.83699999999999</v>
      </c>
      <c r="KF60">
        <v>0.10199999999999999</v>
      </c>
      <c r="KH60">
        <v>710.976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764.25800000000004</v>
      </c>
      <c r="KR60">
        <v>2.5000000000000001E-2</v>
      </c>
      <c r="KT60">
        <v>764.26599999999996</v>
      </c>
      <c r="KU60">
        <v>2.5000000000000001E-2</v>
      </c>
      <c r="KV60">
        <v>117.61543140000001</v>
      </c>
      <c r="KW60">
        <v>98.224767887400006</v>
      </c>
      <c r="KX60">
        <v>90.994668833999995</v>
      </c>
      <c r="KY60">
        <v>81.6605044736</v>
      </c>
      <c r="KZ60">
        <v>84.468908457000012</v>
      </c>
      <c r="LA60">
        <v>112.62477926580002</v>
      </c>
      <c r="LB60">
        <v>82.85329326610001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-31.626251199999995</v>
      </c>
      <c r="LI60">
        <v>-7.5881737999999999</v>
      </c>
      <c r="LJ60">
        <v>-59.912520583999999</v>
      </c>
      <c r="LK60">
        <v>-32.097497304000008</v>
      </c>
      <c r="LL60">
        <v>4.2677982400000065</v>
      </c>
      <c r="LM60">
        <v>-15.993588875000002</v>
      </c>
      <c r="LN60">
        <v>-16.077826555999998</v>
      </c>
      <c r="LO60">
        <v>-24.595747550999999</v>
      </c>
      <c r="LP60">
        <v>-23.074703568000004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30.126540000000002</v>
      </c>
      <c r="LY60">
        <v>49.375974999999997</v>
      </c>
      <c r="LZ60">
        <v>49.098550000000003</v>
      </c>
      <c r="MA60">
        <v>48.911450000000002</v>
      </c>
      <c r="MB60">
        <v>39.690439999999995</v>
      </c>
      <c r="MC60">
        <v>0</v>
      </c>
      <c r="MD60">
        <v>0</v>
      </c>
      <c r="ME60">
        <v>-34.031813793200001</v>
      </c>
      <c r="MF60">
        <v>-25.7626005525</v>
      </c>
      <c r="MG60">
        <v>-24.308734834999999</v>
      </c>
      <c r="MH60">
        <v>-23.340691736700002</v>
      </c>
      <c r="MI60">
        <v>-31.262712092999998</v>
      </c>
      <c r="MJ60">
        <v>-53.781618829599999</v>
      </c>
      <c r="MK60">
        <v>-20.656514689799998</v>
      </c>
      <c r="ML60">
        <v>53.797637022800004</v>
      </c>
      <c r="MM60">
        <v>89.740645030899984</v>
      </c>
      <c r="MN60">
        <v>120.05228223900002</v>
      </c>
      <c r="MO60">
        <v>91.237673861899992</v>
      </c>
      <c r="MP60">
        <v>76.818809807999997</v>
      </c>
      <c r="MQ60">
        <v>2.6211616852000148</v>
      </c>
      <c r="MR60">
        <v>31.533901208300001</v>
      </c>
    </row>
    <row r="61" spans="1:356" x14ac:dyDescent="0.25">
      <c r="A61">
        <v>280</v>
      </c>
      <c r="B61" t="s">
        <v>442</v>
      </c>
      <c r="C61" s="3">
        <v>42861.712164351855</v>
      </c>
      <c r="D61">
        <v>51.797600000000003</v>
      </c>
      <c r="E61">
        <v>54.096800000000002</v>
      </c>
      <c r="F61">
        <v>76</v>
      </c>
      <c r="G61">
        <v>44</v>
      </c>
      <c r="H61">
        <v>1.1618999999999999</v>
      </c>
      <c r="I61">
        <v>334.673</v>
      </c>
      <c r="J61">
        <v>21807</v>
      </c>
      <c r="K61">
        <v>31</v>
      </c>
      <c r="L61">
        <v>139055</v>
      </c>
      <c r="M61">
        <v>239913</v>
      </c>
      <c r="N61">
        <v>239988</v>
      </c>
      <c r="O61">
        <v>239996</v>
      </c>
      <c r="P61">
        <v>139345</v>
      </c>
      <c r="Q61">
        <v>139352</v>
      </c>
      <c r="R61">
        <v>220962</v>
      </c>
      <c r="S61">
        <v>220970</v>
      </c>
      <c r="T61">
        <v>220905</v>
      </c>
      <c r="U61">
        <v>220590</v>
      </c>
      <c r="V61">
        <v>214403</v>
      </c>
      <c r="W61">
        <v>214791</v>
      </c>
      <c r="X61">
        <v>216069</v>
      </c>
      <c r="Y61">
        <v>216051</v>
      </c>
      <c r="Z61">
        <v>294066</v>
      </c>
      <c r="AA61">
        <v>294017</v>
      </c>
      <c r="AB61">
        <v>1360.9301</v>
      </c>
      <c r="AC61">
        <v>4011.395</v>
      </c>
      <c r="AD61">
        <v>6</v>
      </c>
      <c r="AE61">
        <v>331.334</v>
      </c>
      <c r="AF61">
        <v>331.334</v>
      </c>
      <c r="AG61">
        <v>331.334</v>
      </c>
      <c r="AH61">
        <v>32.894399999999997</v>
      </c>
      <c r="AI61">
        <v>32.334699999999998</v>
      </c>
      <c r="AJ61">
        <v>32.894399999999997</v>
      </c>
      <c r="AK61">
        <v>32.894399999999997</v>
      </c>
      <c r="AL61">
        <v>1174.0234</v>
      </c>
      <c r="AM61">
        <v>1084.326</v>
      </c>
      <c r="AN61">
        <v>1030.6666</v>
      </c>
      <c r="AO61">
        <v>899.57860000000005</v>
      </c>
      <c r="AP61">
        <v>1024.4773</v>
      </c>
      <c r="AQ61">
        <v>972.12660000000005</v>
      </c>
      <c r="AR61">
        <v>956.35599999999999</v>
      </c>
      <c r="AS61">
        <v>942.2423</v>
      </c>
      <c r="AT61">
        <v>927.42100000000005</v>
      </c>
      <c r="AU61">
        <v>914.48159999999996</v>
      </c>
      <c r="AV61">
        <v>903.86580000000004</v>
      </c>
      <c r="AW61">
        <v>891.4271</v>
      </c>
      <c r="AX61">
        <v>15.8</v>
      </c>
      <c r="AY61">
        <v>17</v>
      </c>
      <c r="AZ61">
        <v>32.503999999999998</v>
      </c>
      <c r="BA61">
        <v>23.730699999999999</v>
      </c>
      <c r="BB61">
        <v>17.8187</v>
      </c>
      <c r="BC61">
        <v>13.979699999999999</v>
      </c>
      <c r="BD61">
        <v>11.1829</v>
      </c>
      <c r="BE61">
        <v>8.9908999999999999</v>
      </c>
      <c r="BF61">
        <v>7.3673999999999999</v>
      </c>
      <c r="BG61">
        <v>6.4058000000000002</v>
      </c>
      <c r="BH61">
        <v>6.4147999999999996</v>
      </c>
      <c r="BI61">
        <v>104.25</v>
      </c>
      <c r="BJ61">
        <v>141.88</v>
      </c>
      <c r="BK61">
        <v>140.02000000000001</v>
      </c>
      <c r="BL61">
        <v>187.87</v>
      </c>
      <c r="BM61">
        <v>179.73</v>
      </c>
      <c r="BN61">
        <v>241.66</v>
      </c>
      <c r="BO61">
        <v>224.95</v>
      </c>
      <c r="BP61">
        <v>303.35000000000002</v>
      </c>
      <c r="BQ61">
        <v>281.89999999999998</v>
      </c>
      <c r="BR61">
        <v>379.99</v>
      </c>
      <c r="BS61">
        <v>343.11</v>
      </c>
      <c r="BT61">
        <v>464.57</v>
      </c>
      <c r="BU61">
        <v>399.35</v>
      </c>
      <c r="BV61">
        <v>537.74</v>
      </c>
      <c r="BW61">
        <v>50.2</v>
      </c>
      <c r="BX61">
        <v>45.3</v>
      </c>
      <c r="BY61">
        <v>14.8515</v>
      </c>
      <c r="BZ61">
        <v>4.8142860000000001</v>
      </c>
      <c r="CA61">
        <v>4.7306999999999997</v>
      </c>
      <c r="CB61">
        <v>4.7306999999999997</v>
      </c>
      <c r="CC61">
        <v>-0.67530000000000001</v>
      </c>
      <c r="CD61">
        <v>4.7306999999999997</v>
      </c>
      <c r="CE61">
        <v>1106084</v>
      </c>
      <c r="CF61">
        <v>2</v>
      </c>
      <c r="CI61">
        <v>2.7336</v>
      </c>
      <c r="CJ61">
        <v>4.8385999999999996</v>
      </c>
      <c r="CK61">
        <v>5.8228999999999997</v>
      </c>
      <c r="CL61">
        <v>7.2763999999999998</v>
      </c>
      <c r="CM61">
        <v>8.56</v>
      </c>
      <c r="CN61">
        <v>10.4621</v>
      </c>
      <c r="CO61">
        <v>3.4380000000000002</v>
      </c>
      <c r="CP61">
        <v>5.4539999999999997</v>
      </c>
      <c r="CQ61">
        <v>6.3840000000000003</v>
      </c>
      <c r="CR61">
        <v>8.4719999999999995</v>
      </c>
      <c r="CS61">
        <v>9.32</v>
      </c>
      <c r="CT61">
        <v>11.612</v>
      </c>
      <c r="CU61">
        <v>24.803599999999999</v>
      </c>
      <c r="CV61">
        <v>25.066700000000001</v>
      </c>
      <c r="CW61">
        <v>24.999099999999999</v>
      </c>
      <c r="CX61">
        <v>24.937899999999999</v>
      </c>
      <c r="CY61">
        <v>24.907900000000001</v>
      </c>
      <c r="CZ61">
        <v>25.081499999999998</v>
      </c>
      <c r="DB61">
        <v>19281</v>
      </c>
      <c r="DC61">
        <v>742</v>
      </c>
      <c r="DD61">
        <v>7</v>
      </c>
      <c r="DF61" t="s">
        <v>469</v>
      </c>
      <c r="DG61">
        <v>635</v>
      </c>
      <c r="DH61">
        <v>1300</v>
      </c>
      <c r="DI61">
        <v>12</v>
      </c>
      <c r="DJ61">
        <v>1</v>
      </c>
      <c r="DK61">
        <v>35</v>
      </c>
      <c r="DL61">
        <v>36.5</v>
      </c>
      <c r="DM61">
        <v>4.8142860000000001</v>
      </c>
      <c r="DN61">
        <v>1413.5215000000001</v>
      </c>
      <c r="DO61">
        <v>1298.5</v>
      </c>
      <c r="DP61">
        <v>1222.7643</v>
      </c>
      <c r="DQ61">
        <v>1136.0999999999999</v>
      </c>
      <c r="DR61">
        <v>1121.5929000000001</v>
      </c>
      <c r="DS61">
        <v>1009.7571</v>
      </c>
      <c r="DT61">
        <v>900.54280000000006</v>
      </c>
      <c r="DU61">
        <v>54.105699999999999</v>
      </c>
      <c r="DV61">
        <v>54.735700000000001</v>
      </c>
      <c r="DW61">
        <v>51.456400000000002</v>
      </c>
      <c r="DX61">
        <v>51.680700000000002</v>
      </c>
      <c r="DY61">
        <v>64.000699999999995</v>
      </c>
      <c r="DZ61">
        <v>72.984300000000005</v>
      </c>
      <c r="EA61">
        <v>33.946399999999997</v>
      </c>
      <c r="EB61">
        <v>32.503999999999998</v>
      </c>
      <c r="EC61">
        <v>23.730699999999999</v>
      </c>
      <c r="ED61">
        <v>17.8187</v>
      </c>
      <c r="EE61">
        <v>13.979699999999999</v>
      </c>
      <c r="EF61">
        <v>11.1829</v>
      </c>
      <c r="EG61">
        <v>8.9908999999999999</v>
      </c>
      <c r="EH61">
        <v>7.3673999999999999</v>
      </c>
      <c r="EI61">
        <v>6.4058000000000002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4.9127999999999998E-2</v>
      </c>
      <c r="EY61">
        <v>3.952E-2</v>
      </c>
      <c r="EZ61">
        <v>3.3611000000000002E-2</v>
      </c>
      <c r="FA61">
        <v>1.2801E-2</v>
      </c>
      <c r="FB61">
        <v>1.2821000000000001E-2</v>
      </c>
      <c r="FC61">
        <v>1.8886E-2</v>
      </c>
      <c r="FD61">
        <v>1.7564E-2</v>
      </c>
      <c r="FE61">
        <v>-4.914E-3</v>
      </c>
      <c r="FF61">
        <v>-1.5512E-2</v>
      </c>
      <c r="FG61">
        <v>-3.6860999999999998E-2</v>
      </c>
      <c r="FH61">
        <v>-3.1999999999999999E-5</v>
      </c>
      <c r="FI61">
        <v>-1.3999999999999999E-4</v>
      </c>
      <c r="FJ61">
        <v>-1.1000000000000001E-3</v>
      </c>
      <c r="FK61">
        <v>1.7100000000000001E-4</v>
      </c>
      <c r="FL61">
        <v>8.0424999999999996E-2</v>
      </c>
      <c r="FM61">
        <v>7.6074000000000003E-2</v>
      </c>
      <c r="FN61">
        <v>7.4893000000000001E-2</v>
      </c>
      <c r="FO61">
        <v>7.1683999999999998E-2</v>
      </c>
      <c r="FP61">
        <v>7.7216999999999994E-2</v>
      </c>
      <c r="FQ61">
        <v>0.106906</v>
      </c>
      <c r="FR61">
        <v>9.7349000000000005E-2</v>
      </c>
      <c r="FS61">
        <v>-0.298732</v>
      </c>
      <c r="FT61">
        <v>-0.29317500000000002</v>
      </c>
      <c r="FU61">
        <v>-0.29139999999999999</v>
      </c>
      <c r="FV61">
        <v>-0.29020200000000002</v>
      </c>
      <c r="FW61">
        <v>-0.29494900000000002</v>
      </c>
      <c r="FX61">
        <v>-0.31103999999999998</v>
      </c>
      <c r="FY61">
        <v>-0.29900500000000002</v>
      </c>
      <c r="FZ61">
        <v>-1.350034</v>
      </c>
      <c r="GA61">
        <v>-1.3111630000000001</v>
      </c>
      <c r="GB61">
        <v>-1.299679</v>
      </c>
      <c r="GC61">
        <v>-1.292025</v>
      </c>
      <c r="GD61">
        <v>-1.3242940000000001</v>
      </c>
      <c r="GE61">
        <v>-1.4296150000000001</v>
      </c>
      <c r="GF61">
        <v>-1.3517680000000001</v>
      </c>
      <c r="GG61">
        <v>-0.48827900000000002</v>
      </c>
      <c r="GH61">
        <v>-0.44181900000000002</v>
      </c>
      <c r="GI61">
        <v>-0.427811</v>
      </c>
      <c r="GJ61">
        <v>-0.42264000000000002</v>
      </c>
      <c r="GK61">
        <v>-0.46534900000000001</v>
      </c>
      <c r="GL61">
        <v>-0.70581899999999997</v>
      </c>
      <c r="GM61">
        <v>-0.57730899999999996</v>
      </c>
      <c r="GN61">
        <v>-0.35264600000000002</v>
      </c>
      <c r="GO61">
        <v>-0.31978299999999998</v>
      </c>
      <c r="GP61">
        <v>-0.30896400000000002</v>
      </c>
      <c r="GQ61">
        <v>-0.30177999999999999</v>
      </c>
      <c r="GR61">
        <v>-0.32995000000000002</v>
      </c>
      <c r="GS61">
        <v>-0.42713000000000001</v>
      </c>
      <c r="GT61">
        <v>-0.354296</v>
      </c>
      <c r="GU61">
        <v>0.41169899999999998</v>
      </c>
      <c r="GV61">
        <v>0.39056600000000002</v>
      </c>
      <c r="GW61">
        <v>0.367504</v>
      </c>
      <c r="GX61">
        <v>0.35281200000000001</v>
      </c>
      <c r="GY61">
        <v>0.60906000000000005</v>
      </c>
      <c r="GZ61">
        <v>0.52581299999999997</v>
      </c>
      <c r="HA61">
        <v>0.484259</v>
      </c>
      <c r="HB61">
        <v>-20</v>
      </c>
      <c r="HC61">
        <v>-30</v>
      </c>
      <c r="HD61">
        <v>-30</v>
      </c>
      <c r="HE61">
        <v>-30</v>
      </c>
      <c r="HF61">
        <v>-25</v>
      </c>
      <c r="HG61">
        <v>-10</v>
      </c>
      <c r="HH61">
        <v>10</v>
      </c>
      <c r="HI61">
        <v>-2.0084629999999999</v>
      </c>
      <c r="HJ61">
        <v>-1.974939</v>
      </c>
      <c r="HK61">
        <v>-1.9639949999999999</v>
      </c>
      <c r="HL61">
        <v>-1.956669</v>
      </c>
      <c r="HM61">
        <v>-1.98499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736.99599999999998</v>
      </c>
      <c r="HX61">
        <v>0</v>
      </c>
      <c r="HZ61">
        <v>736.86400000000003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763.29600000000005</v>
      </c>
      <c r="IJ61">
        <v>0</v>
      </c>
      <c r="IL61">
        <v>763.16300000000001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771.95600000000002</v>
      </c>
      <c r="IV61">
        <v>0</v>
      </c>
      <c r="IX61">
        <v>771.77300000000002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778.18</v>
      </c>
      <c r="JH61">
        <v>0</v>
      </c>
      <c r="JJ61">
        <v>778.029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751.81600000000003</v>
      </c>
      <c r="JT61">
        <v>0</v>
      </c>
      <c r="JV61">
        <v>751.63499999999999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710.83699999999999</v>
      </c>
      <c r="KF61">
        <v>0.10199999999999999</v>
      </c>
      <c r="KH61">
        <v>710.976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764.25800000000004</v>
      </c>
      <c r="KR61">
        <v>2.5000000000000001E-2</v>
      </c>
      <c r="KT61">
        <v>764.26599999999996</v>
      </c>
      <c r="KU61">
        <v>2.5000000000000001E-2</v>
      </c>
      <c r="KV61">
        <v>113.6824666375</v>
      </c>
      <c r="KW61">
        <v>98.782088999999999</v>
      </c>
      <c r="KX61">
        <v>91.576486719900004</v>
      </c>
      <c r="KY61">
        <v>81.440192399999987</v>
      </c>
      <c r="KZ61">
        <v>86.606038959299994</v>
      </c>
      <c r="LA61">
        <v>107.94909253260001</v>
      </c>
      <c r="LB61">
        <v>87.666941037200004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-31.601663999999996</v>
      </c>
      <c r="LI61">
        <v>-7.5947269999999998</v>
      </c>
      <c r="LJ61">
        <v>-59.690403275999998</v>
      </c>
      <c r="LK61">
        <v>-31.478401304000005</v>
      </c>
      <c r="LL61">
        <v>4.2239567499999948</v>
      </c>
      <c r="LM61">
        <v>-16.497867224999997</v>
      </c>
      <c r="LN61">
        <v>-16.793372214000001</v>
      </c>
      <c r="LO61">
        <v>-25.427132390000004</v>
      </c>
      <c r="LP61">
        <v>-23.97360548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40.169259999999994</v>
      </c>
      <c r="LY61">
        <v>59.248170000000002</v>
      </c>
      <c r="LZ61">
        <v>58.919849999999997</v>
      </c>
      <c r="MA61">
        <v>58.700069999999997</v>
      </c>
      <c r="MB61">
        <v>49.624749999999999</v>
      </c>
      <c r="MC61">
        <v>0</v>
      </c>
      <c r="MD61">
        <v>0</v>
      </c>
      <c r="ME61">
        <v>-26.418677090300001</v>
      </c>
      <c r="MF61">
        <v>-24.183272238300002</v>
      </c>
      <c r="MG61">
        <v>-22.013613940399999</v>
      </c>
      <c r="MH61">
        <v>-21.842331048000002</v>
      </c>
      <c r="MI61">
        <v>-29.782661744299997</v>
      </c>
      <c r="MJ61">
        <v>-51.5137056417</v>
      </c>
      <c r="MK61">
        <v>-19.597562237599998</v>
      </c>
      <c r="ML61">
        <v>67.742646271199987</v>
      </c>
      <c r="MM61">
        <v>102.36858545769999</v>
      </c>
      <c r="MN61">
        <v>132.70667952950001</v>
      </c>
      <c r="MO61">
        <v>101.80006412699998</v>
      </c>
      <c r="MP61">
        <v>89.654755000999998</v>
      </c>
      <c r="MQ61">
        <v>-0.59340949909999807</v>
      </c>
      <c r="MR61">
        <v>36.501046319599993</v>
      </c>
    </row>
    <row r="62" spans="1:356" x14ac:dyDescent="0.25">
      <c r="A62">
        <v>280</v>
      </c>
      <c r="B62" t="s">
        <v>443</v>
      </c>
      <c r="C62" s="3">
        <v>42861.713182870371</v>
      </c>
      <c r="D62">
        <v>51.722200000000001</v>
      </c>
      <c r="E62">
        <v>53.866300000000003</v>
      </c>
      <c r="F62">
        <v>44</v>
      </c>
      <c r="G62">
        <v>43</v>
      </c>
      <c r="H62">
        <v>1.1618999999999999</v>
      </c>
      <c r="I62">
        <v>332.15620000000001</v>
      </c>
      <c r="J62">
        <v>21653</v>
      </c>
      <c r="K62">
        <v>31</v>
      </c>
      <c r="L62">
        <v>139055</v>
      </c>
      <c r="M62">
        <v>239913</v>
      </c>
      <c r="N62">
        <v>239988</v>
      </c>
      <c r="O62">
        <v>239996</v>
      </c>
      <c r="P62">
        <v>139345</v>
      </c>
      <c r="Q62">
        <v>139352</v>
      </c>
      <c r="R62">
        <v>220962</v>
      </c>
      <c r="S62">
        <v>220970</v>
      </c>
      <c r="T62">
        <v>220905</v>
      </c>
      <c r="U62">
        <v>220590</v>
      </c>
      <c r="V62">
        <v>214403</v>
      </c>
      <c r="W62">
        <v>214791</v>
      </c>
      <c r="X62">
        <v>216069</v>
      </c>
      <c r="Y62">
        <v>216051</v>
      </c>
      <c r="Z62">
        <v>294066</v>
      </c>
      <c r="AA62">
        <v>294017</v>
      </c>
      <c r="AB62">
        <v>1360.9301</v>
      </c>
      <c r="AC62">
        <v>4033.5610000000001</v>
      </c>
      <c r="AD62">
        <v>6</v>
      </c>
      <c r="AE62">
        <v>331.52030000000002</v>
      </c>
      <c r="AF62">
        <v>331.52030000000002</v>
      </c>
      <c r="AG62">
        <v>331.52030000000002</v>
      </c>
      <c r="AH62">
        <v>33.0807</v>
      </c>
      <c r="AI62">
        <v>32.520899999999997</v>
      </c>
      <c r="AJ62">
        <v>33.0807</v>
      </c>
      <c r="AK62">
        <v>33.0807</v>
      </c>
      <c r="AL62">
        <v>1155.2734</v>
      </c>
      <c r="AM62">
        <v>1083.4278999999999</v>
      </c>
      <c r="AN62">
        <v>1031</v>
      </c>
      <c r="AO62">
        <v>899.05039999999997</v>
      </c>
      <c r="AP62">
        <v>1026.0693000000001</v>
      </c>
      <c r="AQ62">
        <v>973.63289999999995</v>
      </c>
      <c r="AR62">
        <v>957.35509999999999</v>
      </c>
      <c r="AS62">
        <v>942.76160000000004</v>
      </c>
      <c r="AT62">
        <v>927.42060000000004</v>
      </c>
      <c r="AU62">
        <v>916.25490000000002</v>
      </c>
      <c r="AV62">
        <v>904.95119999999997</v>
      </c>
      <c r="AW62">
        <v>891.88729999999998</v>
      </c>
      <c r="AX62">
        <v>15.8</v>
      </c>
      <c r="AY62">
        <v>17.2</v>
      </c>
      <c r="AZ62">
        <v>32.6387</v>
      </c>
      <c r="BA62">
        <v>23.859300000000001</v>
      </c>
      <c r="BB62">
        <v>17.912500000000001</v>
      </c>
      <c r="BC62">
        <v>14.0299</v>
      </c>
      <c r="BD62">
        <v>11.175000000000001</v>
      </c>
      <c r="BE62">
        <v>8.9689999999999994</v>
      </c>
      <c r="BF62">
        <v>7.3395000000000001</v>
      </c>
      <c r="BG62">
        <v>6.4111000000000002</v>
      </c>
      <c r="BH62">
        <v>6.4095000000000004</v>
      </c>
      <c r="BI62">
        <v>105.17</v>
      </c>
      <c r="BJ62">
        <v>141.75</v>
      </c>
      <c r="BK62">
        <v>141.11000000000001</v>
      </c>
      <c r="BL62">
        <v>188.3</v>
      </c>
      <c r="BM62">
        <v>181.42</v>
      </c>
      <c r="BN62">
        <v>242.09</v>
      </c>
      <c r="BO62">
        <v>227.25</v>
      </c>
      <c r="BP62">
        <v>305</v>
      </c>
      <c r="BQ62">
        <v>284.87</v>
      </c>
      <c r="BR62">
        <v>384.33</v>
      </c>
      <c r="BS62">
        <v>347.42</v>
      </c>
      <c r="BT62">
        <v>470.22</v>
      </c>
      <c r="BU62">
        <v>403.47</v>
      </c>
      <c r="BV62">
        <v>540.67999999999995</v>
      </c>
      <c r="BW62">
        <v>50.1</v>
      </c>
      <c r="BX62">
        <v>45.3</v>
      </c>
      <c r="BY62">
        <v>12.846299999999999</v>
      </c>
      <c r="BZ62">
        <v>2.9285709999999998</v>
      </c>
      <c r="CA62">
        <v>3.1962999999999999</v>
      </c>
      <c r="CB62">
        <v>3.1962999999999999</v>
      </c>
      <c r="CC62">
        <v>-1.1949000000000001</v>
      </c>
      <c r="CD62">
        <v>3.1962999999999999</v>
      </c>
      <c r="CE62">
        <v>1106084</v>
      </c>
      <c r="CF62">
        <v>1</v>
      </c>
      <c r="CI62">
        <v>2.6985999999999999</v>
      </c>
      <c r="CJ62">
        <v>4.8436000000000003</v>
      </c>
      <c r="CK62">
        <v>5.8093000000000004</v>
      </c>
      <c r="CL62">
        <v>7.1056999999999997</v>
      </c>
      <c r="CM62">
        <v>8.4686000000000003</v>
      </c>
      <c r="CN62">
        <v>10.6036</v>
      </c>
      <c r="CO62">
        <v>3.512</v>
      </c>
      <c r="CP62">
        <v>5.4379999999999997</v>
      </c>
      <c r="CQ62">
        <v>6.4059999999999997</v>
      </c>
      <c r="CR62">
        <v>8.2479999999999993</v>
      </c>
      <c r="CS62">
        <v>9.0719999999999992</v>
      </c>
      <c r="CT62">
        <v>11.602</v>
      </c>
      <c r="CU62">
        <v>24.967099999999999</v>
      </c>
      <c r="CV62">
        <v>24.898599999999998</v>
      </c>
      <c r="CW62">
        <v>24.989899999999999</v>
      </c>
      <c r="CX62">
        <v>25.096900000000002</v>
      </c>
      <c r="CY62">
        <v>24.972200000000001</v>
      </c>
      <c r="CZ62">
        <v>25.1937</v>
      </c>
      <c r="DB62">
        <v>19281</v>
      </c>
      <c r="DC62">
        <v>742</v>
      </c>
      <c r="DD62">
        <v>8</v>
      </c>
      <c r="DF62" t="s">
        <v>469</v>
      </c>
      <c r="DG62">
        <v>635</v>
      </c>
      <c r="DH62">
        <v>1300</v>
      </c>
      <c r="DI62">
        <v>12</v>
      </c>
      <c r="DJ62">
        <v>1</v>
      </c>
      <c r="DK62">
        <v>35</v>
      </c>
      <c r="DL62">
        <v>38.25</v>
      </c>
      <c r="DM62">
        <v>2.9285709999999998</v>
      </c>
      <c r="DN62">
        <v>1462.5427999999999</v>
      </c>
      <c r="DO62">
        <v>1344.1642999999999</v>
      </c>
      <c r="DP62">
        <v>1265.7786000000001</v>
      </c>
      <c r="DQ62">
        <v>1181.3214</v>
      </c>
      <c r="DR62">
        <v>1136.5215000000001</v>
      </c>
      <c r="DS62">
        <v>1027.6929</v>
      </c>
      <c r="DT62">
        <v>927.3</v>
      </c>
      <c r="DU62">
        <v>58.041400000000003</v>
      </c>
      <c r="DV62">
        <v>56.777900000000002</v>
      </c>
      <c r="DW62">
        <v>55.710700000000003</v>
      </c>
      <c r="DX62">
        <v>55.1479</v>
      </c>
      <c r="DY62">
        <v>50.483600000000003</v>
      </c>
      <c r="DZ62">
        <v>74.585700000000003</v>
      </c>
      <c r="EA62">
        <v>34.595700000000001</v>
      </c>
      <c r="EB62">
        <v>32.6387</v>
      </c>
      <c r="EC62">
        <v>23.859300000000001</v>
      </c>
      <c r="ED62">
        <v>17.912500000000001</v>
      </c>
      <c r="EE62">
        <v>14.0299</v>
      </c>
      <c r="EF62">
        <v>11.175000000000001</v>
      </c>
      <c r="EG62">
        <v>8.9689999999999994</v>
      </c>
      <c r="EH62">
        <v>7.3395000000000001</v>
      </c>
      <c r="EI62">
        <v>6.4111000000000002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4.9333000000000002E-2</v>
      </c>
      <c r="EY62">
        <v>3.9042E-2</v>
      </c>
      <c r="EZ62">
        <v>3.3075E-2</v>
      </c>
      <c r="FA62">
        <v>1.2858E-2</v>
      </c>
      <c r="FB62">
        <v>1.2945999999999999E-2</v>
      </c>
      <c r="FC62">
        <v>1.9356000000000002E-2</v>
      </c>
      <c r="FD62">
        <v>1.8065000000000001E-2</v>
      </c>
      <c r="FE62">
        <v>-4.9150000000000001E-3</v>
      </c>
      <c r="FF62">
        <v>-1.5513000000000001E-2</v>
      </c>
      <c r="FG62">
        <v>-3.6861999999999999E-2</v>
      </c>
      <c r="FH62">
        <v>-3.1999999999999999E-5</v>
      </c>
      <c r="FI62">
        <v>-1.4200000000000001E-4</v>
      </c>
      <c r="FJ62">
        <v>-1.3749999999999999E-3</v>
      </c>
      <c r="FK62">
        <v>3.1999999999999999E-5</v>
      </c>
      <c r="FL62">
        <v>8.0421999999999993E-2</v>
      </c>
      <c r="FM62">
        <v>7.6069999999999999E-2</v>
      </c>
      <c r="FN62">
        <v>7.4886999999999995E-2</v>
      </c>
      <c r="FO62">
        <v>7.1675000000000003E-2</v>
      </c>
      <c r="FP62">
        <v>7.7213000000000004E-2</v>
      </c>
      <c r="FQ62">
        <v>0.106895</v>
      </c>
      <c r="FR62">
        <v>9.7332000000000002E-2</v>
      </c>
      <c r="FS62">
        <v>-0.29876000000000003</v>
      </c>
      <c r="FT62">
        <v>-0.29322900000000002</v>
      </c>
      <c r="FU62">
        <v>-0.29148200000000002</v>
      </c>
      <c r="FV62">
        <v>-0.29031899999999999</v>
      </c>
      <c r="FW62">
        <v>-0.29499199999999998</v>
      </c>
      <c r="FX62">
        <v>-0.31115199999999998</v>
      </c>
      <c r="FY62">
        <v>-0.29915599999999998</v>
      </c>
      <c r="FZ62">
        <v>-1.350155</v>
      </c>
      <c r="GA62">
        <v>-1.311447</v>
      </c>
      <c r="GB62">
        <v>-1.300141</v>
      </c>
      <c r="GC62">
        <v>-1.2927040000000001</v>
      </c>
      <c r="GD62">
        <v>-1.324508</v>
      </c>
      <c r="GE62">
        <v>-1.430971</v>
      </c>
      <c r="GF62">
        <v>-1.353194</v>
      </c>
      <c r="GG62">
        <v>-0.48823499999999997</v>
      </c>
      <c r="GH62">
        <v>-0.44170799999999999</v>
      </c>
      <c r="GI62">
        <v>-0.42762600000000001</v>
      </c>
      <c r="GJ62">
        <v>-0.42236400000000002</v>
      </c>
      <c r="GK62">
        <v>-0.46526400000000001</v>
      </c>
      <c r="GL62">
        <v>-0.70557400000000003</v>
      </c>
      <c r="GM62">
        <v>-0.57689900000000005</v>
      </c>
      <c r="GN62">
        <v>-0.35276800000000003</v>
      </c>
      <c r="GO62">
        <v>-0.32005099999999997</v>
      </c>
      <c r="GP62">
        <v>-0.30939100000000003</v>
      </c>
      <c r="GQ62">
        <v>-0.302398</v>
      </c>
      <c r="GR62">
        <v>-0.33015699999999998</v>
      </c>
      <c r="GS62">
        <v>-0.42753000000000002</v>
      </c>
      <c r="GT62">
        <v>-0.35493200000000003</v>
      </c>
      <c r="GU62">
        <v>0.411858</v>
      </c>
      <c r="GV62">
        <v>0.39071400000000001</v>
      </c>
      <c r="GW62">
        <v>0.367483</v>
      </c>
      <c r="GX62">
        <v>0.35253200000000001</v>
      </c>
      <c r="GY62">
        <v>0.60849200000000003</v>
      </c>
      <c r="GZ62">
        <v>0.524702</v>
      </c>
      <c r="HA62">
        <v>0.48397099999999998</v>
      </c>
      <c r="HB62">
        <v>-20</v>
      </c>
      <c r="HC62">
        <v>-30</v>
      </c>
      <c r="HD62">
        <v>-30</v>
      </c>
      <c r="HE62">
        <v>-30</v>
      </c>
      <c r="HF62">
        <v>-25</v>
      </c>
      <c r="HG62">
        <v>0</v>
      </c>
      <c r="HH62">
        <v>0</v>
      </c>
      <c r="HI62">
        <v>-2.0084219999999999</v>
      </c>
      <c r="HJ62">
        <v>-1.974885</v>
      </c>
      <c r="HK62">
        <v>-1.963929</v>
      </c>
      <c r="HL62">
        <v>-1.9565900000000001</v>
      </c>
      <c r="HM62">
        <v>-1.984772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736.99599999999998</v>
      </c>
      <c r="HX62">
        <v>0</v>
      </c>
      <c r="HZ62">
        <v>736.86400000000003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763.29600000000005</v>
      </c>
      <c r="IJ62">
        <v>0</v>
      </c>
      <c r="IL62">
        <v>763.16300000000001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771.95600000000002</v>
      </c>
      <c r="IV62">
        <v>0</v>
      </c>
      <c r="IX62">
        <v>771.77300000000002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778.18</v>
      </c>
      <c r="JH62">
        <v>0</v>
      </c>
      <c r="JJ62">
        <v>778.029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751.81600000000003</v>
      </c>
      <c r="JT62">
        <v>0</v>
      </c>
      <c r="JV62">
        <v>751.63499999999999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710.83699999999999</v>
      </c>
      <c r="KF62">
        <v>0.10199999999999999</v>
      </c>
      <c r="KH62">
        <v>710.976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764.25800000000004</v>
      </c>
      <c r="KR62">
        <v>2.5000000000000001E-2</v>
      </c>
      <c r="KT62">
        <v>764.26599999999996</v>
      </c>
      <c r="KU62">
        <v>2.5000000000000001E-2</v>
      </c>
      <c r="KV62">
        <v>117.62061706159999</v>
      </c>
      <c r="KW62">
        <v>102.25057830099999</v>
      </c>
      <c r="KX62">
        <v>94.7903620182</v>
      </c>
      <c r="KY62">
        <v>84.671211345000003</v>
      </c>
      <c r="KZ62">
        <v>87.754234579500007</v>
      </c>
      <c r="LA62">
        <v>109.8552325455</v>
      </c>
      <c r="LB62">
        <v>90.255963600000001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-31.613043199999996</v>
      </c>
      <c r="LI62">
        <v>-7.5985623999999987</v>
      </c>
      <c r="LJ62">
        <v>-59.971184789999995</v>
      </c>
      <c r="LK62">
        <v>-30.857036463</v>
      </c>
      <c r="LL62">
        <v>4.923633966999998</v>
      </c>
      <c r="LM62">
        <v>-16.580221504000001</v>
      </c>
      <c r="LN62">
        <v>-16.959000432</v>
      </c>
      <c r="LO62">
        <v>-25.730289551000002</v>
      </c>
      <c r="LP62">
        <v>-24.488751818000001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40.168439999999997</v>
      </c>
      <c r="LY62">
        <v>59.246549999999999</v>
      </c>
      <c r="LZ62">
        <v>58.917870000000001</v>
      </c>
      <c r="MA62">
        <v>58.697700000000005</v>
      </c>
      <c r="MB62">
        <v>49.619300000000003</v>
      </c>
      <c r="MC62">
        <v>0</v>
      </c>
      <c r="MD62">
        <v>0</v>
      </c>
      <c r="ME62">
        <v>-28.337842929000001</v>
      </c>
      <c r="MF62">
        <v>-25.079252653200001</v>
      </c>
      <c r="MG62">
        <v>-23.8233437982</v>
      </c>
      <c r="MH62">
        <v>-23.292487635600001</v>
      </c>
      <c r="MI62">
        <v>-23.488201670400002</v>
      </c>
      <c r="MJ62">
        <v>-52.625730691800001</v>
      </c>
      <c r="MK62">
        <v>-19.958224734300003</v>
      </c>
      <c r="ML62">
        <v>69.480029342599977</v>
      </c>
      <c r="MM62">
        <v>105.56083918479999</v>
      </c>
      <c r="MN62">
        <v>134.80852218699999</v>
      </c>
      <c r="MO62">
        <v>103.49620220540001</v>
      </c>
      <c r="MP62">
        <v>96.926332477100004</v>
      </c>
      <c r="MQ62">
        <v>-0.11383089729999085</v>
      </c>
      <c r="MR62">
        <v>38.210424647700009</v>
      </c>
    </row>
    <row r="63" spans="1:356" x14ac:dyDescent="0.25">
      <c r="A63">
        <v>280</v>
      </c>
      <c r="B63" t="s">
        <v>444</v>
      </c>
      <c r="C63" s="3">
        <v>42861.714525462965</v>
      </c>
      <c r="D63">
        <v>51.3889</v>
      </c>
      <c r="E63">
        <v>53.526800000000001</v>
      </c>
      <c r="F63">
        <v>72</v>
      </c>
      <c r="G63">
        <v>45</v>
      </c>
      <c r="H63">
        <v>1.1618999999999999</v>
      </c>
      <c r="I63">
        <v>389.31360000000001</v>
      </c>
      <c r="J63">
        <v>22636</v>
      </c>
      <c r="K63">
        <v>31</v>
      </c>
      <c r="L63">
        <v>139055</v>
      </c>
      <c r="M63">
        <v>239913</v>
      </c>
      <c r="N63">
        <v>239988</v>
      </c>
      <c r="O63">
        <v>239996</v>
      </c>
      <c r="P63">
        <v>139345</v>
      </c>
      <c r="Q63">
        <v>139352</v>
      </c>
      <c r="R63">
        <v>220962</v>
      </c>
      <c r="S63">
        <v>220970</v>
      </c>
      <c r="T63">
        <v>220905</v>
      </c>
      <c r="U63">
        <v>220590</v>
      </c>
      <c r="V63">
        <v>214403</v>
      </c>
      <c r="W63">
        <v>214791</v>
      </c>
      <c r="X63">
        <v>216069</v>
      </c>
      <c r="Y63">
        <v>216051</v>
      </c>
      <c r="Z63">
        <v>294066</v>
      </c>
      <c r="AA63">
        <v>294017</v>
      </c>
      <c r="AB63">
        <v>1360.9301</v>
      </c>
      <c r="AC63">
        <v>4056.4108999999999</v>
      </c>
      <c r="AD63">
        <v>6</v>
      </c>
      <c r="AE63">
        <v>331.73849999999999</v>
      </c>
      <c r="AF63">
        <v>331.73849999999999</v>
      </c>
      <c r="AG63">
        <v>331.73849999999999</v>
      </c>
      <c r="AH63">
        <v>33.298900000000003</v>
      </c>
      <c r="AI63">
        <v>32.739199999999997</v>
      </c>
      <c r="AJ63">
        <v>33.298900000000003</v>
      </c>
      <c r="AK63">
        <v>33.298900000000003</v>
      </c>
      <c r="AL63">
        <v>1175.1953000000001</v>
      </c>
      <c r="AM63">
        <v>1086.0558000000001</v>
      </c>
      <c r="AN63">
        <v>1034.6666</v>
      </c>
      <c r="AO63">
        <v>899.34749999999997</v>
      </c>
      <c r="AP63">
        <v>1028.7711999999999</v>
      </c>
      <c r="AQ63">
        <v>976.9171</v>
      </c>
      <c r="AR63">
        <v>962.05240000000003</v>
      </c>
      <c r="AS63">
        <v>948.26880000000006</v>
      </c>
      <c r="AT63">
        <v>933.57579999999996</v>
      </c>
      <c r="AU63">
        <v>921.02700000000004</v>
      </c>
      <c r="AV63">
        <v>908.61109999999996</v>
      </c>
      <c r="AW63">
        <v>893.79570000000001</v>
      </c>
      <c r="AX63">
        <v>16</v>
      </c>
      <c r="AY63">
        <v>17</v>
      </c>
      <c r="AZ63">
        <v>32.338799999999999</v>
      </c>
      <c r="BA63">
        <v>22.899000000000001</v>
      </c>
      <c r="BB63">
        <v>16.589200000000002</v>
      </c>
      <c r="BC63">
        <v>12.869300000000001</v>
      </c>
      <c r="BD63">
        <v>10.159599999999999</v>
      </c>
      <c r="BE63">
        <v>8.0555000000000003</v>
      </c>
      <c r="BF63">
        <v>6.5236000000000001</v>
      </c>
      <c r="BG63">
        <v>5.7196999999999996</v>
      </c>
      <c r="BH63">
        <v>5.7194000000000003</v>
      </c>
      <c r="BI63">
        <v>107.32</v>
      </c>
      <c r="BJ63">
        <v>152.58000000000001</v>
      </c>
      <c r="BK63">
        <v>149.12</v>
      </c>
      <c r="BL63">
        <v>209.24</v>
      </c>
      <c r="BM63">
        <v>195.07</v>
      </c>
      <c r="BN63">
        <v>272.79000000000002</v>
      </c>
      <c r="BO63">
        <v>247.08</v>
      </c>
      <c r="BP63">
        <v>346.85</v>
      </c>
      <c r="BQ63">
        <v>313.10000000000002</v>
      </c>
      <c r="BR63">
        <v>441.54</v>
      </c>
      <c r="BS63">
        <v>384.86</v>
      </c>
      <c r="BT63">
        <v>545.32000000000005</v>
      </c>
      <c r="BU63">
        <v>447.2</v>
      </c>
      <c r="BV63">
        <v>628.29999999999995</v>
      </c>
      <c r="BW63">
        <v>49.9</v>
      </c>
      <c r="BX63">
        <v>45.1</v>
      </c>
      <c r="BY63">
        <v>17.208200000000001</v>
      </c>
      <c r="BZ63">
        <v>2.1749999999999998</v>
      </c>
      <c r="CA63">
        <v>3.0634999999999999</v>
      </c>
      <c r="CB63">
        <v>3.0634999999999999</v>
      </c>
      <c r="CC63">
        <v>-0.81110000000000004</v>
      </c>
      <c r="CD63">
        <v>3.0634999999999999</v>
      </c>
      <c r="CE63">
        <v>1106043</v>
      </c>
      <c r="CF63">
        <v>2</v>
      </c>
      <c r="CI63">
        <v>2.7164000000000001</v>
      </c>
      <c r="CJ63">
        <v>4.8663999999999996</v>
      </c>
      <c r="CK63">
        <v>5.9221000000000004</v>
      </c>
      <c r="CL63">
        <v>7.2179000000000002</v>
      </c>
      <c r="CM63">
        <v>8.59</v>
      </c>
      <c r="CN63">
        <v>10.958600000000001</v>
      </c>
      <c r="CO63">
        <v>3.1179999999999999</v>
      </c>
      <c r="CP63">
        <v>5.3419999999999996</v>
      </c>
      <c r="CQ63">
        <v>6.6319999999999997</v>
      </c>
      <c r="CR63">
        <v>8.43</v>
      </c>
      <c r="CS63">
        <v>9.5020000000000007</v>
      </c>
      <c r="CT63">
        <v>12.702</v>
      </c>
      <c r="CU63">
        <v>24.828600000000002</v>
      </c>
      <c r="CV63">
        <v>25.028099999999998</v>
      </c>
      <c r="CW63">
        <v>25.0016</v>
      </c>
      <c r="CX63">
        <v>25.059699999999999</v>
      </c>
      <c r="CY63">
        <v>24.987100000000002</v>
      </c>
      <c r="CZ63">
        <v>24.898900000000001</v>
      </c>
      <c r="DB63">
        <v>19281</v>
      </c>
      <c r="DC63">
        <v>742</v>
      </c>
      <c r="DD63">
        <v>9</v>
      </c>
      <c r="DF63" t="s">
        <v>469</v>
      </c>
      <c r="DG63">
        <v>561</v>
      </c>
      <c r="DH63">
        <v>1302</v>
      </c>
      <c r="DI63">
        <v>11</v>
      </c>
      <c r="DJ63">
        <v>1</v>
      </c>
      <c r="DK63">
        <v>35</v>
      </c>
      <c r="DL63">
        <v>35.5</v>
      </c>
      <c r="DM63">
        <v>2.1749999999999998</v>
      </c>
      <c r="DN63">
        <v>1518.2</v>
      </c>
      <c r="DO63">
        <v>1406.05</v>
      </c>
      <c r="DP63">
        <v>1256.7428</v>
      </c>
      <c r="DQ63">
        <v>1182.7572</v>
      </c>
      <c r="DR63">
        <v>1157.3357000000001</v>
      </c>
      <c r="DS63">
        <v>1054.2428</v>
      </c>
      <c r="DT63">
        <v>836.95</v>
      </c>
      <c r="DU63">
        <v>52.3371</v>
      </c>
      <c r="DV63">
        <v>53.870699999999999</v>
      </c>
      <c r="DW63">
        <v>51.485700000000001</v>
      </c>
      <c r="DX63">
        <v>52.379300000000001</v>
      </c>
      <c r="DY63">
        <v>47.622900000000001</v>
      </c>
      <c r="DZ63">
        <v>71.327100000000002</v>
      </c>
      <c r="EA63">
        <v>33.145000000000003</v>
      </c>
      <c r="EB63">
        <v>32.338799999999999</v>
      </c>
      <c r="EC63">
        <v>22.899000000000001</v>
      </c>
      <c r="ED63">
        <v>16.589200000000002</v>
      </c>
      <c r="EE63">
        <v>12.869300000000001</v>
      </c>
      <c r="EF63">
        <v>10.159599999999999</v>
      </c>
      <c r="EG63">
        <v>8.0555000000000003</v>
      </c>
      <c r="EH63">
        <v>6.5236000000000001</v>
      </c>
      <c r="EI63">
        <v>5.7196999999999996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4.9234E-2</v>
      </c>
      <c r="EY63">
        <v>3.8885999999999997E-2</v>
      </c>
      <c r="EZ63">
        <v>3.3169999999999998E-2</v>
      </c>
      <c r="FA63">
        <v>1.3187000000000001E-2</v>
      </c>
      <c r="FB63">
        <v>1.3627999999999999E-2</v>
      </c>
      <c r="FC63">
        <v>1.9354E-2</v>
      </c>
      <c r="FD63">
        <v>1.8152000000000001E-2</v>
      </c>
      <c r="FE63">
        <v>-4.9309999999999996E-3</v>
      </c>
      <c r="FF63">
        <v>-1.5604E-2</v>
      </c>
      <c r="FG63">
        <v>-3.7086000000000001E-2</v>
      </c>
      <c r="FH63">
        <v>-3.6000000000000001E-5</v>
      </c>
      <c r="FI63">
        <v>-1.4899999999999999E-4</v>
      </c>
      <c r="FJ63">
        <v>-1.4250000000000001E-3</v>
      </c>
      <c r="FK63">
        <v>1.0000000000000001E-5</v>
      </c>
      <c r="FL63">
        <v>8.0351000000000006E-2</v>
      </c>
      <c r="FM63">
        <v>7.6004000000000002E-2</v>
      </c>
      <c r="FN63">
        <v>7.4836E-2</v>
      </c>
      <c r="FO63">
        <v>7.1626999999999996E-2</v>
      </c>
      <c r="FP63">
        <v>7.7159000000000005E-2</v>
      </c>
      <c r="FQ63">
        <v>0.106812</v>
      </c>
      <c r="FR63">
        <v>9.7360000000000002E-2</v>
      </c>
      <c r="FS63">
        <v>-0.29950100000000002</v>
      </c>
      <c r="FT63">
        <v>-0.29394500000000001</v>
      </c>
      <c r="FU63">
        <v>-0.29198800000000003</v>
      </c>
      <c r="FV63">
        <v>-0.29081899999999999</v>
      </c>
      <c r="FW63">
        <v>-0.29555799999999999</v>
      </c>
      <c r="FX63">
        <v>-0.31170599999999998</v>
      </c>
      <c r="FY63">
        <v>-0.29897699999999999</v>
      </c>
      <c r="FZ63">
        <v>-1.351259</v>
      </c>
      <c r="GA63">
        <v>-1.3124499999999999</v>
      </c>
      <c r="GB63">
        <v>-1.2998419999999999</v>
      </c>
      <c r="GC63">
        <v>-1.2923770000000001</v>
      </c>
      <c r="GD63">
        <v>-1.3248219999999999</v>
      </c>
      <c r="GE63">
        <v>-1.4301349999999999</v>
      </c>
      <c r="GF63">
        <v>-1.3477840000000001</v>
      </c>
      <c r="GG63">
        <v>-0.488483</v>
      </c>
      <c r="GH63">
        <v>-0.44196299999999999</v>
      </c>
      <c r="GI63">
        <v>-0.42842000000000002</v>
      </c>
      <c r="GJ63">
        <v>-0.42316100000000001</v>
      </c>
      <c r="GK63">
        <v>-0.466032</v>
      </c>
      <c r="GL63">
        <v>-0.70666300000000004</v>
      </c>
      <c r="GM63">
        <v>-0.58065999999999995</v>
      </c>
      <c r="GN63">
        <v>-0.35387000000000002</v>
      </c>
      <c r="GO63">
        <v>-0.320992</v>
      </c>
      <c r="GP63">
        <v>-0.30911100000000002</v>
      </c>
      <c r="GQ63">
        <v>-0.30209799999999998</v>
      </c>
      <c r="GR63">
        <v>-0.33006200000000002</v>
      </c>
      <c r="GS63">
        <v>-0.427483</v>
      </c>
      <c r="GT63">
        <v>-0.350719</v>
      </c>
      <c r="GU63">
        <v>0.40909000000000001</v>
      </c>
      <c r="GV63">
        <v>0.38399</v>
      </c>
      <c r="GW63">
        <v>0.357709</v>
      </c>
      <c r="GX63">
        <v>0.33115800000000001</v>
      </c>
      <c r="GY63">
        <v>0.56525700000000001</v>
      </c>
      <c r="GZ63">
        <v>0.48297899999999999</v>
      </c>
      <c r="HA63">
        <v>0.44464399999999998</v>
      </c>
      <c r="HB63">
        <v>-20</v>
      </c>
      <c r="HC63">
        <v>-30</v>
      </c>
      <c r="HD63">
        <v>-30</v>
      </c>
      <c r="HE63">
        <v>-30</v>
      </c>
      <c r="HF63">
        <v>-25</v>
      </c>
      <c r="HG63">
        <v>10</v>
      </c>
      <c r="HH63">
        <v>-10</v>
      </c>
      <c r="HI63">
        <v>-2.0156130000000001</v>
      </c>
      <c r="HJ63">
        <v>-1.9827669999999999</v>
      </c>
      <c r="HK63">
        <v>-1.971266</v>
      </c>
      <c r="HL63">
        <v>-1.963983</v>
      </c>
      <c r="HM63">
        <v>-1.9918260000000001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736.99599999999998</v>
      </c>
      <c r="HX63">
        <v>0</v>
      </c>
      <c r="HZ63">
        <v>736.86400000000003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763.29600000000005</v>
      </c>
      <c r="IJ63">
        <v>0</v>
      </c>
      <c r="IL63">
        <v>763.16300000000001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771.95600000000002</v>
      </c>
      <c r="IV63">
        <v>0</v>
      </c>
      <c r="IX63">
        <v>771.77300000000002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778.18</v>
      </c>
      <c r="JH63">
        <v>0</v>
      </c>
      <c r="JJ63">
        <v>778.029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751.81600000000003</v>
      </c>
      <c r="JT63">
        <v>0</v>
      </c>
      <c r="JV63">
        <v>751.63499999999999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710.83699999999999</v>
      </c>
      <c r="KF63">
        <v>0.10199999999999999</v>
      </c>
      <c r="KH63">
        <v>710.976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764.25800000000004</v>
      </c>
      <c r="KR63">
        <v>2.5000000000000001E-2</v>
      </c>
      <c r="KT63">
        <v>764.26599999999996</v>
      </c>
      <c r="KU63">
        <v>2.5000000000000001E-2</v>
      </c>
      <c r="KV63">
        <v>121.98888820000002</v>
      </c>
      <c r="KW63">
        <v>106.86542419999999</v>
      </c>
      <c r="KX63">
        <v>94.049604180800003</v>
      </c>
      <c r="KY63">
        <v>84.7173499644</v>
      </c>
      <c r="KZ63">
        <v>89.298865276300006</v>
      </c>
      <c r="LA63">
        <v>112.6057819536</v>
      </c>
      <c r="LB63">
        <v>81.485452000000009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-31.669329599999998</v>
      </c>
      <c r="LI63">
        <v>-7.5940157999999993</v>
      </c>
      <c r="LJ63">
        <v>-59.864827477000006</v>
      </c>
      <c r="LK63">
        <v>-30.556460899999994</v>
      </c>
      <c r="LL63">
        <v>5.0901812720000041</v>
      </c>
      <c r="LM63">
        <v>-16.996049927000005</v>
      </c>
      <c r="LN63">
        <v>-17.857275737999998</v>
      </c>
      <c r="LO63">
        <v>-25.640890415000001</v>
      </c>
      <c r="LP63">
        <v>-24.478453008000006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40.312260000000002</v>
      </c>
      <c r="LY63">
        <v>59.48301</v>
      </c>
      <c r="LZ63">
        <v>59.137979999999999</v>
      </c>
      <c r="MA63">
        <v>58.919490000000003</v>
      </c>
      <c r="MB63">
        <v>49.795650000000002</v>
      </c>
      <c r="MC63">
        <v>0</v>
      </c>
      <c r="MD63">
        <v>0</v>
      </c>
      <c r="ME63">
        <v>-25.565783619299999</v>
      </c>
      <c r="MF63">
        <v>-23.808856184099998</v>
      </c>
      <c r="MG63">
        <v>-22.057503594000003</v>
      </c>
      <c r="MH63">
        <v>-22.1648769673</v>
      </c>
      <c r="MI63">
        <v>-22.193795332800001</v>
      </c>
      <c r="MJ63">
        <v>-50.404222467300002</v>
      </c>
      <c r="MK63">
        <v>-19.245975699999999</v>
      </c>
      <c r="ML63">
        <v>76.87053710370003</v>
      </c>
      <c r="MM63">
        <v>111.9831171159</v>
      </c>
      <c r="MN63">
        <v>136.2202618588</v>
      </c>
      <c r="MO63">
        <v>104.47591307009999</v>
      </c>
      <c r="MP63">
        <v>99.043444205500009</v>
      </c>
      <c r="MQ63">
        <v>4.8913394713000002</v>
      </c>
      <c r="MR63">
        <v>30.167007492000014</v>
      </c>
    </row>
    <row r="64" spans="1:356" x14ac:dyDescent="0.25">
      <c r="A64">
        <v>280</v>
      </c>
      <c r="B64" t="s">
        <v>445</v>
      </c>
      <c r="C64" s="3">
        <v>42861.715682870374</v>
      </c>
      <c r="D64">
        <v>51.528500000000001</v>
      </c>
      <c r="E64">
        <v>53.619600000000005</v>
      </c>
      <c r="F64">
        <v>54</v>
      </c>
      <c r="G64">
        <v>48</v>
      </c>
      <c r="H64">
        <v>1.1618999999999999</v>
      </c>
      <c r="I64">
        <v>487.85210000000001</v>
      </c>
      <c r="J64">
        <v>23239</v>
      </c>
      <c r="K64">
        <v>31</v>
      </c>
      <c r="L64">
        <v>139055</v>
      </c>
      <c r="M64">
        <v>239913</v>
      </c>
      <c r="N64">
        <v>239988</v>
      </c>
      <c r="O64">
        <v>239996</v>
      </c>
      <c r="P64">
        <v>139345</v>
      </c>
      <c r="Q64">
        <v>139352</v>
      </c>
      <c r="R64">
        <v>220962</v>
      </c>
      <c r="S64">
        <v>220970</v>
      </c>
      <c r="T64">
        <v>220905</v>
      </c>
      <c r="U64">
        <v>220590</v>
      </c>
      <c r="V64">
        <v>214403</v>
      </c>
      <c r="W64">
        <v>214791</v>
      </c>
      <c r="X64">
        <v>216069</v>
      </c>
      <c r="Y64">
        <v>216051</v>
      </c>
      <c r="Z64">
        <v>294066</v>
      </c>
      <c r="AA64">
        <v>294017</v>
      </c>
      <c r="AB64">
        <v>1360.9301</v>
      </c>
      <c r="AC64">
        <v>4079.8620999999998</v>
      </c>
      <c r="AD64">
        <v>6</v>
      </c>
      <c r="AE64">
        <v>332.01209999999998</v>
      </c>
      <c r="AF64">
        <v>332.01209999999998</v>
      </c>
      <c r="AG64">
        <v>332.01209999999998</v>
      </c>
      <c r="AH64">
        <v>33.572400000000002</v>
      </c>
      <c r="AI64">
        <v>33.012700000000002</v>
      </c>
      <c r="AJ64">
        <v>33.572400000000002</v>
      </c>
      <c r="AK64">
        <v>33.572400000000002</v>
      </c>
      <c r="AL64">
        <v>1144.7266</v>
      </c>
      <c r="AM64">
        <v>1075.6986999999999</v>
      </c>
      <c r="AN64">
        <v>1027.6666</v>
      </c>
      <c r="AO64">
        <v>892.6644</v>
      </c>
      <c r="AP64">
        <v>1035.5845999999999</v>
      </c>
      <c r="AQ64">
        <v>985.81299999999999</v>
      </c>
      <c r="AR64">
        <v>971.35530000000006</v>
      </c>
      <c r="AS64">
        <v>956.94269999999995</v>
      </c>
      <c r="AT64">
        <v>941.59479999999996</v>
      </c>
      <c r="AU64">
        <v>929.36900000000003</v>
      </c>
      <c r="AV64">
        <v>917.52549999999997</v>
      </c>
      <c r="AW64">
        <v>903.19839999999999</v>
      </c>
      <c r="AX64">
        <v>15.8</v>
      </c>
      <c r="AY64">
        <v>16.600000000000001</v>
      </c>
      <c r="AZ64">
        <v>32.372599999999998</v>
      </c>
      <c r="BA64">
        <v>22.363299999999999</v>
      </c>
      <c r="BB64">
        <v>15.513500000000001</v>
      </c>
      <c r="BC64">
        <v>11.772399999999999</v>
      </c>
      <c r="BD64">
        <v>9.1031999999999993</v>
      </c>
      <c r="BE64">
        <v>7.1045999999999996</v>
      </c>
      <c r="BF64">
        <v>5.6839000000000004</v>
      </c>
      <c r="BG64">
        <v>4.8741000000000003</v>
      </c>
      <c r="BH64">
        <v>4.8665000000000003</v>
      </c>
      <c r="BI64">
        <v>106.26</v>
      </c>
      <c r="BJ64">
        <v>151.94999999999999</v>
      </c>
      <c r="BK64">
        <v>154.57</v>
      </c>
      <c r="BL64">
        <v>216.12</v>
      </c>
      <c r="BM64">
        <v>207.48</v>
      </c>
      <c r="BN64">
        <v>289.29000000000002</v>
      </c>
      <c r="BO64">
        <v>268.14999999999998</v>
      </c>
      <c r="BP64">
        <v>375.93</v>
      </c>
      <c r="BQ64">
        <v>343.5</v>
      </c>
      <c r="BR64">
        <v>486.64</v>
      </c>
      <c r="BS64">
        <v>429.8</v>
      </c>
      <c r="BT64">
        <v>607.96</v>
      </c>
      <c r="BU64">
        <v>507.87</v>
      </c>
      <c r="BV64">
        <v>713.72</v>
      </c>
      <c r="BW64">
        <v>49.9</v>
      </c>
      <c r="BX64">
        <v>45.1</v>
      </c>
      <c r="BY64">
        <v>24.834399999999999</v>
      </c>
      <c r="BZ64">
        <v>2.266667</v>
      </c>
      <c r="CA64">
        <v>2.8927</v>
      </c>
      <c r="CB64">
        <v>2.8927</v>
      </c>
      <c r="CC64">
        <v>-0.51400000000000001</v>
      </c>
      <c r="CD64">
        <v>2.8927</v>
      </c>
      <c r="CE64">
        <v>6112437</v>
      </c>
      <c r="CF64">
        <v>1</v>
      </c>
      <c r="CI64">
        <v>2.6271</v>
      </c>
      <c r="CJ64">
        <v>4.9907000000000004</v>
      </c>
      <c r="CK64">
        <v>5.9950000000000001</v>
      </c>
      <c r="CL64">
        <v>7.3442999999999996</v>
      </c>
      <c r="CM64">
        <v>8.6449999999999996</v>
      </c>
      <c r="CN64">
        <v>10.883599999999999</v>
      </c>
      <c r="CO64">
        <v>2.82</v>
      </c>
      <c r="CP64">
        <v>5.4420000000000002</v>
      </c>
      <c r="CQ64">
        <v>6.8959999999999999</v>
      </c>
      <c r="CR64">
        <v>8.6020000000000003</v>
      </c>
      <c r="CS64">
        <v>10.130000000000001</v>
      </c>
      <c r="CT64">
        <v>12.804</v>
      </c>
      <c r="CU64">
        <v>25.185600000000001</v>
      </c>
      <c r="CV64">
        <v>24.9924</v>
      </c>
      <c r="CW64">
        <v>25.029499999999999</v>
      </c>
      <c r="CX64">
        <v>24.9894</v>
      </c>
      <c r="CY64">
        <v>25.033999999999999</v>
      </c>
      <c r="CZ64">
        <v>24.933599999999998</v>
      </c>
      <c r="DB64">
        <v>19281</v>
      </c>
      <c r="DC64">
        <v>742</v>
      </c>
      <c r="DD64">
        <v>10</v>
      </c>
      <c r="DF64" t="s">
        <v>469</v>
      </c>
      <c r="DG64">
        <v>483</v>
      </c>
      <c r="DH64">
        <v>1251</v>
      </c>
      <c r="DI64">
        <v>10</v>
      </c>
      <c r="DJ64">
        <v>1</v>
      </c>
      <c r="DK64">
        <v>35</v>
      </c>
      <c r="DL64">
        <v>51.5</v>
      </c>
      <c r="DM64">
        <v>2.266667</v>
      </c>
      <c r="DN64">
        <v>1572.6143</v>
      </c>
      <c r="DO64">
        <v>1522.6786</v>
      </c>
      <c r="DP64">
        <v>1327.9572000000001</v>
      </c>
      <c r="DQ64">
        <v>1244.7572</v>
      </c>
      <c r="DR64">
        <v>1189.1929</v>
      </c>
      <c r="DS64">
        <v>1092.0571</v>
      </c>
      <c r="DT64">
        <v>986.95719999999994</v>
      </c>
      <c r="DU64">
        <v>54.2879</v>
      </c>
      <c r="DV64">
        <v>52.188600000000001</v>
      </c>
      <c r="DW64">
        <v>49.317100000000003</v>
      </c>
      <c r="DX64">
        <v>51.831400000000002</v>
      </c>
      <c r="DY64">
        <v>49.512900000000002</v>
      </c>
      <c r="DZ64">
        <v>73.902900000000002</v>
      </c>
      <c r="EA64">
        <v>30.331399999999999</v>
      </c>
      <c r="EB64">
        <v>32.372599999999998</v>
      </c>
      <c r="EC64">
        <v>22.363299999999999</v>
      </c>
      <c r="ED64">
        <v>15.513500000000001</v>
      </c>
      <c r="EE64">
        <v>11.772399999999999</v>
      </c>
      <c r="EF64">
        <v>9.1031999999999993</v>
      </c>
      <c r="EG64">
        <v>7.1045999999999996</v>
      </c>
      <c r="EH64">
        <v>5.6839000000000004</v>
      </c>
      <c r="EI64">
        <v>4.8741000000000003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4.1027000000000001E-2</v>
      </c>
      <c r="EY64">
        <v>3.1730000000000001E-2</v>
      </c>
      <c r="EZ64">
        <v>2.6190999999999999E-2</v>
      </c>
      <c r="FA64">
        <v>8.8190000000000004E-3</v>
      </c>
      <c r="FB64">
        <v>9.3360000000000005E-3</v>
      </c>
      <c r="FC64">
        <v>1.5384999999999999E-2</v>
      </c>
      <c r="FD64">
        <v>1.4345999999999999E-2</v>
      </c>
      <c r="FE64">
        <v>-4.1549999999999998E-3</v>
      </c>
      <c r="FF64">
        <v>-1.3270000000000001E-2</v>
      </c>
      <c r="FG64">
        <v>-3.1850000000000003E-2</v>
      </c>
      <c r="FH64">
        <v>-6.0000000000000002E-6</v>
      </c>
      <c r="FI64">
        <v>-1.0399999999999999E-4</v>
      </c>
      <c r="FJ64">
        <v>-6.1300000000000005E-4</v>
      </c>
      <c r="FK64">
        <v>4.2499999999999998E-4</v>
      </c>
      <c r="FL64">
        <v>8.2435999999999995E-2</v>
      </c>
      <c r="FM64">
        <v>7.7955999999999998E-2</v>
      </c>
      <c r="FN64">
        <v>7.6766000000000001E-2</v>
      </c>
      <c r="FO64">
        <v>7.3476E-2</v>
      </c>
      <c r="FP64">
        <v>7.9154000000000002E-2</v>
      </c>
      <c r="FQ64">
        <v>0.109677</v>
      </c>
      <c r="FR64">
        <v>9.9904000000000007E-2</v>
      </c>
      <c r="FS64">
        <v>-0.27737099999999998</v>
      </c>
      <c r="FT64">
        <v>-0.272399</v>
      </c>
      <c r="FU64">
        <v>-0.270513</v>
      </c>
      <c r="FV64">
        <v>-0.26941700000000002</v>
      </c>
      <c r="FW64">
        <v>-0.27376899999999998</v>
      </c>
      <c r="FX64">
        <v>-0.288852</v>
      </c>
      <c r="FY64">
        <v>-0.27746300000000002</v>
      </c>
      <c r="FZ64">
        <v>-1.366522</v>
      </c>
      <c r="GA64">
        <v>-1.327493</v>
      </c>
      <c r="GB64">
        <v>-1.3146370000000001</v>
      </c>
      <c r="GC64">
        <v>-1.307005</v>
      </c>
      <c r="GD64">
        <v>-1.3395570000000001</v>
      </c>
      <c r="GE64">
        <v>-1.4481900000000001</v>
      </c>
      <c r="GF64">
        <v>-1.36747</v>
      </c>
      <c r="GG64">
        <v>-0.44711499999999998</v>
      </c>
      <c r="GH64">
        <v>-0.40388600000000002</v>
      </c>
      <c r="GI64">
        <v>-0.39177499999999998</v>
      </c>
      <c r="GJ64">
        <v>-0.38699699999999998</v>
      </c>
      <c r="GK64">
        <v>-0.426317</v>
      </c>
      <c r="GL64">
        <v>-0.64573599999999998</v>
      </c>
      <c r="GM64">
        <v>-0.52889900000000001</v>
      </c>
      <c r="GN64">
        <v>-0.37152600000000002</v>
      </c>
      <c r="GO64">
        <v>-0.33863100000000002</v>
      </c>
      <c r="GP64">
        <v>-0.325436</v>
      </c>
      <c r="GQ64">
        <v>-0.31797300000000001</v>
      </c>
      <c r="GR64">
        <v>-0.34712900000000002</v>
      </c>
      <c r="GS64">
        <v>-0.44978099999999999</v>
      </c>
      <c r="GT64">
        <v>-0.37180600000000003</v>
      </c>
      <c r="GU64">
        <v>0.41120499999999999</v>
      </c>
      <c r="GV64">
        <v>0.38236100000000001</v>
      </c>
      <c r="GW64">
        <v>0.35286099999999998</v>
      </c>
      <c r="GX64">
        <v>0.31844299999999998</v>
      </c>
      <c r="GY64">
        <v>0.53822700000000001</v>
      </c>
      <c r="GZ64">
        <v>0.452899</v>
      </c>
      <c r="HA64">
        <v>0.41014699999999998</v>
      </c>
      <c r="HB64">
        <v>-25</v>
      </c>
      <c r="HC64">
        <v>-35</v>
      </c>
      <c r="HD64">
        <v>-35</v>
      </c>
      <c r="HE64">
        <v>-35</v>
      </c>
      <c r="HF64">
        <v>-30</v>
      </c>
      <c r="HG64">
        <v>20</v>
      </c>
      <c r="HH64">
        <v>-20</v>
      </c>
      <c r="HI64">
        <v>-1.84833</v>
      </c>
      <c r="HJ64">
        <v>-1.8184009999999999</v>
      </c>
      <c r="HK64">
        <v>-1.8074330000000001</v>
      </c>
      <c r="HL64">
        <v>-1.800781</v>
      </c>
      <c r="HM64">
        <v>-1.825774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736.99599999999998</v>
      </c>
      <c r="HX64">
        <v>0</v>
      </c>
      <c r="HZ64">
        <v>736.86400000000003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763.29600000000005</v>
      </c>
      <c r="IJ64">
        <v>0</v>
      </c>
      <c r="IL64">
        <v>763.16300000000001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771.95600000000002</v>
      </c>
      <c r="IV64">
        <v>0</v>
      </c>
      <c r="IX64">
        <v>771.77300000000002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778.18</v>
      </c>
      <c r="JH64">
        <v>0</v>
      </c>
      <c r="JJ64">
        <v>778.029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751.81600000000003</v>
      </c>
      <c r="JT64">
        <v>0</v>
      </c>
      <c r="JV64">
        <v>751.63499999999999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710.83699999999999</v>
      </c>
      <c r="KF64">
        <v>0.10199999999999999</v>
      </c>
      <c r="KH64">
        <v>710.976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764.25800000000004</v>
      </c>
      <c r="KR64">
        <v>2.5000000000000001E-2</v>
      </c>
      <c r="KT64">
        <v>764.26599999999996</v>
      </c>
      <c r="KU64">
        <v>2.5000000000000001E-2</v>
      </c>
      <c r="KV64">
        <v>129.64003243479999</v>
      </c>
      <c r="KW64">
        <v>118.70193294159999</v>
      </c>
      <c r="KX64">
        <v>101.94196241520001</v>
      </c>
      <c r="KY64">
        <v>91.459780027199997</v>
      </c>
      <c r="KZ64">
        <v>94.129374806599998</v>
      </c>
      <c r="LA64">
        <v>119.7735465567</v>
      </c>
      <c r="LB64">
        <v>98.600972108800008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-29.347363199999997</v>
      </c>
      <c r="LI64">
        <v>-7.0475602000000004</v>
      </c>
      <c r="LJ64">
        <v>-50.386399183999998</v>
      </c>
      <c r="LK64">
        <v>-24.505520780000001</v>
      </c>
      <c r="LL64">
        <v>7.4395307830000057</v>
      </c>
      <c r="LM64">
        <v>-11.518635064999998</v>
      </c>
      <c r="LN64">
        <v>-12.366790224000002</v>
      </c>
      <c r="LO64">
        <v>-21.392662680000001</v>
      </c>
      <c r="LP64">
        <v>-20.198899369999999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46.20825</v>
      </c>
      <c r="LY64">
        <v>63.644034999999995</v>
      </c>
      <c r="LZ64">
        <v>63.260155000000005</v>
      </c>
      <c r="MA64">
        <v>63.027335000000001</v>
      </c>
      <c r="MB64">
        <v>54.773220000000002</v>
      </c>
      <c r="MC64">
        <v>0</v>
      </c>
      <c r="MD64">
        <v>0</v>
      </c>
      <c r="ME64">
        <v>-24.272934408499999</v>
      </c>
      <c r="MF64">
        <v>-21.078244899600001</v>
      </c>
      <c r="MG64">
        <v>-19.321206852500001</v>
      </c>
      <c r="MH64">
        <v>-20.058596305799998</v>
      </c>
      <c r="MI64">
        <v>-21.108190989300002</v>
      </c>
      <c r="MJ64">
        <v>-47.721763034399999</v>
      </c>
      <c r="MK64">
        <v>-16.0422471286</v>
      </c>
      <c r="ML64">
        <v>101.18894884229999</v>
      </c>
      <c r="MM64">
        <v>136.76220226199999</v>
      </c>
      <c r="MN64">
        <v>153.3204413457</v>
      </c>
      <c r="MO64">
        <v>122.90988365640001</v>
      </c>
      <c r="MP64">
        <v>115.42761359330001</v>
      </c>
      <c r="MQ64">
        <v>21.311757642299995</v>
      </c>
      <c r="MR64">
        <v>55.312265410200013</v>
      </c>
    </row>
    <row r="65" spans="1:356" x14ac:dyDescent="0.25">
      <c r="A65">
        <v>280</v>
      </c>
      <c r="B65" t="s">
        <v>446</v>
      </c>
      <c r="C65" s="3">
        <v>42861.716805555552</v>
      </c>
      <c r="D65">
        <v>52.083300000000001</v>
      </c>
      <c r="E65">
        <v>54.080600000000004</v>
      </c>
      <c r="F65">
        <v>48</v>
      </c>
      <c r="G65">
        <v>55</v>
      </c>
      <c r="H65">
        <v>1.1618999999999999</v>
      </c>
      <c r="I65">
        <v>614.75980000000004</v>
      </c>
      <c r="J65">
        <v>23092</v>
      </c>
      <c r="K65">
        <v>31</v>
      </c>
      <c r="L65">
        <v>139055</v>
      </c>
      <c r="M65">
        <v>239913</v>
      </c>
      <c r="N65">
        <v>239988</v>
      </c>
      <c r="O65">
        <v>239996</v>
      </c>
      <c r="P65">
        <v>139345</v>
      </c>
      <c r="Q65">
        <v>139352</v>
      </c>
      <c r="R65">
        <v>220962</v>
      </c>
      <c r="S65">
        <v>220970</v>
      </c>
      <c r="T65">
        <v>220905</v>
      </c>
      <c r="U65">
        <v>220590</v>
      </c>
      <c r="V65">
        <v>214403</v>
      </c>
      <c r="W65">
        <v>214791</v>
      </c>
      <c r="X65">
        <v>216069</v>
      </c>
      <c r="Y65">
        <v>216051</v>
      </c>
      <c r="Z65">
        <v>294066</v>
      </c>
      <c r="AA65">
        <v>294017</v>
      </c>
      <c r="AB65">
        <v>1360.9301</v>
      </c>
      <c r="AC65">
        <v>4103.1709000000001</v>
      </c>
      <c r="AD65">
        <v>6</v>
      </c>
      <c r="AE65">
        <v>332.48630000000003</v>
      </c>
      <c r="AF65">
        <v>332.48630000000003</v>
      </c>
      <c r="AG65">
        <v>332.48630000000003</v>
      </c>
      <c r="AH65">
        <v>34.046700000000001</v>
      </c>
      <c r="AI65">
        <v>33.486899999999999</v>
      </c>
      <c r="AJ65">
        <v>34.046700000000001</v>
      </c>
      <c r="AK65">
        <v>34.046700000000001</v>
      </c>
      <c r="AL65">
        <v>1171.6796999999999</v>
      </c>
      <c r="AM65">
        <v>1091.3643</v>
      </c>
      <c r="AN65">
        <v>1033.3334</v>
      </c>
      <c r="AO65">
        <v>895.07780000000002</v>
      </c>
      <c r="AP65">
        <v>1049.5531000000001</v>
      </c>
      <c r="AQ65">
        <v>992.06140000000005</v>
      </c>
      <c r="AR65">
        <v>976.20140000000004</v>
      </c>
      <c r="AS65">
        <v>960.06020000000001</v>
      </c>
      <c r="AT65">
        <v>943.31100000000004</v>
      </c>
      <c r="AU65">
        <v>933.13900000000001</v>
      </c>
      <c r="AV65">
        <v>923.44659999999999</v>
      </c>
      <c r="AW65">
        <v>910.50519999999995</v>
      </c>
      <c r="AX65">
        <v>15.8</v>
      </c>
      <c r="AY65">
        <v>18</v>
      </c>
      <c r="AZ65">
        <v>32.2652</v>
      </c>
      <c r="BA65">
        <v>21.118500000000001</v>
      </c>
      <c r="BB65">
        <v>13.889200000000001</v>
      </c>
      <c r="BC65">
        <v>10.187200000000001</v>
      </c>
      <c r="BD65">
        <v>7.6616999999999997</v>
      </c>
      <c r="BE65">
        <v>5.8536999999999999</v>
      </c>
      <c r="BF65">
        <v>4.5618999999999996</v>
      </c>
      <c r="BG65">
        <v>3.8488000000000002</v>
      </c>
      <c r="BH65">
        <v>3.8391000000000002</v>
      </c>
      <c r="BI65">
        <v>96.69</v>
      </c>
      <c r="BJ65">
        <v>143.49</v>
      </c>
      <c r="BK65">
        <v>148.93</v>
      </c>
      <c r="BL65">
        <v>214.31</v>
      </c>
      <c r="BM65">
        <v>206.61</v>
      </c>
      <c r="BN65">
        <v>296.75</v>
      </c>
      <c r="BO65">
        <v>273.97000000000003</v>
      </c>
      <c r="BP65">
        <v>396.45</v>
      </c>
      <c r="BQ65">
        <v>360.66</v>
      </c>
      <c r="BR65">
        <v>524.24</v>
      </c>
      <c r="BS65">
        <v>462.79</v>
      </c>
      <c r="BT65">
        <v>673.15</v>
      </c>
      <c r="BU65">
        <v>556</v>
      </c>
      <c r="BV65">
        <v>805.06</v>
      </c>
      <c r="BW65">
        <v>50.5</v>
      </c>
      <c r="BX65">
        <v>45.2</v>
      </c>
      <c r="BY65">
        <v>31.425799999999999</v>
      </c>
      <c r="BZ65">
        <v>3.4</v>
      </c>
      <c r="CA65">
        <v>3.4807000000000001</v>
      </c>
      <c r="CB65">
        <v>3.4807000000000001</v>
      </c>
      <c r="CC65">
        <v>-0.52439999999999998</v>
      </c>
      <c r="CD65">
        <v>3.4807000000000001</v>
      </c>
      <c r="CE65">
        <v>6113407</v>
      </c>
      <c r="CF65">
        <v>2</v>
      </c>
      <c r="CI65">
        <v>3.7507000000000001</v>
      </c>
      <c r="CJ65">
        <v>6.8071000000000002</v>
      </c>
      <c r="CK65">
        <v>8.4929000000000006</v>
      </c>
      <c r="CL65">
        <v>10.3786</v>
      </c>
      <c r="CM65">
        <v>12.027100000000001</v>
      </c>
      <c r="CN65">
        <v>15.015000000000001</v>
      </c>
      <c r="CO65">
        <v>4.3659999999999997</v>
      </c>
      <c r="CP65">
        <v>7.5509000000000004</v>
      </c>
      <c r="CQ65">
        <v>9.3358000000000008</v>
      </c>
      <c r="CR65">
        <v>11.732100000000001</v>
      </c>
      <c r="CS65">
        <v>13.4038</v>
      </c>
      <c r="CT65">
        <v>16.918900000000001</v>
      </c>
      <c r="CU65">
        <v>24.9011</v>
      </c>
      <c r="CV65">
        <v>25.070900000000002</v>
      </c>
      <c r="CW65">
        <v>25.0321</v>
      </c>
      <c r="CX65">
        <v>25.077300000000001</v>
      </c>
      <c r="CY65">
        <v>25.0244</v>
      </c>
      <c r="CZ65">
        <v>25.0625</v>
      </c>
      <c r="DB65">
        <v>19281</v>
      </c>
      <c r="DC65">
        <v>742</v>
      </c>
      <c r="DD65">
        <v>11</v>
      </c>
      <c r="DF65" t="s">
        <v>469</v>
      </c>
      <c r="DG65">
        <v>381</v>
      </c>
      <c r="DH65">
        <v>1251</v>
      </c>
      <c r="DI65">
        <v>9</v>
      </c>
      <c r="DJ65">
        <v>1</v>
      </c>
      <c r="DK65">
        <v>35</v>
      </c>
      <c r="DL65">
        <v>40.400002000000001</v>
      </c>
      <c r="DM65">
        <v>3.4</v>
      </c>
      <c r="DN65">
        <v>1663.8643</v>
      </c>
      <c r="DO65">
        <v>1613.3785</v>
      </c>
      <c r="DP65">
        <v>1392.2141999999999</v>
      </c>
      <c r="DQ65">
        <v>1327.2572</v>
      </c>
      <c r="DR65">
        <v>1242.7643</v>
      </c>
      <c r="DS65">
        <v>1189.55</v>
      </c>
      <c r="DT65">
        <v>1057.9429</v>
      </c>
      <c r="DU65">
        <v>70.022900000000007</v>
      </c>
      <c r="DV65">
        <v>74.637100000000004</v>
      </c>
      <c r="DW65">
        <v>79.187899999999999</v>
      </c>
      <c r="DX65">
        <v>78.5471</v>
      </c>
      <c r="DY65">
        <v>59.629300000000001</v>
      </c>
      <c r="DZ65">
        <v>78.474999999999994</v>
      </c>
      <c r="EA65">
        <v>35.607900000000001</v>
      </c>
      <c r="EB65">
        <v>32.2652</v>
      </c>
      <c r="EC65">
        <v>21.118500000000001</v>
      </c>
      <c r="ED65">
        <v>13.889200000000001</v>
      </c>
      <c r="EE65">
        <v>10.187200000000001</v>
      </c>
      <c r="EF65">
        <v>7.6616999999999997</v>
      </c>
      <c r="EG65">
        <v>5.8536999999999999</v>
      </c>
      <c r="EH65">
        <v>4.5618999999999996</v>
      </c>
      <c r="EI65">
        <v>3.8488000000000002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4.1967999999999998E-2</v>
      </c>
      <c r="EY65">
        <v>3.2834000000000002E-2</v>
      </c>
      <c r="EZ65">
        <v>2.7198E-2</v>
      </c>
      <c r="FA65">
        <v>9.1500000000000001E-3</v>
      </c>
      <c r="FB65">
        <v>9.6620000000000004E-3</v>
      </c>
      <c r="FC65">
        <v>1.6067999999999999E-2</v>
      </c>
      <c r="FD65">
        <v>1.4874999999999999E-2</v>
      </c>
      <c r="FE65">
        <v>-4.1520000000000003E-3</v>
      </c>
      <c r="FF65">
        <v>-1.3259999999999999E-2</v>
      </c>
      <c r="FG65">
        <v>-3.1830999999999998E-2</v>
      </c>
      <c r="FH65">
        <v>-6.9999999999999999E-6</v>
      </c>
      <c r="FI65">
        <v>-1.07E-4</v>
      </c>
      <c r="FJ65">
        <v>-8.4000000000000003E-4</v>
      </c>
      <c r="FK65">
        <v>2.8699999999999998E-4</v>
      </c>
      <c r="FL65">
        <v>8.2454E-2</v>
      </c>
      <c r="FM65">
        <v>7.7978000000000006E-2</v>
      </c>
      <c r="FN65">
        <v>7.6788999999999996E-2</v>
      </c>
      <c r="FO65">
        <v>7.3493000000000003E-2</v>
      </c>
      <c r="FP65">
        <v>7.918E-2</v>
      </c>
      <c r="FQ65">
        <v>0.10967</v>
      </c>
      <c r="FR65">
        <v>9.9899000000000002E-2</v>
      </c>
      <c r="FS65">
        <v>-0.27715000000000001</v>
      </c>
      <c r="FT65">
        <v>-0.27212700000000001</v>
      </c>
      <c r="FU65">
        <v>-0.27023000000000003</v>
      </c>
      <c r="FV65">
        <v>-0.26918900000000001</v>
      </c>
      <c r="FW65">
        <v>-0.27344299999999999</v>
      </c>
      <c r="FX65">
        <v>-0.28851599999999999</v>
      </c>
      <c r="FY65">
        <v>-0.27712500000000001</v>
      </c>
      <c r="FZ65">
        <v>-1.3686609999999999</v>
      </c>
      <c r="GA65">
        <v>-1.3291930000000001</v>
      </c>
      <c r="GB65">
        <v>-1.316233</v>
      </c>
      <c r="GC65">
        <v>-1.308961</v>
      </c>
      <c r="GD65">
        <v>-1.3409089999999999</v>
      </c>
      <c r="GE65">
        <v>-1.4463239999999999</v>
      </c>
      <c r="GF65">
        <v>-1.3654759999999999</v>
      </c>
      <c r="GG65">
        <v>-0.44547700000000001</v>
      </c>
      <c r="GH65">
        <v>-0.40255299999999999</v>
      </c>
      <c r="GI65">
        <v>-0.39051599999999997</v>
      </c>
      <c r="GJ65">
        <v>-0.38561200000000001</v>
      </c>
      <c r="GK65">
        <v>-0.42505700000000002</v>
      </c>
      <c r="GL65">
        <v>-0.64290999999999998</v>
      </c>
      <c r="GM65">
        <v>-0.52652299999999996</v>
      </c>
      <c r="GN65">
        <v>-0.37375799999999998</v>
      </c>
      <c r="GO65">
        <v>-0.34029599999999999</v>
      </c>
      <c r="GP65">
        <v>-0.326961</v>
      </c>
      <c r="GQ65">
        <v>-0.31981500000000002</v>
      </c>
      <c r="GR65">
        <v>-0.34848400000000002</v>
      </c>
      <c r="GS65">
        <v>-0.45300099999999999</v>
      </c>
      <c r="GT65">
        <v>-0.37444300000000003</v>
      </c>
      <c r="GU65">
        <v>0.406885</v>
      </c>
      <c r="GV65">
        <v>0.37089800000000001</v>
      </c>
      <c r="GW65">
        <v>0.34168300000000001</v>
      </c>
      <c r="GX65">
        <v>0.28424199999999999</v>
      </c>
      <c r="GY65">
        <v>0.46801999999999999</v>
      </c>
      <c r="GZ65">
        <v>0.38300099999999998</v>
      </c>
      <c r="HA65">
        <v>0.34087699999999999</v>
      </c>
      <c r="HB65">
        <v>-25</v>
      </c>
      <c r="HC65">
        <v>-35</v>
      </c>
      <c r="HD65">
        <v>-35</v>
      </c>
      <c r="HE65">
        <v>-35</v>
      </c>
      <c r="HF65">
        <v>-30</v>
      </c>
      <c r="HG65">
        <v>30</v>
      </c>
      <c r="HH65">
        <v>-30</v>
      </c>
      <c r="HI65">
        <v>-1.848363</v>
      </c>
      <c r="HJ65">
        <v>-1.818373</v>
      </c>
      <c r="HK65">
        <v>-1.807499</v>
      </c>
      <c r="HL65">
        <v>-1.801075</v>
      </c>
      <c r="HM65">
        <v>-1.826568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736.99599999999998</v>
      </c>
      <c r="HX65">
        <v>0</v>
      </c>
      <c r="HZ65">
        <v>736.86400000000003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763.29600000000005</v>
      </c>
      <c r="IJ65">
        <v>0</v>
      </c>
      <c r="IL65">
        <v>763.16300000000001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771.95600000000002</v>
      </c>
      <c r="IV65">
        <v>0</v>
      </c>
      <c r="IX65">
        <v>771.77300000000002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778.18</v>
      </c>
      <c r="JH65">
        <v>0</v>
      </c>
      <c r="JJ65">
        <v>778.029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751.81600000000003</v>
      </c>
      <c r="JT65">
        <v>0</v>
      </c>
      <c r="JV65">
        <v>751.63499999999999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710.83699999999999</v>
      </c>
      <c r="KF65">
        <v>0.10199999999999999</v>
      </c>
      <c r="KH65">
        <v>710.976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764.25800000000004</v>
      </c>
      <c r="KR65">
        <v>2.5000000000000001E-2</v>
      </c>
      <c r="KT65">
        <v>764.26599999999996</v>
      </c>
      <c r="KU65">
        <v>2.5000000000000001E-2</v>
      </c>
      <c r="KV65">
        <v>137.19226699219999</v>
      </c>
      <c r="KW65">
        <v>125.80802867300001</v>
      </c>
      <c r="KX65">
        <v>106.90673620379998</v>
      </c>
      <c r="KY65">
        <v>97.544113399600008</v>
      </c>
      <c r="KZ65">
        <v>98.402077274000007</v>
      </c>
      <c r="LA65">
        <v>130.45794849999999</v>
      </c>
      <c r="LB65">
        <v>105.68743776710001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-29.313225599999999</v>
      </c>
      <c r="LI65">
        <v>-7.0389750000000006</v>
      </c>
      <c r="LJ65">
        <v>-51.757284375999987</v>
      </c>
      <c r="LK65">
        <v>-26.017623782000005</v>
      </c>
      <c r="LL65">
        <v>6.0981074889999975</v>
      </c>
      <c r="LM65">
        <v>-11.967830423000001</v>
      </c>
      <c r="LN65">
        <v>-12.812385495000001</v>
      </c>
      <c r="LO65">
        <v>-22.024621871999997</v>
      </c>
      <c r="LP65">
        <v>-20.703347111999999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46.209074999999999</v>
      </c>
      <c r="LY65">
        <v>63.643055000000004</v>
      </c>
      <c r="LZ65">
        <v>63.262464999999999</v>
      </c>
      <c r="MA65">
        <v>63.037624999999998</v>
      </c>
      <c r="MB65">
        <v>54.797039999999996</v>
      </c>
      <c r="MC65">
        <v>0</v>
      </c>
      <c r="MD65">
        <v>0</v>
      </c>
      <c r="ME65">
        <v>-31.193591423300003</v>
      </c>
      <c r="MF65">
        <v>-30.045388516300001</v>
      </c>
      <c r="MG65">
        <v>-30.924141956399996</v>
      </c>
      <c r="MH65">
        <v>-30.288704325200001</v>
      </c>
      <c r="MI65">
        <v>-25.3458513701</v>
      </c>
      <c r="MJ65">
        <v>-50.452362249999993</v>
      </c>
      <c r="MK65">
        <v>-18.7483783317</v>
      </c>
      <c r="ML65">
        <v>100.4504661929</v>
      </c>
      <c r="MM65">
        <v>133.38807137470002</v>
      </c>
      <c r="MN65">
        <v>145.34316673639998</v>
      </c>
      <c r="MO65">
        <v>118.32520365140002</v>
      </c>
      <c r="MP65">
        <v>115.04088040889999</v>
      </c>
      <c r="MQ65">
        <v>28.667738778</v>
      </c>
      <c r="MR65">
        <v>59.196737323400001</v>
      </c>
    </row>
    <row r="66" spans="1:356" x14ac:dyDescent="0.25">
      <c r="A66">
        <v>280</v>
      </c>
      <c r="B66" t="s">
        <v>447</v>
      </c>
      <c r="C66" s="3">
        <v>42861.718206018515</v>
      </c>
      <c r="D66">
        <v>52.3</v>
      </c>
      <c r="E66">
        <v>54.272500000000001</v>
      </c>
      <c r="F66">
        <v>65</v>
      </c>
      <c r="G66">
        <v>53</v>
      </c>
      <c r="H66">
        <v>1.1618999999999999</v>
      </c>
      <c r="I66">
        <v>614.55319999999995</v>
      </c>
      <c r="J66">
        <v>23106</v>
      </c>
      <c r="K66">
        <v>31</v>
      </c>
      <c r="L66">
        <v>139055</v>
      </c>
      <c r="M66">
        <v>239913</v>
      </c>
      <c r="N66">
        <v>239988</v>
      </c>
      <c r="O66">
        <v>239996</v>
      </c>
      <c r="P66">
        <v>139345</v>
      </c>
      <c r="Q66">
        <v>139352</v>
      </c>
      <c r="R66">
        <v>220962</v>
      </c>
      <c r="S66">
        <v>220970</v>
      </c>
      <c r="T66">
        <v>220905</v>
      </c>
      <c r="U66">
        <v>220590</v>
      </c>
      <c r="V66">
        <v>214403</v>
      </c>
      <c r="W66">
        <v>214791</v>
      </c>
      <c r="X66">
        <v>216069</v>
      </c>
      <c r="Y66">
        <v>216051</v>
      </c>
      <c r="Z66">
        <v>294066</v>
      </c>
      <c r="AA66">
        <v>294017</v>
      </c>
      <c r="AB66">
        <v>1360.9301</v>
      </c>
      <c r="AC66">
        <v>4150.0518000000002</v>
      </c>
      <c r="AD66">
        <v>6</v>
      </c>
      <c r="AE66">
        <v>332.96039999999999</v>
      </c>
      <c r="AF66">
        <v>332.96039999999999</v>
      </c>
      <c r="AG66">
        <v>332.96039999999999</v>
      </c>
      <c r="AH66">
        <v>34.520800000000001</v>
      </c>
      <c r="AI66">
        <v>33.961100000000002</v>
      </c>
      <c r="AJ66">
        <v>34.520800000000001</v>
      </c>
      <c r="AK66">
        <v>34.520800000000001</v>
      </c>
      <c r="AL66">
        <v>1164.6484</v>
      </c>
      <c r="AM66">
        <v>1078.4449</v>
      </c>
      <c r="AN66">
        <v>1027.8334</v>
      </c>
      <c r="AO66">
        <v>893.68520000000001</v>
      </c>
      <c r="AP66">
        <v>1038.7610999999999</v>
      </c>
      <c r="AQ66">
        <v>984.36289999999997</v>
      </c>
      <c r="AR66">
        <v>969.64250000000004</v>
      </c>
      <c r="AS66">
        <v>954.21280000000002</v>
      </c>
      <c r="AT66">
        <v>938.08330000000001</v>
      </c>
      <c r="AU66">
        <v>928.351</v>
      </c>
      <c r="AV66">
        <v>918.34670000000006</v>
      </c>
      <c r="AW66">
        <v>905.66909999999996</v>
      </c>
      <c r="AX66">
        <v>16</v>
      </c>
      <c r="AY66">
        <v>16.8</v>
      </c>
      <c r="AZ66">
        <v>32.628</v>
      </c>
      <c r="BA66">
        <v>21.3064</v>
      </c>
      <c r="BB66">
        <v>13.9452</v>
      </c>
      <c r="BC66">
        <v>10.194800000000001</v>
      </c>
      <c r="BD66">
        <v>7.6962000000000002</v>
      </c>
      <c r="BE66">
        <v>5.8284000000000002</v>
      </c>
      <c r="BF66">
        <v>4.5705999999999998</v>
      </c>
      <c r="BG66">
        <v>3.8502000000000001</v>
      </c>
      <c r="BH66">
        <v>3.8399000000000001</v>
      </c>
      <c r="BI66">
        <v>99.93</v>
      </c>
      <c r="BJ66">
        <v>146.28</v>
      </c>
      <c r="BK66">
        <v>154.06</v>
      </c>
      <c r="BL66">
        <v>219.43</v>
      </c>
      <c r="BM66">
        <v>214.45</v>
      </c>
      <c r="BN66">
        <v>305.13</v>
      </c>
      <c r="BO66">
        <v>284.95</v>
      </c>
      <c r="BP66">
        <v>405.21</v>
      </c>
      <c r="BQ66">
        <v>376.3</v>
      </c>
      <c r="BR66">
        <v>539.16</v>
      </c>
      <c r="BS66">
        <v>481.67</v>
      </c>
      <c r="BT66">
        <v>690.51</v>
      </c>
      <c r="BU66">
        <v>579.55999999999995</v>
      </c>
      <c r="BV66">
        <v>825.22</v>
      </c>
      <c r="BW66">
        <v>49.4</v>
      </c>
      <c r="BX66">
        <v>45.3</v>
      </c>
      <c r="BY66">
        <v>29.659300000000002</v>
      </c>
      <c r="BZ66">
        <v>2.87</v>
      </c>
      <c r="CA66">
        <v>2.4870999999999999</v>
      </c>
      <c r="CB66">
        <v>2.5951</v>
      </c>
      <c r="CC66">
        <v>-2.9399999999999999E-2</v>
      </c>
      <c r="CD66">
        <v>2.4870999999999999</v>
      </c>
      <c r="CE66">
        <v>6113407</v>
      </c>
      <c r="CF66">
        <v>1</v>
      </c>
      <c r="CI66">
        <v>3.7764000000000002</v>
      </c>
      <c r="CJ66">
        <v>6.9120999999999997</v>
      </c>
      <c r="CK66">
        <v>8.5136000000000003</v>
      </c>
      <c r="CL66">
        <v>10.3864</v>
      </c>
      <c r="CM66">
        <v>12.3736</v>
      </c>
      <c r="CN66">
        <v>15.0664</v>
      </c>
      <c r="CO66">
        <v>3.7372999999999998</v>
      </c>
      <c r="CP66">
        <v>7.6509999999999998</v>
      </c>
      <c r="CQ66">
        <v>9.0647000000000002</v>
      </c>
      <c r="CR66">
        <v>11.6373</v>
      </c>
      <c r="CS66">
        <v>13.539199999999999</v>
      </c>
      <c r="CT66">
        <v>17.084299999999999</v>
      </c>
      <c r="CU66">
        <v>24.8949</v>
      </c>
      <c r="CV66">
        <v>25.07</v>
      </c>
      <c r="CW66">
        <v>25.020299999999999</v>
      </c>
      <c r="CX66">
        <v>25.105</v>
      </c>
      <c r="CY66">
        <v>24.918399999999998</v>
      </c>
      <c r="CZ66">
        <v>25.0441</v>
      </c>
      <c r="DB66">
        <v>19281</v>
      </c>
      <c r="DC66">
        <v>742</v>
      </c>
      <c r="DD66">
        <v>12</v>
      </c>
      <c r="DF66" t="s">
        <v>469</v>
      </c>
      <c r="DG66">
        <v>381</v>
      </c>
      <c r="DH66">
        <v>1251</v>
      </c>
      <c r="DI66">
        <v>9</v>
      </c>
      <c r="DJ66">
        <v>1</v>
      </c>
      <c r="DK66">
        <v>35</v>
      </c>
      <c r="DL66">
        <v>40.599997999999999</v>
      </c>
      <c r="DM66">
        <v>2.87</v>
      </c>
      <c r="DN66">
        <v>1715.9713999999999</v>
      </c>
      <c r="DO66">
        <v>1668.3571999999999</v>
      </c>
      <c r="DP66">
        <v>1440.1428000000001</v>
      </c>
      <c r="DQ66">
        <v>1327.3</v>
      </c>
      <c r="DR66">
        <v>1289.2572</v>
      </c>
      <c r="DS66">
        <v>1134.8357000000001</v>
      </c>
      <c r="DT66">
        <v>1078.1071999999999</v>
      </c>
      <c r="DU66">
        <v>78.247100000000003</v>
      </c>
      <c r="DV66">
        <v>81.940700000000007</v>
      </c>
      <c r="DW66">
        <v>89.030699999999996</v>
      </c>
      <c r="DX66">
        <v>85.6464</v>
      </c>
      <c r="DY66">
        <v>63.446399999999997</v>
      </c>
      <c r="DZ66">
        <v>78.702100000000002</v>
      </c>
      <c r="EA66">
        <v>34.045000000000002</v>
      </c>
      <c r="EB66">
        <v>32.628</v>
      </c>
      <c r="EC66">
        <v>21.3064</v>
      </c>
      <c r="ED66">
        <v>13.9452</v>
      </c>
      <c r="EE66">
        <v>10.194800000000001</v>
      </c>
      <c r="EF66">
        <v>7.6962000000000002</v>
      </c>
      <c r="EG66">
        <v>5.8284000000000002</v>
      </c>
      <c r="EH66">
        <v>4.5705999999999998</v>
      </c>
      <c r="EI66">
        <v>3.8502000000000001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4.3083999999999997E-2</v>
      </c>
      <c r="EY66">
        <v>3.4209000000000003E-2</v>
      </c>
      <c r="EZ66">
        <v>2.8427999999999998E-2</v>
      </c>
      <c r="FA66">
        <v>9.7090000000000006E-3</v>
      </c>
      <c r="FB66">
        <v>1.0198E-2</v>
      </c>
      <c r="FC66">
        <v>1.7072E-2</v>
      </c>
      <c r="FD66">
        <v>1.5865000000000001E-2</v>
      </c>
      <c r="FE66">
        <v>-4.1520000000000003E-3</v>
      </c>
      <c r="FF66">
        <v>-1.3259999999999999E-2</v>
      </c>
      <c r="FG66">
        <v>-3.1831999999999999E-2</v>
      </c>
      <c r="FH66">
        <v>-7.9999999999999996E-6</v>
      </c>
      <c r="FI66">
        <v>-1.0900000000000001E-4</v>
      </c>
      <c r="FJ66">
        <v>-1.1980000000000001E-3</v>
      </c>
      <c r="FK66">
        <v>8.2999999999999998E-5</v>
      </c>
      <c r="FL66">
        <v>8.2415000000000002E-2</v>
      </c>
      <c r="FM66">
        <v>7.7936000000000005E-2</v>
      </c>
      <c r="FN66">
        <v>7.6747999999999997E-2</v>
      </c>
      <c r="FO66">
        <v>7.3457999999999996E-2</v>
      </c>
      <c r="FP66">
        <v>7.9140000000000002E-2</v>
      </c>
      <c r="FQ66">
        <v>0.109657</v>
      </c>
      <c r="FR66">
        <v>9.9844000000000002E-2</v>
      </c>
      <c r="FS66">
        <v>-0.27761799999999998</v>
      </c>
      <c r="FT66">
        <v>-0.27265499999999998</v>
      </c>
      <c r="FU66">
        <v>-0.27074799999999999</v>
      </c>
      <c r="FV66">
        <v>-0.26965499999999998</v>
      </c>
      <c r="FW66">
        <v>-0.27395700000000001</v>
      </c>
      <c r="FX66">
        <v>-0.288466</v>
      </c>
      <c r="FY66">
        <v>-0.27732800000000002</v>
      </c>
      <c r="FZ66">
        <v>-1.3687609999999999</v>
      </c>
      <c r="GA66">
        <v>-1.329763</v>
      </c>
      <c r="GB66">
        <v>-1.316756</v>
      </c>
      <c r="GC66">
        <v>-1.3091410000000001</v>
      </c>
      <c r="GD66">
        <v>-1.341712</v>
      </c>
      <c r="GE66">
        <v>-1.437848</v>
      </c>
      <c r="GF66">
        <v>-1.3590519999999999</v>
      </c>
      <c r="GG66">
        <v>-0.44606899999999999</v>
      </c>
      <c r="GH66">
        <v>-0.40290399999999998</v>
      </c>
      <c r="GI66">
        <v>-0.390874</v>
      </c>
      <c r="GJ66">
        <v>-0.38609399999999999</v>
      </c>
      <c r="GK66">
        <v>-0.425539</v>
      </c>
      <c r="GL66">
        <v>-0.64484399999999997</v>
      </c>
      <c r="GM66">
        <v>-0.52715800000000002</v>
      </c>
      <c r="GN66">
        <v>-0.37386799999999998</v>
      </c>
      <c r="GO66">
        <v>-0.34085900000000002</v>
      </c>
      <c r="GP66">
        <v>-0.32746900000000001</v>
      </c>
      <c r="GQ66">
        <v>-0.31999300000000003</v>
      </c>
      <c r="GR66">
        <v>-0.34879900000000003</v>
      </c>
      <c r="GS66">
        <v>-0.45111200000000001</v>
      </c>
      <c r="GT66">
        <v>-0.37461699999999998</v>
      </c>
      <c r="GU66">
        <v>0.40758299999999997</v>
      </c>
      <c r="GV66">
        <v>0.37167299999999998</v>
      </c>
      <c r="GW66">
        <v>0.34283400000000003</v>
      </c>
      <c r="GX66">
        <v>0.28479300000000002</v>
      </c>
      <c r="GY66">
        <v>0.46786699999999998</v>
      </c>
      <c r="GZ66">
        <v>0.38420399999999999</v>
      </c>
      <c r="HA66">
        <v>0.34093400000000001</v>
      </c>
      <c r="HB66">
        <v>-25</v>
      </c>
      <c r="HC66">
        <v>-35</v>
      </c>
      <c r="HD66">
        <v>-35</v>
      </c>
      <c r="HE66">
        <v>-35</v>
      </c>
      <c r="HF66">
        <v>-30</v>
      </c>
      <c r="HG66">
        <v>40</v>
      </c>
      <c r="HH66">
        <v>-40</v>
      </c>
      <c r="HI66">
        <v>-1.8485590000000001</v>
      </c>
      <c r="HJ66">
        <v>-1.818573</v>
      </c>
      <c r="HK66">
        <v>-1.807801</v>
      </c>
      <c r="HL66">
        <v>-1.8014479999999999</v>
      </c>
      <c r="HM66">
        <v>-1.8270139999999999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736.99599999999998</v>
      </c>
      <c r="HX66">
        <v>0</v>
      </c>
      <c r="HZ66">
        <v>736.86400000000003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763.29600000000005</v>
      </c>
      <c r="IJ66">
        <v>0</v>
      </c>
      <c r="IL66">
        <v>763.16300000000001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771.95600000000002</v>
      </c>
      <c r="IV66">
        <v>0</v>
      </c>
      <c r="IX66">
        <v>771.77300000000002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778.18</v>
      </c>
      <c r="JH66">
        <v>0</v>
      </c>
      <c r="JJ66">
        <v>778.029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751.81600000000003</v>
      </c>
      <c r="JT66">
        <v>0</v>
      </c>
      <c r="JV66">
        <v>751.63499999999999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710.83699999999999</v>
      </c>
      <c r="KF66">
        <v>0.10199999999999999</v>
      </c>
      <c r="KH66">
        <v>710.976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764.25800000000004</v>
      </c>
      <c r="KR66">
        <v>2.5000000000000001E-2</v>
      </c>
      <c r="KT66">
        <v>764.26599999999996</v>
      </c>
      <c r="KU66">
        <v>2.5000000000000001E-2</v>
      </c>
      <c r="KV66">
        <v>141.421782931</v>
      </c>
      <c r="KW66">
        <v>130.02508673919999</v>
      </c>
      <c r="KX66">
        <v>110.5280796144</v>
      </c>
      <c r="KY66">
        <v>97.500803399999995</v>
      </c>
      <c r="KZ66">
        <v>102.03181480800001</v>
      </c>
      <c r="LA66">
        <v>124.44267835490001</v>
      </c>
      <c r="LB66">
        <v>107.64253527679999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-29.3081456</v>
      </c>
      <c r="LI66">
        <v>-7.0441312000000007</v>
      </c>
      <c r="LJ66">
        <v>-53.288603251999987</v>
      </c>
      <c r="LK66">
        <v>-27.857205087000004</v>
      </c>
      <c r="LL66">
        <v>4.4822374240000009</v>
      </c>
      <c r="LM66">
        <v>-12.699976841000002</v>
      </c>
      <c r="LN66">
        <v>-13.536532368000001</v>
      </c>
      <c r="LO66">
        <v>-22.824399151999998</v>
      </c>
      <c r="LP66">
        <v>-21.674161295999998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46.213975000000005</v>
      </c>
      <c r="LY66">
        <v>63.650055000000002</v>
      </c>
      <c r="LZ66">
        <v>63.273035</v>
      </c>
      <c r="MA66">
        <v>63.05068</v>
      </c>
      <c r="MB66">
        <v>54.810420000000001</v>
      </c>
      <c r="MC66">
        <v>0</v>
      </c>
      <c r="MD66">
        <v>0</v>
      </c>
      <c r="ME66">
        <v>-34.903605649900001</v>
      </c>
      <c r="MF66">
        <v>-33.014235792800001</v>
      </c>
      <c r="MG66">
        <v>-34.799785831800001</v>
      </c>
      <c r="MH66">
        <v>-33.067561161599997</v>
      </c>
      <c r="MI66">
        <v>-26.998917609599999</v>
      </c>
      <c r="MJ66">
        <v>-50.750576972399998</v>
      </c>
      <c r="MK66">
        <v>-17.947094110000002</v>
      </c>
      <c r="ML66">
        <v>99.443549029100026</v>
      </c>
      <c r="MM66">
        <v>132.80370085939998</v>
      </c>
      <c r="MN66">
        <v>143.48356620660002</v>
      </c>
      <c r="MO66">
        <v>114.7839453974</v>
      </c>
      <c r="MP66">
        <v>116.30678483040001</v>
      </c>
      <c r="MQ66">
        <v>21.559556630500012</v>
      </c>
      <c r="MR66">
        <v>60.977148670799998</v>
      </c>
    </row>
    <row r="67" spans="1:356" x14ac:dyDescent="0.25">
      <c r="A67">
        <v>280</v>
      </c>
      <c r="B67" t="s">
        <v>448</v>
      </c>
      <c r="C67" s="3">
        <v>42861.719270833331</v>
      </c>
      <c r="D67">
        <v>52.9876</v>
      </c>
      <c r="E67">
        <v>54.821400000000004</v>
      </c>
      <c r="F67">
        <v>38</v>
      </c>
      <c r="G67">
        <v>56</v>
      </c>
      <c r="H67">
        <v>1.1618999999999999</v>
      </c>
      <c r="I67">
        <v>608.47839999999997</v>
      </c>
      <c r="J67">
        <v>22881</v>
      </c>
      <c r="K67">
        <v>31</v>
      </c>
      <c r="L67">
        <v>139055</v>
      </c>
      <c r="M67">
        <v>239913</v>
      </c>
      <c r="N67">
        <v>239988</v>
      </c>
      <c r="O67">
        <v>239996</v>
      </c>
      <c r="P67">
        <v>139345</v>
      </c>
      <c r="Q67">
        <v>139352</v>
      </c>
      <c r="R67">
        <v>220962</v>
      </c>
      <c r="S67">
        <v>220970</v>
      </c>
      <c r="T67">
        <v>220905</v>
      </c>
      <c r="U67">
        <v>220590</v>
      </c>
      <c r="V67">
        <v>214403</v>
      </c>
      <c r="W67">
        <v>214791</v>
      </c>
      <c r="X67">
        <v>216069</v>
      </c>
      <c r="Y67">
        <v>216051</v>
      </c>
      <c r="Z67">
        <v>294066</v>
      </c>
      <c r="AA67">
        <v>294017</v>
      </c>
      <c r="AB67">
        <v>1360.9301</v>
      </c>
      <c r="AC67">
        <v>4172.9961000000003</v>
      </c>
      <c r="AD67">
        <v>6</v>
      </c>
      <c r="AE67">
        <v>333.4298</v>
      </c>
      <c r="AF67">
        <v>333.4298</v>
      </c>
      <c r="AG67">
        <v>333.4298</v>
      </c>
      <c r="AH67">
        <v>34.990200000000002</v>
      </c>
      <c r="AI67">
        <v>34.430500000000002</v>
      </c>
      <c r="AJ67">
        <v>34.990200000000002</v>
      </c>
      <c r="AK67">
        <v>34.990200000000002</v>
      </c>
      <c r="AL67">
        <v>1190.4296999999999</v>
      </c>
      <c r="AM67">
        <v>1103.8444999999999</v>
      </c>
      <c r="AN67">
        <v>1046.6666</v>
      </c>
      <c r="AO67">
        <v>895.73990000000003</v>
      </c>
      <c r="AP67">
        <v>1051.8190999999999</v>
      </c>
      <c r="AQ67">
        <v>991.52300000000002</v>
      </c>
      <c r="AR67">
        <v>974.7672</v>
      </c>
      <c r="AS67">
        <v>957.93010000000004</v>
      </c>
      <c r="AT67">
        <v>940.28470000000004</v>
      </c>
      <c r="AU67">
        <v>929.50779999999997</v>
      </c>
      <c r="AV67">
        <v>918.79909999999995</v>
      </c>
      <c r="AW67">
        <v>905.51319999999998</v>
      </c>
      <c r="AX67">
        <v>16</v>
      </c>
      <c r="AY67">
        <v>18.2</v>
      </c>
      <c r="AZ67">
        <v>32.306699999999999</v>
      </c>
      <c r="BA67">
        <v>21.0413</v>
      </c>
      <c r="BB67">
        <v>13.755100000000001</v>
      </c>
      <c r="BC67">
        <v>10.079800000000001</v>
      </c>
      <c r="BD67">
        <v>7.5793999999999997</v>
      </c>
      <c r="BE67">
        <v>5.7953999999999999</v>
      </c>
      <c r="BF67">
        <v>4.5479000000000003</v>
      </c>
      <c r="BG67">
        <v>3.8479000000000001</v>
      </c>
      <c r="BH67">
        <v>3.8346</v>
      </c>
      <c r="BI67">
        <v>93.65</v>
      </c>
      <c r="BJ67">
        <v>141.06</v>
      </c>
      <c r="BK67">
        <v>144.86000000000001</v>
      </c>
      <c r="BL67">
        <v>212.44</v>
      </c>
      <c r="BM67">
        <v>201.39</v>
      </c>
      <c r="BN67">
        <v>294.69</v>
      </c>
      <c r="BO67">
        <v>266.44</v>
      </c>
      <c r="BP67">
        <v>394.35</v>
      </c>
      <c r="BQ67">
        <v>350.63</v>
      </c>
      <c r="BR67">
        <v>521.12</v>
      </c>
      <c r="BS67">
        <v>447.93</v>
      </c>
      <c r="BT67">
        <v>665.05</v>
      </c>
      <c r="BU67">
        <v>537.33000000000004</v>
      </c>
      <c r="BV67">
        <v>791.7</v>
      </c>
      <c r="BW67">
        <v>50.3</v>
      </c>
      <c r="BX67">
        <v>45.4</v>
      </c>
      <c r="BY67">
        <v>32.153100000000002</v>
      </c>
      <c r="BZ67">
        <v>2.56</v>
      </c>
      <c r="CA67">
        <v>3.4119999999999999</v>
      </c>
      <c r="CB67">
        <v>3.4119999999999999</v>
      </c>
      <c r="CC67">
        <v>0.1956</v>
      </c>
      <c r="CD67">
        <v>3.4119999999999999</v>
      </c>
      <c r="CE67">
        <v>6113407</v>
      </c>
      <c r="CF67">
        <v>2</v>
      </c>
      <c r="CI67">
        <v>3.6829000000000001</v>
      </c>
      <c r="CJ67">
        <v>6.8021000000000003</v>
      </c>
      <c r="CK67">
        <v>8.4528999999999996</v>
      </c>
      <c r="CL67">
        <v>10.2864</v>
      </c>
      <c r="CM67">
        <v>12.2264</v>
      </c>
      <c r="CN67">
        <v>15.232900000000001</v>
      </c>
      <c r="CO67">
        <v>4.1369999999999996</v>
      </c>
      <c r="CP67">
        <v>7.4907000000000004</v>
      </c>
      <c r="CQ67">
        <v>9.2019000000000002</v>
      </c>
      <c r="CR67">
        <v>11.407400000000001</v>
      </c>
      <c r="CS67">
        <v>13.696300000000001</v>
      </c>
      <c r="CT67">
        <v>17.175899999999999</v>
      </c>
      <c r="CU67">
        <v>24.958400000000001</v>
      </c>
      <c r="CV67">
        <v>25.000499999999999</v>
      </c>
      <c r="CW67">
        <v>25.034500000000001</v>
      </c>
      <c r="CX67">
        <v>25.13</v>
      </c>
      <c r="CY67">
        <v>25.084099999999999</v>
      </c>
      <c r="CZ67">
        <v>25.0503</v>
      </c>
      <c r="DB67">
        <v>19281</v>
      </c>
      <c r="DC67">
        <v>742</v>
      </c>
      <c r="DD67">
        <v>13</v>
      </c>
      <c r="DF67" t="s">
        <v>469</v>
      </c>
      <c r="DG67">
        <v>381</v>
      </c>
      <c r="DH67">
        <v>1251</v>
      </c>
      <c r="DI67">
        <v>9</v>
      </c>
      <c r="DJ67">
        <v>1</v>
      </c>
      <c r="DK67">
        <v>35</v>
      </c>
      <c r="DL67">
        <v>29.200001</v>
      </c>
      <c r="DM67">
        <v>2.56</v>
      </c>
      <c r="DN67">
        <v>1676.8785</v>
      </c>
      <c r="DO67">
        <v>1613.3071</v>
      </c>
      <c r="DP67">
        <v>1390.1857</v>
      </c>
      <c r="DQ67">
        <v>1334.1570999999999</v>
      </c>
      <c r="DR67">
        <v>1230.4641999999999</v>
      </c>
      <c r="DS67">
        <v>1128.4641999999999</v>
      </c>
      <c r="DT67">
        <v>1087.6143</v>
      </c>
      <c r="DU67">
        <v>95.412099999999995</v>
      </c>
      <c r="DV67">
        <v>99.892099999999999</v>
      </c>
      <c r="DW67">
        <v>100.81140000000001</v>
      </c>
      <c r="DX67">
        <v>101.9821</v>
      </c>
      <c r="DY67">
        <v>67.5364</v>
      </c>
      <c r="DZ67">
        <v>80.349999999999994</v>
      </c>
      <c r="EA67">
        <v>38.827100000000002</v>
      </c>
      <c r="EB67">
        <v>32.306699999999999</v>
      </c>
      <c r="EC67">
        <v>21.0413</v>
      </c>
      <c r="ED67">
        <v>13.755100000000001</v>
      </c>
      <c r="EE67">
        <v>10.079800000000001</v>
      </c>
      <c r="EF67">
        <v>7.5793999999999997</v>
      </c>
      <c r="EG67">
        <v>5.7953999999999999</v>
      </c>
      <c r="EH67">
        <v>4.5479000000000003</v>
      </c>
      <c r="EI67">
        <v>3.8479000000000001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4.4172999999999997E-2</v>
      </c>
      <c r="EY67">
        <v>3.5118000000000003E-2</v>
      </c>
      <c r="EZ67">
        <v>2.8840000000000001E-2</v>
      </c>
      <c r="FA67">
        <v>9.9010000000000001E-3</v>
      </c>
      <c r="FB67">
        <v>1.0663000000000001E-2</v>
      </c>
      <c r="FC67">
        <v>1.7033E-2</v>
      </c>
      <c r="FD67">
        <v>1.6583000000000001E-2</v>
      </c>
      <c r="FE67">
        <v>-4.1570000000000001E-3</v>
      </c>
      <c r="FF67">
        <v>-1.3273E-2</v>
      </c>
      <c r="FG67">
        <v>-3.2232999999999998E-2</v>
      </c>
      <c r="FH67">
        <v>-6.9999999999999999E-6</v>
      </c>
      <c r="FI67">
        <v>-1.12E-4</v>
      </c>
      <c r="FJ67">
        <v>-8.5400000000000005E-4</v>
      </c>
      <c r="FK67">
        <v>2.92E-4</v>
      </c>
      <c r="FL67">
        <v>8.2391000000000006E-2</v>
      </c>
      <c r="FM67">
        <v>7.7919000000000002E-2</v>
      </c>
      <c r="FN67">
        <v>7.6730999999999994E-2</v>
      </c>
      <c r="FO67">
        <v>7.3438000000000003E-2</v>
      </c>
      <c r="FP67">
        <v>7.9122999999999999E-2</v>
      </c>
      <c r="FQ67">
        <v>0.109625</v>
      </c>
      <c r="FR67">
        <v>9.9803000000000003E-2</v>
      </c>
      <c r="FS67">
        <v>-0.27790799999999999</v>
      </c>
      <c r="FT67">
        <v>-0.27286700000000003</v>
      </c>
      <c r="FU67">
        <v>-0.27110299999999998</v>
      </c>
      <c r="FV67">
        <v>-0.270036</v>
      </c>
      <c r="FW67">
        <v>-0.27417200000000003</v>
      </c>
      <c r="FX67">
        <v>-0.28903600000000002</v>
      </c>
      <c r="FY67">
        <v>-0.27797899999999998</v>
      </c>
      <c r="FZ67">
        <v>-1.368555</v>
      </c>
      <c r="GA67">
        <v>-1.3290599999999999</v>
      </c>
      <c r="GB67">
        <v>-1.319223</v>
      </c>
      <c r="GC67">
        <v>-1.3114479999999999</v>
      </c>
      <c r="GD67">
        <v>-1.341013</v>
      </c>
      <c r="GE67">
        <v>-1.4442919999999999</v>
      </c>
      <c r="GF67">
        <v>-1.366387</v>
      </c>
      <c r="GG67">
        <v>-0.44660300000000003</v>
      </c>
      <c r="GH67">
        <v>-0.40358300000000003</v>
      </c>
      <c r="GI67">
        <v>-0.391544</v>
      </c>
      <c r="GJ67">
        <v>-0.386627</v>
      </c>
      <c r="GK67">
        <v>-0.42625099999999999</v>
      </c>
      <c r="GL67">
        <v>-0.645675</v>
      </c>
      <c r="GM67">
        <v>-0.52756700000000001</v>
      </c>
      <c r="GN67">
        <v>-0.37365500000000001</v>
      </c>
      <c r="GO67">
        <v>-0.340173</v>
      </c>
      <c r="GP67">
        <v>-0.32677699999999998</v>
      </c>
      <c r="GQ67">
        <v>-0.31963399999999997</v>
      </c>
      <c r="GR67">
        <v>-0.34810000000000002</v>
      </c>
      <c r="GS67">
        <v>-0.45076100000000002</v>
      </c>
      <c r="GT67">
        <v>-0.37481100000000001</v>
      </c>
      <c r="GU67">
        <v>0.40643600000000002</v>
      </c>
      <c r="GV67">
        <v>0.36991200000000002</v>
      </c>
      <c r="GW67">
        <v>0.33954600000000001</v>
      </c>
      <c r="GX67">
        <v>0.28258100000000003</v>
      </c>
      <c r="GY67">
        <v>0.46526499999999998</v>
      </c>
      <c r="GZ67">
        <v>0.38208500000000001</v>
      </c>
      <c r="HA67">
        <v>0.34048099999999998</v>
      </c>
      <c r="HB67">
        <v>-25</v>
      </c>
      <c r="HC67">
        <v>-35</v>
      </c>
      <c r="HD67">
        <v>-30</v>
      </c>
      <c r="HE67">
        <v>-30</v>
      </c>
      <c r="HF67">
        <v>-30</v>
      </c>
      <c r="HG67">
        <v>30</v>
      </c>
      <c r="HH67">
        <v>-30</v>
      </c>
      <c r="HI67">
        <v>-1.8492280000000001</v>
      </c>
      <c r="HJ67">
        <v>-1.8192269999999999</v>
      </c>
      <c r="HK67">
        <v>-1.8092090000000001</v>
      </c>
      <c r="HL67">
        <v>-1.802789</v>
      </c>
      <c r="HM67">
        <v>-1.8274600000000001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736.99599999999998</v>
      </c>
      <c r="HX67">
        <v>0</v>
      </c>
      <c r="HZ67">
        <v>736.86400000000003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763.29600000000005</v>
      </c>
      <c r="IJ67">
        <v>0</v>
      </c>
      <c r="IL67">
        <v>763.16300000000001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771.95600000000002</v>
      </c>
      <c r="IV67">
        <v>0</v>
      </c>
      <c r="IX67">
        <v>771.77300000000002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778.18</v>
      </c>
      <c r="JH67">
        <v>0</v>
      </c>
      <c r="JJ67">
        <v>778.029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751.81600000000003</v>
      </c>
      <c r="JT67">
        <v>0</v>
      </c>
      <c r="JV67">
        <v>751.63499999999999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710.83699999999999</v>
      </c>
      <c r="KF67">
        <v>0.10199999999999999</v>
      </c>
      <c r="KH67">
        <v>710.976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764.25800000000004</v>
      </c>
      <c r="KR67">
        <v>2.5000000000000001E-2</v>
      </c>
      <c r="KT67">
        <v>764.26599999999996</v>
      </c>
      <c r="KU67">
        <v>2.5000000000000001E-2</v>
      </c>
      <c r="KV67">
        <v>138.15969649350001</v>
      </c>
      <c r="KW67">
        <v>125.7072759249</v>
      </c>
      <c r="KX67">
        <v>106.67033894669999</v>
      </c>
      <c r="KY67">
        <v>97.977829109799998</v>
      </c>
      <c r="KZ67">
        <v>97.358018896599987</v>
      </c>
      <c r="LA67">
        <v>123.70788792499999</v>
      </c>
      <c r="LB67">
        <v>108.5471699829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-29.366057600000001</v>
      </c>
      <c r="LI67">
        <v>-7.0606665999999993</v>
      </c>
      <c r="LJ67">
        <v>-54.764096879999997</v>
      </c>
      <c r="LK67">
        <v>-29.033315700000003</v>
      </c>
      <c r="LL67">
        <v>4.4761236389999954</v>
      </c>
      <c r="LM67">
        <v>-12.975466511999999</v>
      </c>
      <c r="LN67">
        <v>-14.149028163000002</v>
      </c>
      <c r="LO67">
        <v>-23.367200267999998</v>
      </c>
      <c r="LP67">
        <v>-23.057780624999999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46.230699999999999</v>
      </c>
      <c r="LY67">
        <v>63.672944999999999</v>
      </c>
      <c r="LZ67">
        <v>54.276270000000004</v>
      </c>
      <c r="MA67">
        <v>54.083669999999998</v>
      </c>
      <c r="MB67">
        <v>54.823800000000006</v>
      </c>
      <c r="MC67">
        <v>0</v>
      </c>
      <c r="MD67">
        <v>0</v>
      </c>
      <c r="ME67">
        <v>-42.611330096300001</v>
      </c>
      <c r="MF67">
        <v>-40.314753394300006</v>
      </c>
      <c r="MG67">
        <v>-39.472098801600005</v>
      </c>
      <c r="MH67">
        <v>-39.429033376699998</v>
      </c>
      <c r="MI67">
        <v>-28.7874580364</v>
      </c>
      <c r="MJ67">
        <v>-51.879986249999995</v>
      </c>
      <c r="MK67">
        <v>-20.483896665700001</v>
      </c>
      <c r="ML67">
        <v>87.014969517200001</v>
      </c>
      <c r="MM67">
        <v>120.03215183060001</v>
      </c>
      <c r="MN67">
        <v>125.95063378409998</v>
      </c>
      <c r="MO67">
        <v>99.656999221099994</v>
      </c>
      <c r="MP67">
        <v>109.2453326972</v>
      </c>
      <c r="MQ67">
        <v>19.09464380699999</v>
      </c>
      <c r="MR67">
        <v>57.944826092200003</v>
      </c>
    </row>
    <row r="68" spans="1:356" x14ac:dyDescent="0.25">
      <c r="A68">
        <v>280</v>
      </c>
      <c r="B68" t="s">
        <v>449</v>
      </c>
      <c r="C68" s="3">
        <v>42861.720289351855</v>
      </c>
      <c r="D68">
        <v>53.817900000000002</v>
      </c>
      <c r="E68">
        <v>55.446200000000005</v>
      </c>
      <c r="F68">
        <v>30</v>
      </c>
      <c r="G68">
        <v>55</v>
      </c>
      <c r="H68">
        <v>1.1618999999999999</v>
      </c>
      <c r="I68">
        <v>669.82159999999999</v>
      </c>
      <c r="J68">
        <v>22503</v>
      </c>
      <c r="K68">
        <v>31</v>
      </c>
      <c r="L68">
        <v>139055</v>
      </c>
      <c r="M68">
        <v>239913</v>
      </c>
      <c r="N68">
        <v>239988</v>
      </c>
      <c r="O68">
        <v>239996</v>
      </c>
      <c r="P68">
        <v>139345</v>
      </c>
      <c r="Q68">
        <v>139352</v>
      </c>
      <c r="R68">
        <v>220962</v>
      </c>
      <c r="S68">
        <v>220970</v>
      </c>
      <c r="T68">
        <v>220905</v>
      </c>
      <c r="U68">
        <v>220590</v>
      </c>
      <c r="V68">
        <v>214403</v>
      </c>
      <c r="W68">
        <v>214791</v>
      </c>
      <c r="X68">
        <v>216069</v>
      </c>
      <c r="Y68">
        <v>216051</v>
      </c>
      <c r="Z68">
        <v>294066</v>
      </c>
      <c r="AA68">
        <v>294017</v>
      </c>
      <c r="AB68">
        <v>1360.9301</v>
      </c>
      <c r="AC68">
        <v>4172.9961000000003</v>
      </c>
      <c r="AD68">
        <v>6</v>
      </c>
      <c r="AE68">
        <v>334.00439999999998</v>
      </c>
      <c r="AF68">
        <v>334.00439999999998</v>
      </c>
      <c r="AG68">
        <v>334.00439999999998</v>
      </c>
      <c r="AH68">
        <v>35.564799999999998</v>
      </c>
      <c r="AI68">
        <v>35.005000000000003</v>
      </c>
      <c r="AJ68">
        <v>35.564799999999998</v>
      </c>
      <c r="AK68">
        <v>35.564799999999998</v>
      </c>
      <c r="AL68">
        <v>1175.1953000000001</v>
      </c>
      <c r="AM68">
        <v>1107.9525000000001</v>
      </c>
      <c r="AN68">
        <v>1049.5</v>
      </c>
      <c r="AO68">
        <v>896.15030000000002</v>
      </c>
      <c r="AP68">
        <v>1055.5693000000001</v>
      </c>
      <c r="AQ68">
        <v>995.39980000000003</v>
      </c>
      <c r="AR68">
        <v>979.05539999999996</v>
      </c>
      <c r="AS68">
        <v>961.99170000000004</v>
      </c>
      <c r="AT68">
        <v>944.31389999999999</v>
      </c>
      <c r="AU68">
        <v>933.50639999999999</v>
      </c>
      <c r="AV68">
        <v>923.32470000000001</v>
      </c>
      <c r="AW68">
        <v>909.19090000000006</v>
      </c>
      <c r="AX68">
        <v>16</v>
      </c>
      <c r="AY68">
        <v>22.8</v>
      </c>
      <c r="AZ68">
        <v>32.126300000000001</v>
      </c>
      <c r="BA68">
        <v>20.5167</v>
      </c>
      <c r="BB68">
        <v>13.1175</v>
      </c>
      <c r="BC68">
        <v>9.4616000000000007</v>
      </c>
      <c r="BD68">
        <v>7.0465999999999998</v>
      </c>
      <c r="BE68">
        <v>5.3242000000000003</v>
      </c>
      <c r="BF68">
        <v>4.0949999999999998</v>
      </c>
      <c r="BG68">
        <v>3.456</v>
      </c>
      <c r="BH68">
        <v>3.4611000000000001</v>
      </c>
      <c r="BI68">
        <v>96.67</v>
      </c>
      <c r="BJ68">
        <v>144.16</v>
      </c>
      <c r="BK68">
        <v>153</v>
      </c>
      <c r="BL68">
        <v>222.63</v>
      </c>
      <c r="BM68">
        <v>216.02</v>
      </c>
      <c r="BN68">
        <v>313.64999999999998</v>
      </c>
      <c r="BO68">
        <v>290</v>
      </c>
      <c r="BP68">
        <v>423.05</v>
      </c>
      <c r="BQ68">
        <v>386.49</v>
      </c>
      <c r="BR68">
        <v>565.05999999999995</v>
      </c>
      <c r="BS68">
        <v>501.94</v>
      </c>
      <c r="BT68">
        <v>733.42</v>
      </c>
      <c r="BU68">
        <v>604.12</v>
      </c>
      <c r="BV68">
        <v>878</v>
      </c>
      <c r="BW68">
        <v>50.4</v>
      </c>
      <c r="BX68">
        <v>45.2</v>
      </c>
      <c r="BY68">
        <v>31.735399999999998</v>
      </c>
      <c r="BZ68">
        <v>2.66</v>
      </c>
      <c r="CA68">
        <v>1.7655000000000001</v>
      </c>
      <c r="CB68">
        <v>2.6938</v>
      </c>
      <c r="CC68">
        <v>-0.77790000000000004</v>
      </c>
      <c r="CD68">
        <v>1.7655000000000001</v>
      </c>
      <c r="CE68">
        <v>6213438</v>
      </c>
      <c r="CF68">
        <v>1</v>
      </c>
      <c r="CI68">
        <v>3.76</v>
      </c>
      <c r="CJ68">
        <v>6.9629000000000003</v>
      </c>
      <c r="CK68">
        <v>8.7050000000000001</v>
      </c>
      <c r="CL68">
        <v>10.5</v>
      </c>
      <c r="CM68">
        <v>12.232100000000001</v>
      </c>
      <c r="CN68">
        <v>15.6464</v>
      </c>
      <c r="CO68">
        <v>4.5593000000000004</v>
      </c>
      <c r="CP68">
        <v>7.5704000000000002</v>
      </c>
      <c r="CQ68">
        <v>9.0869999999999997</v>
      </c>
      <c r="CR68">
        <v>11.820399999999999</v>
      </c>
      <c r="CS68">
        <v>13.9444</v>
      </c>
      <c r="CT68">
        <v>17.833300000000001</v>
      </c>
      <c r="CU68">
        <v>24.760400000000001</v>
      </c>
      <c r="CV68">
        <v>24.944800000000001</v>
      </c>
      <c r="CW68">
        <v>25.032599999999999</v>
      </c>
      <c r="CX68">
        <v>25.034500000000001</v>
      </c>
      <c r="CY68">
        <v>24.999199999999998</v>
      </c>
      <c r="CZ68">
        <v>24.994700000000002</v>
      </c>
      <c r="DB68">
        <v>19281</v>
      </c>
      <c r="DC68">
        <v>742</v>
      </c>
      <c r="DD68">
        <v>14</v>
      </c>
      <c r="DF68" t="s">
        <v>469</v>
      </c>
      <c r="DG68">
        <v>340</v>
      </c>
      <c r="DH68">
        <v>1245</v>
      </c>
      <c r="DI68">
        <v>8</v>
      </c>
      <c r="DJ68">
        <v>1</v>
      </c>
      <c r="DK68">
        <v>35</v>
      </c>
      <c r="DL68">
        <v>38.400002000000001</v>
      </c>
      <c r="DM68">
        <v>2.66</v>
      </c>
      <c r="DN68">
        <v>1740.8214</v>
      </c>
      <c r="DO68">
        <v>1690.65</v>
      </c>
      <c r="DP68">
        <v>1434.6357</v>
      </c>
      <c r="DQ68">
        <v>1365.1570999999999</v>
      </c>
      <c r="DR68">
        <v>1270.6143</v>
      </c>
      <c r="DS68">
        <v>1228.2428</v>
      </c>
      <c r="DT68">
        <v>1063.1357</v>
      </c>
      <c r="DU68">
        <v>59.195</v>
      </c>
      <c r="DV68">
        <v>55.991399999999999</v>
      </c>
      <c r="DW68">
        <v>54.400700000000001</v>
      </c>
      <c r="DX68">
        <v>54.571399999999997</v>
      </c>
      <c r="DY68">
        <v>52.289299999999997</v>
      </c>
      <c r="DZ68">
        <v>76.302099999999996</v>
      </c>
      <c r="EA68">
        <v>34.013599999999997</v>
      </c>
      <c r="EB68">
        <v>32.126300000000001</v>
      </c>
      <c r="EC68">
        <v>20.5167</v>
      </c>
      <c r="ED68">
        <v>13.1175</v>
      </c>
      <c r="EE68">
        <v>9.4616000000000007</v>
      </c>
      <c r="EF68">
        <v>7.0465999999999998</v>
      </c>
      <c r="EG68">
        <v>5.3242000000000003</v>
      </c>
      <c r="EH68">
        <v>4.0949999999999998</v>
      </c>
      <c r="EI68">
        <v>3.456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4.4213000000000002E-2</v>
      </c>
      <c r="EY68">
        <v>3.5269000000000002E-2</v>
      </c>
      <c r="EZ68">
        <v>2.8743000000000001E-2</v>
      </c>
      <c r="FA68">
        <v>9.8700000000000003E-3</v>
      </c>
      <c r="FB68">
        <v>1.0694E-2</v>
      </c>
      <c r="FC68">
        <v>1.7004999999999999E-2</v>
      </c>
      <c r="FD68">
        <v>1.6306000000000001E-2</v>
      </c>
      <c r="FE68">
        <v>-4.052E-3</v>
      </c>
      <c r="FF68">
        <v>-1.2907E-2</v>
      </c>
      <c r="FG68">
        <v>-3.1203000000000002E-2</v>
      </c>
      <c r="FH68">
        <v>-6.0000000000000002E-6</v>
      </c>
      <c r="FI68">
        <v>-1.13E-4</v>
      </c>
      <c r="FJ68">
        <v>-4.4499999999999997E-4</v>
      </c>
      <c r="FK68">
        <v>5.4000000000000001E-4</v>
      </c>
      <c r="FL68">
        <v>8.2590999999999998E-2</v>
      </c>
      <c r="FM68">
        <v>7.8101000000000004E-2</v>
      </c>
      <c r="FN68">
        <v>7.6912999999999995E-2</v>
      </c>
      <c r="FO68">
        <v>7.3611999999999997E-2</v>
      </c>
      <c r="FP68">
        <v>7.9309000000000004E-2</v>
      </c>
      <c r="FQ68">
        <v>0.109851</v>
      </c>
      <c r="FR68">
        <v>0.100091</v>
      </c>
      <c r="FS68">
        <v>-0.27547500000000003</v>
      </c>
      <c r="FT68">
        <v>-0.27044699999999999</v>
      </c>
      <c r="FU68">
        <v>-0.26867099999999999</v>
      </c>
      <c r="FV68">
        <v>-0.26761200000000002</v>
      </c>
      <c r="FW68">
        <v>-0.27169199999999999</v>
      </c>
      <c r="FX68">
        <v>-0.28699599999999997</v>
      </c>
      <c r="FY68">
        <v>-0.27552599999999999</v>
      </c>
      <c r="FZ68">
        <v>-1.3707039999999999</v>
      </c>
      <c r="GA68">
        <v>-1.329186</v>
      </c>
      <c r="GB68">
        <v>-1.319102</v>
      </c>
      <c r="GC68">
        <v>-1.3112630000000001</v>
      </c>
      <c r="GD68">
        <v>-1.340349</v>
      </c>
      <c r="GE68">
        <v>-1.453535</v>
      </c>
      <c r="GF68">
        <v>-1.371712</v>
      </c>
      <c r="GG68">
        <v>-0.44186700000000001</v>
      </c>
      <c r="GH68">
        <v>-0.39907199999999998</v>
      </c>
      <c r="GI68">
        <v>-0.38722899999999999</v>
      </c>
      <c r="GJ68">
        <v>-0.38235799999999998</v>
      </c>
      <c r="GK68">
        <v>-0.42153400000000002</v>
      </c>
      <c r="GL68">
        <v>-0.63756199999999996</v>
      </c>
      <c r="GM68">
        <v>-0.52273199999999997</v>
      </c>
      <c r="GN68">
        <v>-0.37587700000000002</v>
      </c>
      <c r="GO68">
        <v>-0.34278500000000001</v>
      </c>
      <c r="GP68">
        <v>-0.32913599999999998</v>
      </c>
      <c r="GQ68">
        <v>-0.321965</v>
      </c>
      <c r="GR68">
        <v>-0.35066700000000001</v>
      </c>
      <c r="GS68">
        <v>-0.455648</v>
      </c>
      <c r="GT68">
        <v>-0.37552600000000003</v>
      </c>
      <c r="GU68">
        <v>0.405609</v>
      </c>
      <c r="GV68">
        <v>0.36604300000000001</v>
      </c>
      <c r="GW68">
        <v>0.32884400000000003</v>
      </c>
      <c r="GX68">
        <v>0.27061000000000002</v>
      </c>
      <c r="GY68">
        <v>0.43978299999999998</v>
      </c>
      <c r="GZ68">
        <v>0.355352</v>
      </c>
      <c r="HA68">
        <v>0.31532500000000002</v>
      </c>
      <c r="HB68">
        <v>-25</v>
      </c>
      <c r="HC68">
        <v>-40</v>
      </c>
      <c r="HD68">
        <v>-35</v>
      </c>
      <c r="HE68">
        <v>-35</v>
      </c>
      <c r="HF68">
        <v>-35</v>
      </c>
      <c r="HG68">
        <v>20</v>
      </c>
      <c r="HH68">
        <v>-20</v>
      </c>
      <c r="HI68">
        <v>-1.8271379999999999</v>
      </c>
      <c r="HJ68">
        <v>-1.7965390000000001</v>
      </c>
      <c r="HK68">
        <v>-1.786945</v>
      </c>
      <c r="HL68">
        <v>-1.7807770000000001</v>
      </c>
      <c r="HM68">
        <v>-1.805253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736.99599999999998</v>
      </c>
      <c r="HX68">
        <v>0</v>
      </c>
      <c r="HZ68">
        <v>736.86400000000003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763.29600000000005</v>
      </c>
      <c r="IJ68">
        <v>0</v>
      </c>
      <c r="IL68">
        <v>763.16300000000001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771.95600000000002</v>
      </c>
      <c r="IV68">
        <v>0</v>
      </c>
      <c r="IX68">
        <v>771.77300000000002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778.18</v>
      </c>
      <c r="JH68">
        <v>0</v>
      </c>
      <c r="JJ68">
        <v>778.029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751.81600000000003</v>
      </c>
      <c r="JT68">
        <v>0</v>
      </c>
      <c r="JV68">
        <v>751.63499999999999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710.83699999999999</v>
      </c>
      <c r="KF68">
        <v>0.10199999999999999</v>
      </c>
      <c r="KH68">
        <v>710.976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764.25800000000004</v>
      </c>
      <c r="KR68">
        <v>2.5000000000000001E-2</v>
      </c>
      <c r="KT68">
        <v>764.26599999999996</v>
      </c>
      <c r="KU68">
        <v>2.5000000000000001E-2</v>
      </c>
      <c r="KV68">
        <v>143.77618024739999</v>
      </c>
      <c r="KW68">
        <v>132.04145565000002</v>
      </c>
      <c r="KX68">
        <v>110.3421355941</v>
      </c>
      <c r="KY68">
        <v>100.49194444519999</v>
      </c>
      <c r="KZ68">
        <v>100.7711495187</v>
      </c>
      <c r="LA68">
        <v>134.92369982280002</v>
      </c>
      <c r="LB68">
        <v>106.41031534870001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-29.158793599999996</v>
      </c>
      <c r="LI68">
        <v>-6.9983603999999993</v>
      </c>
      <c r="LJ68">
        <v>-55.048843343999998</v>
      </c>
      <c r="LK68">
        <v>-29.723257331999996</v>
      </c>
      <c r="LL68">
        <v>3.2449909200000007</v>
      </c>
      <c r="LM68">
        <v>-12.934298232</v>
      </c>
      <c r="LN68">
        <v>-14.182232768999999</v>
      </c>
      <c r="LO68">
        <v>-24.0705396</v>
      </c>
      <c r="LP68">
        <v>-23.107860351999999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45.678449999999998</v>
      </c>
      <c r="LY68">
        <v>71.861559999999997</v>
      </c>
      <c r="LZ68">
        <v>62.543075000000002</v>
      </c>
      <c r="MA68">
        <v>62.327195000000003</v>
      </c>
      <c r="MB68">
        <v>63.183855000000001</v>
      </c>
      <c r="MC68">
        <v>0</v>
      </c>
      <c r="MD68">
        <v>0</v>
      </c>
      <c r="ME68">
        <v>-26.156317065</v>
      </c>
      <c r="MF68">
        <v>-22.344599980799998</v>
      </c>
      <c r="MG68">
        <v>-21.0655286603</v>
      </c>
      <c r="MH68">
        <v>-20.865811361199999</v>
      </c>
      <c r="MI68">
        <v>-22.0417177862</v>
      </c>
      <c r="MJ68">
        <v>-48.647319480199997</v>
      </c>
      <c r="MK68">
        <v>-17.779997155199997</v>
      </c>
      <c r="ML68">
        <v>108.24946983839999</v>
      </c>
      <c r="MM68">
        <v>151.83515833720003</v>
      </c>
      <c r="MN68">
        <v>155.0646728538</v>
      </c>
      <c r="MO68">
        <v>129.01902985199999</v>
      </c>
      <c r="MP68">
        <v>127.73105396350002</v>
      </c>
      <c r="MQ68">
        <v>33.047047142600022</v>
      </c>
      <c r="MR68">
        <v>58.524097441500018</v>
      </c>
    </row>
    <row r="69" spans="1:356" x14ac:dyDescent="0.25">
      <c r="A69">
        <v>280</v>
      </c>
      <c r="B69" t="s">
        <v>450</v>
      </c>
      <c r="C69" s="3">
        <v>42861.721504629626</v>
      </c>
      <c r="D69">
        <v>54.151800000000001</v>
      </c>
      <c r="E69">
        <v>55.821100000000001</v>
      </c>
      <c r="F69">
        <v>50</v>
      </c>
      <c r="G69">
        <v>57</v>
      </c>
      <c r="H69">
        <v>1.1618999999999999</v>
      </c>
      <c r="I69">
        <v>619.80510000000004</v>
      </c>
      <c r="J69">
        <v>23319</v>
      </c>
      <c r="K69">
        <v>31</v>
      </c>
      <c r="L69">
        <v>139055</v>
      </c>
      <c r="M69">
        <v>239913</v>
      </c>
      <c r="N69">
        <v>239988</v>
      </c>
      <c r="O69">
        <v>239996</v>
      </c>
      <c r="P69">
        <v>139345</v>
      </c>
      <c r="Q69">
        <v>139352</v>
      </c>
      <c r="R69">
        <v>220962</v>
      </c>
      <c r="S69">
        <v>220970</v>
      </c>
      <c r="T69">
        <v>220905</v>
      </c>
      <c r="U69">
        <v>220590</v>
      </c>
      <c r="V69">
        <v>214403</v>
      </c>
      <c r="W69">
        <v>214791</v>
      </c>
      <c r="X69">
        <v>216069</v>
      </c>
      <c r="Y69">
        <v>216051</v>
      </c>
      <c r="Z69">
        <v>294066</v>
      </c>
      <c r="AA69">
        <v>294017</v>
      </c>
      <c r="AB69">
        <v>1360.9301</v>
      </c>
      <c r="AC69">
        <v>4196.7728999999999</v>
      </c>
      <c r="AD69">
        <v>6</v>
      </c>
      <c r="AE69">
        <v>334.48250000000002</v>
      </c>
      <c r="AF69">
        <v>334.48250000000002</v>
      </c>
      <c r="AG69">
        <v>334.48250000000002</v>
      </c>
      <c r="AH69">
        <v>36.042900000000003</v>
      </c>
      <c r="AI69">
        <v>35.483199999999997</v>
      </c>
      <c r="AJ69">
        <v>36.042900000000003</v>
      </c>
      <c r="AK69">
        <v>36.042900000000003</v>
      </c>
      <c r="AL69">
        <v>1202.1484</v>
      </c>
      <c r="AM69">
        <v>1113.7461000000001</v>
      </c>
      <c r="AN69">
        <v>1056.3334</v>
      </c>
      <c r="AO69">
        <v>894.41380000000004</v>
      </c>
      <c r="AP69">
        <v>1057.6241</v>
      </c>
      <c r="AQ69">
        <v>995.95870000000002</v>
      </c>
      <c r="AR69">
        <v>978.32500000000005</v>
      </c>
      <c r="AS69">
        <v>960.64409999999998</v>
      </c>
      <c r="AT69">
        <v>942.14059999999995</v>
      </c>
      <c r="AU69">
        <v>930.69929999999999</v>
      </c>
      <c r="AV69">
        <v>919.70420000000001</v>
      </c>
      <c r="AW69">
        <v>905.56380000000001</v>
      </c>
      <c r="AX69">
        <v>16</v>
      </c>
      <c r="AY69">
        <v>22.8</v>
      </c>
      <c r="AZ69">
        <v>32.135300000000001</v>
      </c>
      <c r="BA69">
        <v>20.928899999999999</v>
      </c>
      <c r="BB69">
        <v>13.6601</v>
      </c>
      <c r="BC69">
        <v>10.000500000000001</v>
      </c>
      <c r="BD69">
        <v>7.5530999999999997</v>
      </c>
      <c r="BE69">
        <v>5.8052000000000001</v>
      </c>
      <c r="BF69">
        <v>4.5292000000000003</v>
      </c>
      <c r="BG69">
        <v>3.8502999999999998</v>
      </c>
      <c r="BH69">
        <v>3.8437000000000001</v>
      </c>
      <c r="BI69">
        <v>93.07</v>
      </c>
      <c r="BJ69">
        <v>142.4</v>
      </c>
      <c r="BK69">
        <v>143.75</v>
      </c>
      <c r="BL69">
        <v>215.84</v>
      </c>
      <c r="BM69">
        <v>199.53</v>
      </c>
      <c r="BN69">
        <v>299.56</v>
      </c>
      <c r="BO69">
        <v>263.83999999999997</v>
      </c>
      <c r="BP69">
        <v>398.7</v>
      </c>
      <c r="BQ69">
        <v>346.17</v>
      </c>
      <c r="BR69">
        <v>522.86</v>
      </c>
      <c r="BS69">
        <v>442.13</v>
      </c>
      <c r="BT69">
        <v>669.74</v>
      </c>
      <c r="BU69">
        <v>529.49</v>
      </c>
      <c r="BV69">
        <v>794.7</v>
      </c>
      <c r="BW69">
        <v>49.6</v>
      </c>
      <c r="BX69">
        <v>45.2</v>
      </c>
      <c r="BY69">
        <v>34.798900000000003</v>
      </c>
      <c r="BZ69">
        <v>1.89</v>
      </c>
      <c r="CA69">
        <v>1.9305000000000001</v>
      </c>
      <c r="CB69">
        <v>2.1652999999999998</v>
      </c>
      <c r="CC69">
        <v>-0.58199999999999996</v>
      </c>
      <c r="CD69">
        <v>1.9305000000000001</v>
      </c>
      <c r="CE69">
        <v>6113549</v>
      </c>
      <c r="CF69">
        <v>2</v>
      </c>
      <c r="CI69">
        <v>3.6486000000000001</v>
      </c>
      <c r="CJ69">
        <v>6.9257</v>
      </c>
      <c r="CK69">
        <v>8.4856999999999996</v>
      </c>
      <c r="CL69">
        <v>10.370699999999999</v>
      </c>
      <c r="CM69">
        <v>12.097099999999999</v>
      </c>
      <c r="CN69">
        <v>15.231400000000001</v>
      </c>
      <c r="CO69">
        <v>4.3654999999999999</v>
      </c>
      <c r="CP69">
        <v>7.3855000000000004</v>
      </c>
      <c r="CQ69">
        <v>9.3744999999999994</v>
      </c>
      <c r="CR69">
        <v>11.525499999999999</v>
      </c>
      <c r="CS69">
        <v>13.0709</v>
      </c>
      <c r="CT69">
        <v>16.8491</v>
      </c>
      <c r="CU69">
        <v>24.932500000000001</v>
      </c>
      <c r="CV69">
        <v>24.8719</v>
      </c>
      <c r="CW69">
        <v>24.9664</v>
      </c>
      <c r="CX69">
        <v>24.973500000000001</v>
      </c>
      <c r="CY69">
        <v>24.892399999999999</v>
      </c>
      <c r="CZ69">
        <v>24.997399999999999</v>
      </c>
      <c r="DB69">
        <v>19281</v>
      </c>
      <c r="DC69">
        <v>742</v>
      </c>
      <c r="DD69">
        <v>15</v>
      </c>
      <c r="DF69" t="s">
        <v>469</v>
      </c>
      <c r="DG69">
        <v>381</v>
      </c>
      <c r="DH69">
        <v>1251</v>
      </c>
      <c r="DI69">
        <v>9</v>
      </c>
      <c r="DJ69">
        <v>1</v>
      </c>
      <c r="DK69">
        <v>35</v>
      </c>
      <c r="DL69">
        <v>34.599997999999999</v>
      </c>
      <c r="DM69">
        <v>1.89</v>
      </c>
      <c r="DN69">
        <v>1647.0286000000001</v>
      </c>
      <c r="DO69">
        <v>1615.9286</v>
      </c>
      <c r="DP69">
        <v>1397.5714</v>
      </c>
      <c r="DQ69">
        <v>1313.9784999999999</v>
      </c>
      <c r="DR69">
        <v>1216.75</v>
      </c>
      <c r="DS69">
        <v>1179.0643</v>
      </c>
      <c r="DT69">
        <v>1014.3143</v>
      </c>
      <c r="DU69">
        <v>62.380699999999997</v>
      </c>
      <c r="DV69">
        <v>59.647100000000002</v>
      </c>
      <c r="DW69">
        <v>61.2864</v>
      </c>
      <c r="DX69">
        <v>59.5443</v>
      </c>
      <c r="DY69">
        <v>52.391399999999997</v>
      </c>
      <c r="DZ69">
        <v>75.607900000000001</v>
      </c>
      <c r="EA69">
        <v>35.378599999999999</v>
      </c>
      <c r="EB69">
        <v>32.135300000000001</v>
      </c>
      <c r="EC69">
        <v>20.928899999999999</v>
      </c>
      <c r="ED69">
        <v>13.6601</v>
      </c>
      <c r="EE69">
        <v>10.000500000000001</v>
      </c>
      <c r="EF69">
        <v>7.5530999999999997</v>
      </c>
      <c r="EG69">
        <v>5.8052000000000001</v>
      </c>
      <c r="EH69">
        <v>4.5292000000000003</v>
      </c>
      <c r="EI69">
        <v>3.8502999999999998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4.6643999999999998E-2</v>
      </c>
      <c r="EY69">
        <v>3.8797999999999999E-2</v>
      </c>
      <c r="EZ69">
        <v>3.1088000000000001E-2</v>
      </c>
      <c r="FA69">
        <v>1.1372E-2</v>
      </c>
      <c r="FB69">
        <v>1.1908E-2</v>
      </c>
      <c r="FC69">
        <v>1.9004E-2</v>
      </c>
      <c r="FD69">
        <v>1.7926999999999998E-2</v>
      </c>
      <c r="FE69">
        <v>-4.1529999999999996E-3</v>
      </c>
      <c r="FF69">
        <v>-1.3115999999999999E-2</v>
      </c>
      <c r="FG69">
        <v>-3.1452000000000001E-2</v>
      </c>
      <c r="FH69">
        <v>-1.1E-5</v>
      </c>
      <c r="FI69">
        <v>-1.1900000000000001E-4</v>
      </c>
      <c r="FJ69">
        <v>-8.6000000000000003E-5</v>
      </c>
      <c r="FK69">
        <v>7.7399999999999995E-4</v>
      </c>
      <c r="FL69">
        <v>8.2394999999999996E-2</v>
      </c>
      <c r="FM69">
        <v>7.7919000000000002E-2</v>
      </c>
      <c r="FN69">
        <v>7.6731999999999995E-2</v>
      </c>
      <c r="FO69">
        <v>7.3441999999999993E-2</v>
      </c>
      <c r="FP69">
        <v>7.9124E-2</v>
      </c>
      <c r="FQ69">
        <v>0.109585</v>
      </c>
      <c r="FR69">
        <v>9.9846000000000004E-2</v>
      </c>
      <c r="FS69">
        <v>-0.27786</v>
      </c>
      <c r="FT69">
        <v>-0.27271499999999999</v>
      </c>
      <c r="FU69">
        <v>-0.27079700000000001</v>
      </c>
      <c r="FV69">
        <v>-0.26971200000000001</v>
      </c>
      <c r="FW69">
        <v>-0.27403699999999998</v>
      </c>
      <c r="FX69">
        <v>-0.28959099999999999</v>
      </c>
      <c r="FY69">
        <v>-0.278028</v>
      </c>
      <c r="FZ69">
        <v>-1.368026</v>
      </c>
      <c r="GA69">
        <v>-1.3256209999999999</v>
      </c>
      <c r="GB69">
        <v>-1.3126439999999999</v>
      </c>
      <c r="GC69">
        <v>-1.3050980000000001</v>
      </c>
      <c r="GD69">
        <v>-1.3380730000000001</v>
      </c>
      <c r="GE69">
        <v>-1.453336</v>
      </c>
      <c r="GF69">
        <v>-1.3715930000000001</v>
      </c>
      <c r="GG69">
        <v>-0.44686500000000001</v>
      </c>
      <c r="GH69">
        <v>-0.40369899999999997</v>
      </c>
      <c r="GI69">
        <v>-0.39167999999999997</v>
      </c>
      <c r="GJ69">
        <v>-0.38687100000000002</v>
      </c>
      <c r="GK69">
        <v>-0.42640099999999997</v>
      </c>
      <c r="GL69">
        <v>-0.64483500000000005</v>
      </c>
      <c r="GM69">
        <v>-0.52869100000000002</v>
      </c>
      <c r="GN69">
        <v>-0.37310300000000002</v>
      </c>
      <c r="GO69">
        <v>-0.339972</v>
      </c>
      <c r="GP69">
        <v>-0.32651999999999998</v>
      </c>
      <c r="GQ69">
        <v>-0.31911200000000001</v>
      </c>
      <c r="GR69">
        <v>-0.34782400000000002</v>
      </c>
      <c r="GS69">
        <v>-0.452403</v>
      </c>
      <c r="GT69">
        <v>-0.37291099999999999</v>
      </c>
      <c r="GU69">
        <v>0.40610400000000002</v>
      </c>
      <c r="GV69">
        <v>0.36938599999999999</v>
      </c>
      <c r="GW69">
        <v>0.33876099999999998</v>
      </c>
      <c r="GX69">
        <v>0.28234799999999999</v>
      </c>
      <c r="GY69">
        <v>0.465727</v>
      </c>
      <c r="GZ69">
        <v>0.38214700000000001</v>
      </c>
      <c r="HA69">
        <v>0.34120800000000001</v>
      </c>
      <c r="HB69">
        <v>-25</v>
      </c>
      <c r="HC69">
        <v>-40</v>
      </c>
      <c r="HD69">
        <v>-40</v>
      </c>
      <c r="HE69">
        <v>-40</v>
      </c>
      <c r="HF69">
        <v>-35</v>
      </c>
      <c r="HG69">
        <v>10</v>
      </c>
      <c r="HH69">
        <v>-10</v>
      </c>
      <c r="HI69">
        <v>-1.848363</v>
      </c>
      <c r="HJ69">
        <v>-1.8173349999999999</v>
      </c>
      <c r="HK69">
        <v>-1.806438</v>
      </c>
      <c r="HL69">
        <v>-1.7999970000000001</v>
      </c>
      <c r="HM69">
        <v>-1.825588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736.99599999999998</v>
      </c>
      <c r="HX69">
        <v>0</v>
      </c>
      <c r="HZ69">
        <v>736.86400000000003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763.29600000000005</v>
      </c>
      <c r="IJ69">
        <v>0</v>
      </c>
      <c r="IL69">
        <v>763.16300000000001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771.95600000000002</v>
      </c>
      <c r="IV69">
        <v>0</v>
      </c>
      <c r="IX69">
        <v>771.77300000000002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778.18</v>
      </c>
      <c r="JH69">
        <v>0</v>
      </c>
      <c r="JJ69">
        <v>778.029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751.81600000000003</v>
      </c>
      <c r="JT69">
        <v>0</v>
      </c>
      <c r="JV69">
        <v>751.63499999999999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710.83699999999999</v>
      </c>
      <c r="KF69">
        <v>0.10199999999999999</v>
      </c>
      <c r="KH69">
        <v>710.976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764.25800000000004</v>
      </c>
      <c r="KR69">
        <v>2.5000000000000001E-2</v>
      </c>
      <c r="KT69">
        <v>764.26599999999996</v>
      </c>
      <c r="KU69">
        <v>2.5000000000000001E-2</v>
      </c>
      <c r="KV69">
        <v>135.706921497</v>
      </c>
      <c r="KW69">
        <v>125.9115405834</v>
      </c>
      <c r="KX69">
        <v>107.23844866479999</v>
      </c>
      <c r="KY69">
        <v>96.501208996999992</v>
      </c>
      <c r="KZ69">
        <v>96.274126999999993</v>
      </c>
      <c r="LA69">
        <v>129.20776131549999</v>
      </c>
      <c r="LB69">
        <v>101.2752255978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-29.422445599999996</v>
      </c>
      <c r="LI69">
        <v>-7.0619111999999999</v>
      </c>
      <c r="LJ69">
        <v>-58.128792765999997</v>
      </c>
      <c r="LK69">
        <v>-34.044598521999994</v>
      </c>
      <c r="LL69">
        <v>0.47780241599999967</v>
      </c>
      <c r="LM69">
        <v>-14.827218378</v>
      </c>
      <c r="LN69">
        <v>-15.774542597000003</v>
      </c>
      <c r="LO69">
        <v>-27.494210447999997</v>
      </c>
      <c r="LP69">
        <v>-25.650160693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46.209074999999999</v>
      </c>
      <c r="LY69">
        <v>72.693399999999997</v>
      </c>
      <c r="LZ69">
        <v>72.25752</v>
      </c>
      <c r="MA69">
        <v>71.999880000000005</v>
      </c>
      <c r="MB69">
        <v>63.895580000000002</v>
      </c>
      <c r="MC69">
        <v>0</v>
      </c>
      <c r="MD69">
        <v>0</v>
      </c>
      <c r="ME69">
        <v>-27.875751505499998</v>
      </c>
      <c r="MF69">
        <v>-24.079474622899998</v>
      </c>
      <c r="MG69">
        <v>-24.004657152</v>
      </c>
      <c r="MH69">
        <v>-23.035962885300002</v>
      </c>
      <c r="MI69">
        <v>-22.339745351399998</v>
      </c>
      <c r="MJ69">
        <v>-48.754620196500007</v>
      </c>
      <c r="MK69">
        <v>-18.704347412600001</v>
      </c>
      <c r="ML69">
        <v>95.9114522255</v>
      </c>
      <c r="MM69">
        <v>140.48086743850001</v>
      </c>
      <c r="MN69">
        <v>155.9691139288</v>
      </c>
      <c r="MO69">
        <v>130.63790773370002</v>
      </c>
      <c r="MP69">
        <v>122.0554190516</v>
      </c>
      <c r="MQ69">
        <v>23.536485070999994</v>
      </c>
      <c r="MR69">
        <v>49.858806292200001</v>
      </c>
    </row>
    <row r="70" spans="1:356" x14ac:dyDescent="0.25">
      <c r="A70">
        <v>280</v>
      </c>
      <c r="B70" t="s">
        <v>451</v>
      </c>
      <c r="C70" s="3">
        <v>42861.722673611112</v>
      </c>
      <c r="D70">
        <v>54.572200000000002</v>
      </c>
      <c r="E70">
        <v>56.257100000000001</v>
      </c>
      <c r="F70">
        <v>42</v>
      </c>
      <c r="G70">
        <v>57</v>
      </c>
      <c r="H70">
        <v>1.1618999999999999</v>
      </c>
      <c r="I70">
        <v>627.92930000000001</v>
      </c>
      <c r="J70">
        <v>23606</v>
      </c>
      <c r="K70">
        <v>31</v>
      </c>
      <c r="L70">
        <v>139055</v>
      </c>
      <c r="M70">
        <v>239913</v>
      </c>
      <c r="N70">
        <v>239988</v>
      </c>
      <c r="O70">
        <v>239996</v>
      </c>
      <c r="P70">
        <v>139345</v>
      </c>
      <c r="Q70">
        <v>139352</v>
      </c>
      <c r="R70">
        <v>220962</v>
      </c>
      <c r="S70">
        <v>220970</v>
      </c>
      <c r="T70">
        <v>220905</v>
      </c>
      <c r="U70">
        <v>220590</v>
      </c>
      <c r="V70">
        <v>214403</v>
      </c>
      <c r="W70">
        <v>214791</v>
      </c>
      <c r="X70">
        <v>216069</v>
      </c>
      <c r="Y70">
        <v>216051</v>
      </c>
      <c r="Z70">
        <v>294066</v>
      </c>
      <c r="AA70">
        <v>294017</v>
      </c>
      <c r="AB70">
        <v>1360.9301</v>
      </c>
      <c r="AC70">
        <v>4239.5532000000003</v>
      </c>
      <c r="AD70">
        <v>6</v>
      </c>
      <c r="AE70">
        <v>334.96690000000001</v>
      </c>
      <c r="AF70">
        <v>334.96690000000001</v>
      </c>
      <c r="AG70">
        <v>334.96690000000001</v>
      </c>
      <c r="AH70">
        <v>36.5274</v>
      </c>
      <c r="AI70">
        <v>35.967599999999997</v>
      </c>
      <c r="AJ70">
        <v>36.5274</v>
      </c>
      <c r="AK70">
        <v>36.5274</v>
      </c>
      <c r="AL70">
        <v>1191.6016</v>
      </c>
      <c r="AM70">
        <v>1109.7630999999999</v>
      </c>
      <c r="AN70">
        <v>1050.8334</v>
      </c>
      <c r="AO70">
        <v>899.0059</v>
      </c>
      <c r="AP70">
        <v>1068.7302999999999</v>
      </c>
      <c r="AQ70">
        <v>1007.2064</v>
      </c>
      <c r="AR70">
        <v>989.45830000000001</v>
      </c>
      <c r="AS70">
        <v>971.60410000000002</v>
      </c>
      <c r="AT70">
        <v>953.10519999999997</v>
      </c>
      <c r="AU70">
        <v>941.38279999999997</v>
      </c>
      <c r="AV70">
        <v>929.9366</v>
      </c>
      <c r="AW70">
        <v>916.06479999999999</v>
      </c>
      <c r="AX70">
        <v>15.8</v>
      </c>
      <c r="AY70">
        <v>17.8</v>
      </c>
      <c r="AZ70">
        <v>32.015500000000003</v>
      </c>
      <c r="BA70">
        <v>20.829599999999999</v>
      </c>
      <c r="BB70">
        <v>13.6252</v>
      </c>
      <c r="BC70">
        <v>9.9864999999999995</v>
      </c>
      <c r="BD70">
        <v>7.5441000000000003</v>
      </c>
      <c r="BE70">
        <v>5.798</v>
      </c>
      <c r="BF70">
        <v>4.5552999999999999</v>
      </c>
      <c r="BG70">
        <v>3.8475000000000001</v>
      </c>
      <c r="BH70">
        <v>3.8401999999999998</v>
      </c>
      <c r="BI70">
        <v>94.88</v>
      </c>
      <c r="BJ70">
        <v>145.1</v>
      </c>
      <c r="BK70">
        <v>146.82</v>
      </c>
      <c r="BL70">
        <v>219.84</v>
      </c>
      <c r="BM70">
        <v>203.96</v>
      </c>
      <c r="BN70">
        <v>304.5</v>
      </c>
      <c r="BO70">
        <v>270.43</v>
      </c>
      <c r="BP70">
        <v>404.8</v>
      </c>
      <c r="BQ70">
        <v>353.92</v>
      </c>
      <c r="BR70">
        <v>531.91999999999996</v>
      </c>
      <c r="BS70">
        <v>449.22</v>
      </c>
      <c r="BT70">
        <v>676.5</v>
      </c>
      <c r="BU70">
        <v>539.12</v>
      </c>
      <c r="BV70">
        <v>806.76</v>
      </c>
      <c r="BW70">
        <v>50</v>
      </c>
      <c r="BX70">
        <v>45.3</v>
      </c>
      <c r="BY70">
        <v>34.240200000000002</v>
      </c>
      <c r="BZ70">
        <v>1.65</v>
      </c>
      <c r="CA70">
        <v>2.1762000000000001</v>
      </c>
      <c r="CB70">
        <v>2.2412999999999998</v>
      </c>
      <c r="CC70">
        <v>-0.1145</v>
      </c>
      <c r="CD70">
        <v>2.1762000000000001</v>
      </c>
      <c r="CE70">
        <v>6113549</v>
      </c>
      <c r="CF70">
        <v>1</v>
      </c>
      <c r="CI70">
        <v>3.5950000000000002</v>
      </c>
      <c r="CJ70">
        <v>6.6471</v>
      </c>
      <c r="CK70">
        <v>8.2871000000000006</v>
      </c>
      <c r="CL70">
        <v>10.2807</v>
      </c>
      <c r="CM70">
        <v>12.0586</v>
      </c>
      <c r="CN70">
        <v>14.812900000000001</v>
      </c>
      <c r="CO70">
        <v>4.1147999999999998</v>
      </c>
      <c r="CP70">
        <v>7.4630000000000001</v>
      </c>
      <c r="CQ70">
        <v>9.2258999999999993</v>
      </c>
      <c r="CR70">
        <v>11.9833</v>
      </c>
      <c r="CS70">
        <v>13.101900000000001</v>
      </c>
      <c r="CT70">
        <v>16.579599999999999</v>
      </c>
      <c r="CU70">
        <v>24.923500000000001</v>
      </c>
      <c r="CV70">
        <v>24.9771</v>
      </c>
      <c r="CW70">
        <v>25.0032</v>
      </c>
      <c r="CX70">
        <v>24.969799999999999</v>
      </c>
      <c r="CY70">
        <v>25.041599999999999</v>
      </c>
      <c r="CZ70">
        <v>25.0486</v>
      </c>
      <c r="DB70">
        <v>19281</v>
      </c>
      <c r="DC70">
        <v>742</v>
      </c>
      <c r="DD70">
        <v>16</v>
      </c>
      <c r="DF70" t="s">
        <v>469</v>
      </c>
      <c r="DG70">
        <v>381</v>
      </c>
      <c r="DH70">
        <v>1251</v>
      </c>
      <c r="DI70">
        <v>9</v>
      </c>
      <c r="DJ70">
        <v>1</v>
      </c>
      <c r="DK70">
        <v>35</v>
      </c>
      <c r="DL70">
        <v>37.599997999999999</v>
      </c>
      <c r="DM70">
        <v>1.65</v>
      </c>
      <c r="DN70">
        <v>1644.1428000000001</v>
      </c>
      <c r="DO70">
        <v>1599.3286000000001</v>
      </c>
      <c r="DP70">
        <v>1365.9713999999999</v>
      </c>
      <c r="DQ70">
        <v>1293.2572</v>
      </c>
      <c r="DR70">
        <v>1200.8499999999999</v>
      </c>
      <c r="DS70">
        <v>1127.6500000000001</v>
      </c>
      <c r="DT70">
        <v>1060.8143</v>
      </c>
      <c r="DU70">
        <v>55.832099999999997</v>
      </c>
      <c r="DV70">
        <v>57.240699999999997</v>
      </c>
      <c r="DW70">
        <v>56.09</v>
      </c>
      <c r="DX70">
        <v>58.207900000000002</v>
      </c>
      <c r="DY70">
        <v>55.2986</v>
      </c>
      <c r="DZ70">
        <v>77.477900000000005</v>
      </c>
      <c r="EA70">
        <v>31.8857</v>
      </c>
      <c r="EB70">
        <v>32.015500000000003</v>
      </c>
      <c r="EC70">
        <v>20.829599999999999</v>
      </c>
      <c r="ED70">
        <v>13.6252</v>
      </c>
      <c r="EE70">
        <v>9.9864999999999995</v>
      </c>
      <c r="EF70">
        <v>7.5441000000000003</v>
      </c>
      <c r="EG70">
        <v>5.798</v>
      </c>
      <c r="EH70">
        <v>4.5552999999999999</v>
      </c>
      <c r="EI70">
        <v>3.8475000000000001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4.7578000000000002E-2</v>
      </c>
      <c r="EY70">
        <v>4.0469999999999999E-2</v>
      </c>
      <c r="EZ70">
        <v>3.3030999999999998E-2</v>
      </c>
      <c r="FA70">
        <v>1.2231000000000001E-2</v>
      </c>
      <c r="FB70">
        <v>1.2434000000000001E-2</v>
      </c>
      <c r="FC70">
        <v>1.8918000000000001E-2</v>
      </c>
      <c r="FD70">
        <v>1.7798999999999999E-2</v>
      </c>
      <c r="FE70">
        <v>-4.1570000000000001E-3</v>
      </c>
      <c r="FF70">
        <v>-1.3125E-2</v>
      </c>
      <c r="FG70">
        <v>-3.1468999999999997E-2</v>
      </c>
      <c r="FH70">
        <v>-1.1E-5</v>
      </c>
      <c r="FI70">
        <v>-1.21E-4</v>
      </c>
      <c r="FJ70">
        <v>-6.4999999999999994E-5</v>
      </c>
      <c r="FK70">
        <v>7.7200000000000001E-4</v>
      </c>
      <c r="FL70">
        <v>8.2403000000000004E-2</v>
      </c>
      <c r="FM70">
        <v>7.7925999999999995E-2</v>
      </c>
      <c r="FN70">
        <v>7.6740000000000003E-2</v>
      </c>
      <c r="FO70">
        <v>7.3449E-2</v>
      </c>
      <c r="FP70">
        <v>7.9132999999999995E-2</v>
      </c>
      <c r="FQ70">
        <v>0.10963199999999999</v>
      </c>
      <c r="FR70">
        <v>9.9824999999999997E-2</v>
      </c>
      <c r="FS70">
        <v>-0.27776699999999999</v>
      </c>
      <c r="FT70">
        <v>-0.27266099999999999</v>
      </c>
      <c r="FU70">
        <v>-0.270702</v>
      </c>
      <c r="FV70">
        <v>-0.26962199999999997</v>
      </c>
      <c r="FW70">
        <v>-0.27392100000000003</v>
      </c>
      <c r="FX70">
        <v>-0.289352</v>
      </c>
      <c r="FY70">
        <v>-0.27819100000000002</v>
      </c>
      <c r="FZ70">
        <v>-1.367364</v>
      </c>
      <c r="GA70">
        <v>-1.325701</v>
      </c>
      <c r="GB70">
        <v>-1.311976</v>
      </c>
      <c r="GC70">
        <v>-1.3044720000000001</v>
      </c>
      <c r="GD70">
        <v>-1.3372580000000001</v>
      </c>
      <c r="GE70">
        <v>-1.4522120000000001</v>
      </c>
      <c r="GF70">
        <v>-1.3732500000000001</v>
      </c>
      <c r="GG70">
        <v>-0.44714700000000002</v>
      </c>
      <c r="GH70">
        <v>-0.40393600000000002</v>
      </c>
      <c r="GI70">
        <v>-0.39193899999999998</v>
      </c>
      <c r="GJ70">
        <v>-0.38711299999999998</v>
      </c>
      <c r="GK70">
        <v>-0.42673899999999998</v>
      </c>
      <c r="GL70">
        <v>-0.64600800000000003</v>
      </c>
      <c r="GM70">
        <v>-0.52819400000000005</v>
      </c>
      <c r="GN70">
        <v>-0.37241000000000002</v>
      </c>
      <c r="GO70">
        <v>-0.33938200000000002</v>
      </c>
      <c r="GP70">
        <v>-0.32587699999999997</v>
      </c>
      <c r="GQ70">
        <v>-0.31851699999999999</v>
      </c>
      <c r="GR70">
        <v>-0.34699999999999998</v>
      </c>
      <c r="GS70">
        <v>-0.45026899999999997</v>
      </c>
      <c r="GT70">
        <v>-0.37378299999999998</v>
      </c>
      <c r="GU70">
        <v>0.405976</v>
      </c>
      <c r="GV70">
        <v>0.36905100000000002</v>
      </c>
      <c r="GW70">
        <v>0.33768199999999998</v>
      </c>
      <c r="GX70">
        <v>0.28097</v>
      </c>
      <c r="GY70">
        <v>0.46422200000000002</v>
      </c>
      <c r="GZ70">
        <v>0.38273200000000002</v>
      </c>
      <c r="HA70">
        <v>0.340895</v>
      </c>
      <c r="HB70">
        <v>-25</v>
      </c>
      <c r="HC70">
        <v>-40</v>
      </c>
      <c r="HD70">
        <v>-40</v>
      </c>
      <c r="HE70">
        <v>-40</v>
      </c>
      <c r="HF70">
        <v>-35</v>
      </c>
      <c r="HG70">
        <v>0</v>
      </c>
      <c r="HH70">
        <v>0</v>
      </c>
      <c r="HI70">
        <v>-1.8487899999999999</v>
      </c>
      <c r="HJ70">
        <v>-1.8177190000000001</v>
      </c>
      <c r="HK70">
        <v>-1.8066439999999999</v>
      </c>
      <c r="HL70">
        <v>-1.800087</v>
      </c>
      <c r="HM70">
        <v>-1.8255760000000001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736.99599999999998</v>
      </c>
      <c r="HX70">
        <v>0</v>
      </c>
      <c r="HZ70">
        <v>736.86400000000003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763.29600000000005</v>
      </c>
      <c r="IJ70">
        <v>0</v>
      </c>
      <c r="IL70">
        <v>763.16300000000001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771.95600000000002</v>
      </c>
      <c r="IV70">
        <v>0</v>
      </c>
      <c r="IX70">
        <v>771.77300000000002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778.18</v>
      </c>
      <c r="JH70">
        <v>0</v>
      </c>
      <c r="JJ70">
        <v>778.029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751.81600000000003</v>
      </c>
      <c r="JT70">
        <v>0</v>
      </c>
      <c r="JV70">
        <v>751.63499999999999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710.83699999999999</v>
      </c>
      <c r="KF70">
        <v>0.10199999999999999</v>
      </c>
      <c r="KH70">
        <v>710.976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764.25800000000004</v>
      </c>
      <c r="KR70">
        <v>2.5000000000000001E-2</v>
      </c>
      <c r="KT70">
        <v>764.26599999999996</v>
      </c>
      <c r="KU70">
        <v>2.5000000000000001E-2</v>
      </c>
      <c r="KV70">
        <v>135.48229914840002</v>
      </c>
      <c r="KW70">
        <v>124.6292804836</v>
      </c>
      <c r="KX70">
        <v>104.82464523599999</v>
      </c>
      <c r="KY70">
        <v>94.988448082800005</v>
      </c>
      <c r="KZ70">
        <v>95.026863049999989</v>
      </c>
      <c r="LA70">
        <v>123.6265248</v>
      </c>
      <c r="LB70">
        <v>105.8957874975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-29.398163199999995</v>
      </c>
      <c r="LI70">
        <v>-7.0660514000000001</v>
      </c>
      <c r="LJ70">
        <v>-59.372312244</v>
      </c>
      <c r="LK70">
        <v>-36.251293845000006</v>
      </c>
      <c r="LL70">
        <v>-2.0493065120000011</v>
      </c>
      <c r="LM70">
        <v>-15.940647840000002</v>
      </c>
      <c r="LN70">
        <v>-16.465657754000002</v>
      </c>
      <c r="LO70">
        <v>-27.378552836000004</v>
      </c>
      <c r="LP70">
        <v>-25.50262575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46.219749999999998</v>
      </c>
      <c r="LY70">
        <v>72.708759999999998</v>
      </c>
      <c r="LZ70">
        <v>72.26576</v>
      </c>
      <c r="MA70">
        <v>72.003479999999996</v>
      </c>
      <c r="MB70">
        <v>63.895160000000004</v>
      </c>
      <c r="MC70">
        <v>0</v>
      </c>
      <c r="MD70">
        <v>0</v>
      </c>
      <c r="ME70">
        <v>-24.9651560187</v>
      </c>
      <c r="MF70">
        <v>-23.121579395200001</v>
      </c>
      <c r="MG70">
        <v>-21.983858510000001</v>
      </c>
      <c r="MH70">
        <v>-22.533034792700001</v>
      </c>
      <c r="MI70">
        <v>-23.598069265399999</v>
      </c>
      <c r="MJ70">
        <v>-50.051343223200007</v>
      </c>
      <c r="MK70">
        <v>-16.841835425800003</v>
      </c>
      <c r="ML70">
        <v>97.364580885700022</v>
      </c>
      <c r="MM70">
        <v>137.9651672434</v>
      </c>
      <c r="MN70">
        <v>153.05724021399999</v>
      </c>
      <c r="MO70">
        <v>128.51824545010001</v>
      </c>
      <c r="MP70">
        <v>118.8582960306</v>
      </c>
      <c r="MQ70">
        <v>16.798465540799981</v>
      </c>
      <c r="MR70">
        <v>56.485274921699997</v>
      </c>
    </row>
    <row r="71" spans="1:356" x14ac:dyDescent="0.25">
      <c r="A71">
        <v>280</v>
      </c>
      <c r="B71" t="s">
        <v>452</v>
      </c>
      <c r="C71" s="3">
        <v>42861.723541666666</v>
      </c>
      <c r="D71">
        <v>55.930399999999999</v>
      </c>
      <c r="E71">
        <v>57.122199999999999</v>
      </c>
      <c r="F71">
        <v>17</v>
      </c>
      <c r="G71">
        <v>58</v>
      </c>
      <c r="H71">
        <v>1.1618999999999999</v>
      </c>
      <c r="I71">
        <v>769.32650000000001</v>
      </c>
      <c r="J71">
        <v>18792</v>
      </c>
      <c r="K71">
        <v>31</v>
      </c>
      <c r="L71">
        <v>139055</v>
      </c>
      <c r="M71">
        <v>239913</v>
      </c>
      <c r="N71">
        <v>239988</v>
      </c>
      <c r="O71">
        <v>239996</v>
      </c>
      <c r="P71">
        <v>139345</v>
      </c>
      <c r="Q71">
        <v>139352</v>
      </c>
      <c r="R71">
        <v>220962</v>
      </c>
      <c r="S71">
        <v>220970</v>
      </c>
      <c r="T71">
        <v>220905</v>
      </c>
      <c r="U71">
        <v>220590</v>
      </c>
      <c r="V71">
        <v>214403</v>
      </c>
      <c r="W71">
        <v>214791</v>
      </c>
      <c r="X71">
        <v>216069</v>
      </c>
      <c r="Y71">
        <v>216051</v>
      </c>
      <c r="Z71">
        <v>294066</v>
      </c>
      <c r="AA71">
        <v>294017</v>
      </c>
      <c r="AB71">
        <v>1360.9301</v>
      </c>
      <c r="AC71">
        <v>4239.5532000000003</v>
      </c>
      <c r="AD71">
        <v>6</v>
      </c>
      <c r="AE71">
        <v>335.78910000000002</v>
      </c>
      <c r="AF71">
        <v>335.78910000000002</v>
      </c>
      <c r="AG71">
        <v>335.78910000000002</v>
      </c>
      <c r="AH71">
        <v>37.349499999999999</v>
      </c>
      <c r="AI71">
        <v>36.789700000000003</v>
      </c>
      <c r="AJ71">
        <v>37.349499999999999</v>
      </c>
      <c r="AK71">
        <v>37.349499999999999</v>
      </c>
      <c r="AL71">
        <v>1203.3203000000001</v>
      </c>
      <c r="AM71">
        <v>1131.6709000000001</v>
      </c>
      <c r="AN71">
        <v>1075</v>
      </c>
      <c r="AO71">
        <v>876.57209999999998</v>
      </c>
      <c r="AP71">
        <v>1072.9567999999999</v>
      </c>
      <c r="AQ71">
        <v>996.79830000000004</v>
      </c>
      <c r="AR71">
        <v>978.12559999999996</v>
      </c>
      <c r="AS71">
        <v>957.19839999999999</v>
      </c>
      <c r="AT71">
        <v>935.57</v>
      </c>
      <c r="AU71">
        <v>922.04340000000002</v>
      </c>
      <c r="AV71">
        <v>909.20609999999999</v>
      </c>
      <c r="AW71">
        <v>891.56809999999996</v>
      </c>
      <c r="AX71">
        <v>16.2</v>
      </c>
      <c r="AY71">
        <v>18</v>
      </c>
      <c r="AZ71">
        <v>30.315899999999999</v>
      </c>
      <c r="BA71">
        <v>17.585799999999999</v>
      </c>
      <c r="BB71">
        <v>10.358000000000001</v>
      </c>
      <c r="BC71">
        <v>7.1546000000000003</v>
      </c>
      <c r="BD71">
        <v>5.1792999999999996</v>
      </c>
      <c r="BE71">
        <v>3.8782999999999999</v>
      </c>
      <c r="BF71">
        <v>2.9782999999999999</v>
      </c>
      <c r="BG71">
        <v>2.5049999999999999</v>
      </c>
      <c r="BH71">
        <v>2.5074000000000001</v>
      </c>
      <c r="BI71">
        <v>87.25</v>
      </c>
      <c r="BJ71">
        <v>137.77000000000001</v>
      </c>
      <c r="BK71">
        <v>153.41999999999999</v>
      </c>
      <c r="BL71">
        <v>230.02</v>
      </c>
      <c r="BM71">
        <v>226.6</v>
      </c>
      <c r="BN71">
        <v>340.99</v>
      </c>
      <c r="BO71">
        <v>311.48</v>
      </c>
      <c r="BP71">
        <v>472.65</v>
      </c>
      <c r="BQ71">
        <v>419.76</v>
      </c>
      <c r="BR71">
        <v>642.66999999999996</v>
      </c>
      <c r="BS71">
        <v>547</v>
      </c>
      <c r="BT71">
        <v>838.83</v>
      </c>
      <c r="BU71">
        <v>659.69</v>
      </c>
      <c r="BV71">
        <v>1009.95</v>
      </c>
      <c r="BW71">
        <v>50.8</v>
      </c>
      <c r="BX71">
        <v>45.2</v>
      </c>
      <c r="BY71">
        <v>37.408799999999999</v>
      </c>
      <c r="BZ71">
        <v>-30.518180999999998</v>
      </c>
      <c r="CA71">
        <v>-23.374600000000001</v>
      </c>
      <c r="CB71">
        <v>23.374600000000001</v>
      </c>
      <c r="CC71">
        <v>-2.8999999999999998E-3</v>
      </c>
      <c r="CD71">
        <v>-23.374600000000001</v>
      </c>
      <c r="CE71">
        <v>6214559</v>
      </c>
      <c r="CF71">
        <v>2</v>
      </c>
      <c r="CI71">
        <v>3.6785999999999999</v>
      </c>
      <c r="CJ71">
        <v>7.1257000000000001</v>
      </c>
      <c r="CK71">
        <v>9.0520999999999994</v>
      </c>
      <c r="CL71">
        <v>11.208600000000001</v>
      </c>
      <c r="CM71">
        <v>12.99</v>
      </c>
      <c r="CN71">
        <v>15.927899999999999</v>
      </c>
      <c r="CO71">
        <v>4.0061999999999998</v>
      </c>
      <c r="CP71">
        <v>7.7523</v>
      </c>
      <c r="CQ71">
        <v>9.5846</v>
      </c>
      <c r="CR71">
        <v>12.292299999999999</v>
      </c>
      <c r="CS71">
        <v>13.92</v>
      </c>
      <c r="CT71">
        <v>17.1523</v>
      </c>
      <c r="CU71">
        <v>25.082699999999999</v>
      </c>
      <c r="CV71">
        <v>24.932600000000001</v>
      </c>
      <c r="CW71">
        <v>24.985099999999999</v>
      </c>
      <c r="CX71">
        <v>25.2559</v>
      </c>
      <c r="CY71">
        <v>24.8916</v>
      </c>
      <c r="CZ71">
        <v>24.986699999999999</v>
      </c>
      <c r="DB71">
        <v>19281</v>
      </c>
      <c r="DC71">
        <v>742</v>
      </c>
      <c r="DD71">
        <v>17</v>
      </c>
      <c r="DF71" t="s">
        <v>469</v>
      </c>
      <c r="DG71">
        <v>246</v>
      </c>
      <c r="DH71">
        <v>1245</v>
      </c>
      <c r="DI71">
        <v>6</v>
      </c>
      <c r="DJ71">
        <v>1</v>
      </c>
      <c r="DK71">
        <v>35</v>
      </c>
      <c r="DL71">
        <v>43</v>
      </c>
      <c r="DM71">
        <v>-30.518180999999998</v>
      </c>
      <c r="DN71">
        <v>1858.2213999999999</v>
      </c>
      <c r="DO71">
        <v>1826.3357000000001</v>
      </c>
      <c r="DP71">
        <v>1581.1929</v>
      </c>
      <c r="DQ71">
        <v>1517.1071999999999</v>
      </c>
      <c r="DR71">
        <v>1359.2357</v>
      </c>
      <c r="DS71">
        <v>1330.4641999999999</v>
      </c>
      <c r="DT71">
        <v>1197.0643</v>
      </c>
      <c r="DU71">
        <v>54.984299999999998</v>
      </c>
      <c r="DV71">
        <v>51.766399999999997</v>
      </c>
      <c r="DW71">
        <v>59.053600000000003</v>
      </c>
      <c r="DX71">
        <v>56.3307</v>
      </c>
      <c r="DY71">
        <v>51.221400000000003</v>
      </c>
      <c r="DZ71">
        <v>71.73</v>
      </c>
      <c r="EA71">
        <v>37.987099999999998</v>
      </c>
      <c r="EB71">
        <v>30.315899999999999</v>
      </c>
      <c r="EC71">
        <v>17.585799999999999</v>
      </c>
      <c r="ED71">
        <v>10.358000000000001</v>
      </c>
      <c r="EE71">
        <v>7.1546000000000003</v>
      </c>
      <c r="EF71">
        <v>5.1792999999999996</v>
      </c>
      <c r="EG71">
        <v>3.8782999999999999</v>
      </c>
      <c r="EH71">
        <v>2.9782999999999999</v>
      </c>
      <c r="EI71">
        <v>2.5049999999999999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4.7296999999999999E-2</v>
      </c>
      <c r="EY71">
        <v>4.0537999999999998E-2</v>
      </c>
      <c r="EZ71">
        <v>3.3042000000000002E-2</v>
      </c>
      <c r="FA71">
        <v>1.2054E-2</v>
      </c>
      <c r="FB71">
        <v>1.2323000000000001E-2</v>
      </c>
      <c r="FC71">
        <v>1.8728000000000002E-2</v>
      </c>
      <c r="FD71">
        <v>1.7561E-2</v>
      </c>
      <c r="FE71">
        <v>-4.0289999999999996E-3</v>
      </c>
      <c r="FF71">
        <v>-1.2895999999999999E-2</v>
      </c>
      <c r="FG71">
        <v>-3.0918000000000001E-2</v>
      </c>
      <c r="FH71">
        <v>-1.1E-5</v>
      </c>
      <c r="FI71">
        <v>-1.21E-4</v>
      </c>
      <c r="FJ71">
        <v>-1.0399999999999999E-4</v>
      </c>
      <c r="FK71">
        <v>7.2400000000000003E-4</v>
      </c>
      <c r="FL71">
        <v>8.2513000000000003E-2</v>
      </c>
      <c r="FM71">
        <v>7.8023999999999996E-2</v>
      </c>
      <c r="FN71">
        <v>7.6841999999999994E-2</v>
      </c>
      <c r="FO71">
        <v>7.3536000000000004E-2</v>
      </c>
      <c r="FP71">
        <v>7.9236000000000001E-2</v>
      </c>
      <c r="FQ71">
        <v>0.109708</v>
      </c>
      <c r="FR71">
        <v>9.9928000000000003E-2</v>
      </c>
      <c r="FS71">
        <v>-0.27618399999999999</v>
      </c>
      <c r="FT71">
        <v>-0.271254</v>
      </c>
      <c r="FU71">
        <v>-0.26919700000000002</v>
      </c>
      <c r="FV71">
        <v>-0.26830300000000001</v>
      </c>
      <c r="FW71">
        <v>-0.27245999999999998</v>
      </c>
      <c r="FX71">
        <v>-0.28815499999999999</v>
      </c>
      <c r="FY71">
        <v>-0.27684199999999998</v>
      </c>
      <c r="FZ71">
        <v>-1.367513</v>
      </c>
      <c r="GA71">
        <v>-1.327841</v>
      </c>
      <c r="GB71">
        <v>-1.3128340000000001</v>
      </c>
      <c r="GC71">
        <v>-1.307072</v>
      </c>
      <c r="GD71">
        <v>-1.3389880000000001</v>
      </c>
      <c r="GE71">
        <v>-1.4586680000000001</v>
      </c>
      <c r="GF71">
        <v>-1.3781099999999999</v>
      </c>
      <c r="GG71">
        <v>-0.44196000000000002</v>
      </c>
      <c r="GH71">
        <v>-0.39903699999999998</v>
      </c>
      <c r="GI71">
        <v>-0.38738499999999998</v>
      </c>
      <c r="GJ71">
        <v>-0.38224000000000002</v>
      </c>
      <c r="GK71">
        <v>-0.421682</v>
      </c>
      <c r="GL71">
        <v>-0.63745399999999997</v>
      </c>
      <c r="GM71">
        <v>-0.52181900000000003</v>
      </c>
      <c r="GN71">
        <v>-0.37797500000000001</v>
      </c>
      <c r="GO71">
        <v>-0.345001</v>
      </c>
      <c r="GP71">
        <v>-0.330822</v>
      </c>
      <c r="GQ71">
        <v>-0.32431300000000002</v>
      </c>
      <c r="GR71">
        <v>-0.35253099999999998</v>
      </c>
      <c r="GS71">
        <v>-0.45847199999999999</v>
      </c>
      <c r="GT71">
        <v>-0.379218</v>
      </c>
      <c r="GU71">
        <v>0.39404699999999998</v>
      </c>
      <c r="GV71">
        <v>0.34439599999999998</v>
      </c>
      <c r="GW71">
        <v>0.27151199999999998</v>
      </c>
      <c r="GX71">
        <v>0.216614</v>
      </c>
      <c r="GY71">
        <v>0.34435300000000002</v>
      </c>
      <c r="GZ71">
        <v>0.27350200000000002</v>
      </c>
      <c r="HA71">
        <v>0.241005</v>
      </c>
      <c r="HB71">
        <v>-35</v>
      </c>
      <c r="HC71">
        <v>-45</v>
      </c>
      <c r="HD71">
        <v>-45</v>
      </c>
      <c r="HE71">
        <v>-45</v>
      </c>
      <c r="HF71">
        <v>-40</v>
      </c>
      <c r="HG71">
        <v>-10</v>
      </c>
      <c r="HH71">
        <v>10</v>
      </c>
      <c r="HI71">
        <v>-1.8272139999999999</v>
      </c>
      <c r="HJ71">
        <v>-1.797051</v>
      </c>
      <c r="HK71">
        <v>-1.7861959999999999</v>
      </c>
      <c r="HL71">
        <v>-1.780286</v>
      </c>
      <c r="HM71">
        <v>-1.806433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736.99599999999998</v>
      </c>
      <c r="HX71">
        <v>0</v>
      </c>
      <c r="HZ71">
        <v>736.86400000000003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763.29600000000005</v>
      </c>
      <c r="IJ71">
        <v>0</v>
      </c>
      <c r="IL71">
        <v>763.16300000000001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771.95600000000002</v>
      </c>
      <c r="IV71">
        <v>0</v>
      </c>
      <c r="IX71">
        <v>771.77300000000002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778.18</v>
      </c>
      <c r="JH71">
        <v>0</v>
      </c>
      <c r="JJ71">
        <v>778.029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751.81600000000003</v>
      </c>
      <c r="JT71">
        <v>0</v>
      </c>
      <c r="JV71">
        <v>751.63499999999999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710.83699999999999</v>
      </c>
      <c r="KF71">
        <v>0.10199999999999999</v>
      </c>
      <c r="KH71">
        <v>710.976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764.25800000000004</v>
      </c>
      <c r="KR71">
        <v>2.5000000000000001E-2</v>
      </c>
      <c r="KT71">
        <v>764.26599999999996</v>
      </c>
      <c r="KU71">
        <v>2.5000000000000001E-2</v>
      </c>
      <c r="KV71">
        <v>153.3274223782</v>
      </c>
      <c r="KW71">
        <v>142.49801665679999</v>
      </c>
      <c r="KX71">
        <v>121.50202482179999</v>
      </c>
      <c r="KY71">
        <v>111.5619950592</v>
      </c>
      <c r="KZ71">
        <v>107.7003999252</v>
      </c>
      <c r="LA71">
        <v>145.96256645359998</v>
      </c>
      <c r="LB71">
        <v>119.62024137040001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-29.276547999999998</v>
      </c>
      <c r="LI71">
        <v>-7.031786799999999</v>
      </c>
      <c r="LJ71">
        <v>-59.169552484</v>
      </c>
      <c r="LK71">
        <v>-36.704180921999999</v>
      </c>
      <c r="LL71">
        <v>-2.7884594160000016</v>
      </c>
      <c r="LM71">
        <v>-15.741068095999999</v>
      </c>
      <c r="LN71">
        <v>-16.338331576000002</v>
      </c>
      <c r="LO71">
        <v>-27.166232832000006</v>
      </c>
      <c r="LP71">
        <v>-25.198741349999999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63.952489999999997</v>
      </c>
      <c r="LY71">
        <v>80.867294999999999</v>
      </c>
      <c r="LZ71">
        <v>80.37881999999999</v>
      </c>
      <c r="MA71">
        <v>80.112870000000001</v>
      </c>
      <c r="MB71">
        <v>72.257319999999993</v>
      </c>
      <c r="MC71">
        <v>0</v>
      </c>
      <c r="MD71">
        <v>0</v>
      </c>
      <c r="ME71">
        <v>-24.300861227999999</v>
      </c>
      <c r="MF71">
        <v>-20.656708956799999</v>
      </c>
      <c r="MG71">
        <v>-22.876478836</v>
      </c>
      <c r="MH71">
        <v>-21.531846768000001</v>
      </c>
      <c r="MI71">
        <v>-21.599142394800001</v>
      </c>
      <c r="MJ71">
        <v>-45.724575420000001</v>
      </c>
      <c r="MK71">
        <v>-19.822390534900002</v>
      </c>
      <c r="ML71">
        <v>133.80949866619997</v>
      </c>
      <c r="MM71">
        <v>166.00442177799999</v>
      </c>
      <c r="MN71">
        <v>176.21590656979998</v>
      </c>
      <c r="MO71">
        <v>154.40195019519999</v>
      </c>
      <c r="MP71">
        <v>142.0202459544</v>
      </c>
      <c r="MQ71">
        <v>43.795210201599978</v>
      </c>
      <c r="MR71">
        <v>67.567322685500017</v>
      </c>
    </row>
    <row r="72" spans="1:356" x14ac:dyDescent="0.25">
      <c r="A72">
        <v>280</v>
      </c>
      <c r="B72" t="s">
        <v>453</v>
      </c>
      <c r="C72" s="3">
        <v>42861.724733796298</v>
      </c>
      <c r="D72">
        <v>56.563000000000002</v>
      </c>
      <c r="E72">
        <v>57.6036</v>
      </c>
      <c r="F72">
        <v>44</v>
      </c>
      <c r="G72">
        <v>57</v>
      </c>
      <c r="H72">
        <v>1.1618999999999999</v>
      </c>
      <c r="I72">
        <v>771.24</v>
      </c>
      <c r="J72">
        <v>18774</v>
      </c>
      <c r="K72">
        <v>30</v>
      </c>
      <c r="L72">
        <v>139055</v>
      </c>
      <c r="M72">
        <v>239913</v>
      </c>
      <c r="N72">
        <v>239988</v>
      </c>
      <c r="O72">
        <v>239996</v>
      </c>
      <c r="P72">
        <v>139345</v>
      </c>
      <c r="Q72">
        <v>139352</v>
      </c>
      <c r="R72">
        <v>220962</v>
      </c>
      <c r="S72">
        <v>220970</v>
      </c>
      <c r="T72">
        <v>220905</v>
      </c>
      <c r="U72">
        <v>220590</v>
      </c>
      <c r="V72">
        <v>214403</v>
      </c>
      <c r="W72">
        <v>214791</v>
      </c>
      <c r="X72">
        <v>216069</v>
      </c>
      <c r="Y72">
        <v>216051</v>
      </c>
      <c r="Z72">
        <v>294066</v>
      </c>
      <c r="AA72">
        <v>294017</v>
      </c>
      <c r="AB72">
        <v>1360.9301</v>
      </c>
      <c r="AC72">
        <v>4258.5288</v>
      </c>
      <c r="AD72">
        <v>6</v>
      </c>
      <c r="AE72">
        <v>336.61579999999998</v>
      </c>
      <c r="AF72">
        <v>336.61579999999998</v>
      </c>
      <c r="AG72">
        <v>336.61579999999998</v>
      </c>
      <c r="AH72">
        <v>38.176200000000001</v>
      </c>
      <c r="AI72">
        <v>37.616399999999999</v>
      </c>
      <c r="AJ72">
        <v>38.176200000000001</v>
      </c>
      <c r="AK72">
        <v>38.176200000000001</v>
      </c>
      <c r="AL72">
        <v>1200.9766</v>
      </c>
      <c r="AM72">
        <v>1137.2982</v>
      </c>
      <c r="AN72">
        <v>1086.3334</v>
      </c>
      <c r="AO72">
        <v>878.30989999999997</v>
      </c>
      <c r="AP72">
        <v>1076.2067999999999</v>
      </c>
      <c r="AQ72">
        <v>1000.0151</v>
      </c>
      <c r="AR72">
        <v>981.0634</v>
      </c>
      <c r="AS72">
        <v>959.97979999999995</v>
      </c>
      <c r="AT72">
        <v>937.69240000000002</v>
      </c>
      <c r="AU72">
        <v>923.4</v>
      </c>
      <c r="AV72">
        <v>909.18520000000001</v>
      </c>
      <c r="AW72">
        <v>890.58669999999995</v>
      </c>
      <c r="AX72">
        <v>16</v>
      </c>
      <c r="AY72">
        <v>19</v>
      </c>
      <c r="AZ72">
        <v>30.476400000000002</v>
      </c>
      <c r="BA72">
        <v>17.4132</v>
      </c>
      <c r="BB72">
        <v>10.113899999999999</v>
      </c>
      <c r="BC72">
        <v>7.0430999999999999</v>
      </c>
      <c r="BD72">
        <v>5.1608000000000001</v>
      </c>
      <c r="BE72">
        <v>3.8468</v>
      </c>
      <c r="BF72">
        <v>2.9630999999999998</v>
      </c>
      <c r="BG72">
        <v>2.4963000000000002</v>
      </c>
      <c r="BH72">
        <v>2.4990000000000001</v>
      </c>
      <c r="BI72">
        <v>88.65</v>
      </c>
      <c r="BJ72">
        <v>139.38999999999999</v>
      </c>
      <c r="BK72">
        <v>155.26</v>
      </c>
      <c r="BL72">
        <v>236.22</v>
      </c>
      <c r="BM72">
        <v>229</v>
      </c>
      <c r="BN72">
        <v>345.77</v>
      </c>
      <c r="BO72">
        <v>313</v>
      </c>
      <c r="BP72">
        <v>474.59</v>
      </c>
      <c r="BQ72">
        <v>421.52</v>
      </c>
      <c r="BR72">
        <v>642.62</v>
      </c>
      <c r="BS72">
        <v>547.09</v>
      </c>
      <c r="BT72">
        <v>838.75</v>
      </c>
      <c r="BU72">
        <v>659.91</v>
      </c>
      <c r="BV72">
        <v>1008.87</v>
      </c>
      <c r="BW72">
        <v>49.6</v>
      </c>
      <c r="BX72">
        <v>45.2</v>
      </c>
      <c r="BY72">
        <v>36.227800000000002</v>
      </c>
      <c r="BZ72">
        <v>-14.663636</v>
      </c>
      <c r="CA72">
        <v>-11.965400000000001</v>
      </c>
      <c r="CB72">
        <v>11.965400000000001</v>
      </c>
      <c r="CC72">
        <v>6.4794</v>
      </c>
      <c r="CD72">
        <v>-11.965400000000001</v>
      </c>
      <c r="CE72">
        <v>6214559</v>
      </c>
      <c r="CF72">
        <v>1</v>
      </c>
      <c r="CI72">
        <v>3.6728999999999998</v>
      </c>
      <c r="CJ72">
        <v>7.2949999999999999</v>
      </c>
      <c r="CK72">
        <v>9.2035999999999998</v>
      </c>
      <c r="CL72">
        <v>11.3629</v>
      </c>
      <c r="CM72">
        <v>13.1214</v>
      </c>
      <c r="CN72">
        <v>15.9993</v>
      </c>
      <c r="CO72">
        <v>3.7646000000000002</v>
      </c>
      <c r="CP72">
        <v>7.6261999999999999</v>
      </c>
      <c r="CQ72">
        <v>9.6308000000000007</v>
      </c>
      <c r="CR72">
        <v>11.88</v>
      </c>
      <c r="CS72">
        <v>14.375400000000001</v>
      </c>
      <c r="CT72">
        <v>17.443100000000001</v>
      </c>
      <c r="CU72">
        <v>24.930399999999999</v>
      </c>
      <c r="CV72">
        <v>25.0181</v>
      </c>
      <c r="CW72">
        <v>24.930800000000001</v>
      </c>
      <c r="CX72">
        <v>24.995999999999999</v>
      </c>
      <c r="CY72">
        <v>24.9314</v>
      </c>
      <c r="CZ72">
        <v>24.848600000000001</v>
      </c>
      <c r="DB72">
        <v>19281</v>
      </c>
      <c r="DC72">
        <v>742</v>
      </c>
      <c r="DD72">
        <v>18</v>
      </c>
      <c r="DF72" t="s">
        <v>469</v>
      </c>
      <c r="DG72">
        <v>246</v>
      </c>
      <c r="DH72">
        <v>1245</v>
      </c>
      <c r="DI72">
        <v>6</v>
      </c>
      <c r="DJ72">
        <v>1</v>
      </c>
      <c r="DK72">
        <v>35</v>
      </c>
      <c r="DL72">
        <v>39.666663999999997</v>
      </c>
      <c r="DM72">
        <v>-14.663636</v>
      </c>
      <c r="DN72">
        <v>1884.2284999999999</v>
      </c>
      <c r="DO72">
        <v>1835.6713999999999</v>
      </c>
      <c r="DP72">
        <v>1524.7428</v>
      </c>
      <c r="DQ72">
        <v>1430.5786000000001</v>
      </c>
      <c r="DR72">
        <v>1366</v>
      </c>
      <c r="DS72">
        <v>1291.6143</v>
      </c>
      <c r="DT72">
        <v>1172.8214</v>
      </c>
      <c r="DU72">
        <v>71.477900000000005</v>
      </c>
      <c r="DV72">
        <v>67.933599999999998</v>
      </c>
      <c r="DW72">
        <v>74.099999999999994</v>
      </c>
      <c r="DX72">
        <v>76.822900000000004</v>
      </c>
      <c r="DY72">
        <v>57.011400000000002</v>
      </c>
      <c r="DZ72">
        <v>72.508600000000001</v>
      </c>
      <c r="EA72">
        <v>37.8964</v>
      </c>
      <c r="EB72">
        <v>30.476400000000002</v>
      </c>
      <c r="EC72">
        <v>17.4132</v>
      </c>
      <c r="ED72">
        <v>10.113899999999999</v>
      </c>
      <c r="EE72">
        <v>7.0430999999999999</v>
      </c>
      <c r="EF72">
        <v>5.1608000000000001</v>
      </c>
      <c r="EG72">
        <v>3.8468</v>
      </c>
      <c r="EH72">
        <v>2.9630999999999998</v>
      </c>
      <c r="EI72">
        <v>2.4963000000000002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4.8704999999999998E-2</v>
      </c>
      <c r="EY72">
        <v>4.2188000000000003E-2</v>
      </c>
      <c r="EZ72">
        <v>3.4528999999999997E-2</v>
      </c>
      <c r="FA72">
        <v>1.2791E-2</v>
      </c>
      <c r="FB72">
        <v>1.311E-2</v>
      </c>
      <c r="FC72">
        <v>1.9851000000000001E-2</v>
      </c>
      <c r="FD72">
        <v>1.8581E-2</v>
      </c>
      <c r="FE72">
        <v>-4.0299999999999997E-3</v>
      </c>
      <c r="FF72">
        <v>-1.2895999999999999E-2</v>
      </c>
      <c r="FG72">
        <v>-3.0918999999999999E-2</v>
      </c>
      <c r="FH72">
        <v>-1.1E-5</v>
      </c>
      <c r="FI72">
        <v>-1.2300000000000001E-4</v>
      </c>
      <c r="FJ72">
        <v>-6.9700000000000003E-4</v>
      </c>
      <c r="FK72">
        <v>1.6200000000000001E-4</v>
      </c>
      <c r="FL72">
        <v>8.2516999999999993E-2</v>
      </c>
      <c r="FM72">
        <v>7.8029000000000001E-2</v>
      </c>
      <c r="FN72">
        <v>7.6852000000000004E-2</v>
      </c>
      <c r="FO72">
        <v>7.3554999999999995E-2</v>
      </c>
      <c r="FP72">
        <v>7.9242999999999994E-2</v>
      </c>
      <c r="FQ72">
        <v>0.109733</v>
      </c>
      <c r="FR72">
        <v>9.9942000000000003E-2</v>
      </c>
      <c r="FS72">
        <v>-0.27614</v>
      </c>
      <c r="FT72">
        <v>-0.27118700000000001</v>
      </c>
      <c r="FU72">
        <v>-0.26907999999999999</v>
      </c>
      <c r="FV72">
        <v>-0.26805899999999999</v>
      </c>
      <c r="FW72">
        <v>-0.27238099999999998</v>
      </c>
      <c r="FX72">
        <v>-0.28786299999999998</v>
      </c>
      <c r="FY72">
        <v>-0.27660299999999999</v>
      </c>
      <c r="FZ72">
        <v>-1.36774</v>
      </c>
      <c r="GA72">
        <v>-1.3278939999999999</v>
      </c>
      <c r="GB72">
        <v>-1.3125450000000001</v>
      </c>
      <c r="GC72">
        <v>-1.3059000000000001</v>
      </c>
      <c r="GD72">
        <v>-1.3389629999999999</v>
      </c>
      <c r="GE72">
        <v>-1.4550430000000001</v>
      </c>
      <c r="GF72">
        <v>-1.3748480000000001</v>
      </c>
      <c r="GG72">
        <v>-0.44175700000000001</v>
      </c>
      <c r="GH72">
        <v>-0.39892</v>
      </c>
      <c r="GI72">
        <v>-0.387401</v>
      </c>
      <c r="GJ72">
        <v>-0.38258799999999998</v>
      </c>
      <c r="GK72">
        <v>-0.42159000000000002</v>
      </c>
      <c r="GL72">
        <v>-0.63764900000000002</v>
      </c>
      <c r="GM72">
        <v>-0.52182200000000001</v>
      </c>
      <c r="GN72">
        <v>-0.37821300000000002</v>
      </c>
      <c r="GO72">
        <v>-0.345053</v>
      </c>
      <c r="GP72">
        <v>-0.33054099999999997</v>
      </c>
      <c r="GQ72">
        <v>-0.32319399999999998</v>
      </c>
      <c r="GR72">
        <v>-0.35250399999999998</v>
      </c>
      <c r="GS72">
        <v>-0.45777600000000002</v>
      </c>
      <c r="GT72">
        <v>-0.378971</v>
      </c>
      <c r="GU72">
        <v>0.39240799999999998</v>
      </c>
      <c r="GV72">
        <v>0.34089900000000001</v>
      </c>
      <c r="GW72">
        <v>0.26917200000000002</v>
      </c>
      <c r="GX72">
        <v>0.215613</v>
      </c>
      <c r="GY72">
        <v>0.34244599999999997</v>
      </c>
      <c r="GZ72">
        <v>0.27312399999999998</v>
      </c>
      <c r="HA72">
        <v>0.24032700000000001</v>
      </c>
      <c r="HB72">
        <v>-35</v>
      </c>
      <c r="HC72">
        <v>-45</v>
      </c>
      <c r="HD72">
        <v>-45</v>
      </c>
      <c r="HE72">
        <v>-45</v>
      </c>
      <c r="HF72">
        <v>-40</v>
      </c>
      <c r="HG72">
        <v>-20</v>
      </c>
      <c r="HH72">
        <v>20</v>
      </c>
      <c r="HI72">
        <v>-1.82717</v>
      </c>
      <c r="HJ72">
        <v>-1.79698</v>
      </c>
      <c r="HK72">
        <v>-1.7861210000000001</v>
      </c>
      <c r="HL72">
        <v>-1.780203</v>
      </c>
      <c r="HM72">
        <v>-1.8064990000000001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736.99599999999998</v>
      </c>
      <c r="HX72">
        <v>0</v>
      </c>
      <c r="HZ72">
        <v>736.86400000000003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763.29600000000005</v>
      </c>
      <c r="IJ72">
        <v>0</v>
      </c>
      <c r="IL72">
        <v>763.16300000000001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771.95600000000002</v>
      </c>
      <c r="IV72">
        <v>0</v>
      </c>
      <c r="IX72">
        <v>771.77300000000002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778.18</v>
      </c>
      <c r="JH72">
        <v>0</v>
      </c>
      <c r="JJ72">
        <v>778.029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751.81600000000003</v>
      </c>
      <c r="JT72">
        <v>0</v>
      </c>
      <c r="JV72">
        <v>751.63499999999999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710.83699999999999</v>
      </c>
      <c r="KF72">
        <v>0.10199999999999999</v>
      </c>
      <c r="KH72">
        <v>710.976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764.25800000000004</v>
      </c>
      <c r="KR72">
        <v>2.5000000000000001E-2</v>
      </c>
      <c r="KT72">
        <v>764.26599999999996</v>
      </c>
      <c r="KU72">
        <v>2.5000000000000001E-2</v>
      </c>
      <c r="KV72">
        <v>155.48088313449998</v>
      </c>
      <c r="KW72">
        <v>143.2356036706</v>
      </c>
      <c r="KX72">
        <v>117.1795336656</v>
      </c>
      <c r="KY72">
        <v>105.226208923</v>
      </c>
      <c r="KZ72">
        <v>108.245938</v>
      </c>
      <c r="LA72">
        <v>141.7327119819</v>
      </c>
      <c r="LB72">
        <v>117.21411635880001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-29.246880799999996</v>
      </c>
      <c r="LI72">
        <v>-7.0257161999999997</v>
      </c>
      <c r="LJ72">
        <v>-61.103784499999996</v>
      </c>
      <c r="LK72">
        <v>-38.896671048000002</v>
      </c>
      <c r="LL72">
        <v>-4.7382874499999987</v>
      </c>
      <c r="LM72">
        <v>-16.689402000000001</v>
      </c>
      <c r="LN72">
        <v>-17.389112480999998</v>
      </c>
      <c r="LO72">
        <v>-27.869893622000003</v>
      </c>
      <c r="LP72">
        <v>-25.768776064000001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63.950949999999999</v>
      </c>
      <c r="LY72">
        <v>80.864100000000008</v>
      </c>
      <c r="LZ72">
        <v>80.375444999999999</v>
      </c>
      <c r="MA72">
        <v>80.109134999999995</v>
      </c>
      <c r="MB72">
        <v>72.259960000000007</v>
      </c>
      <c r="MC72">
        <v>0</v>
      </c>
      <c r="MD72">
        <v>0</v>
      </c>
      <c r="ME72">
        <v>-31.575862670300005</v>
      </c>
      <c r="MF72">
        <v>-27.100071711999998</v>
      </c>
      <c r="MG72">
        <v>-28.706414099999996</v>
      </c>
      <c r="MH72">
        <v>-29.391519665200001</v>
      </c>
      <c r="MI72">
        <v>-24.035436126</v>
      </c>
      <c r="MJ72">
        <v>-46.235036281399999</v>
      </c>
      <c r="MK72">
        <v>-19.775175240799999</v>
      </c>
      <c r="ML72">
        <v>126.75218596419998</v>
      </c>
      <c r="MM72">
        <v>158.10296091060002</v>
      </c>
      <c r="MN72">
        <v>164.11027711560001</v>
      </c>
      <c r="MO72">
        <v>139.2544222578</v>
      </c>
      <c r="MP72">
        <v>139.08134939300001</v>
      </c>
      <c r="MQ72">
        <v>38.380901278499991</v>
      </c>
      <c r="MR72">
        <v>64.644448854000018</v>
      </c>
    </row>
    <row r="73" spans="1:356" x14ac:dyDescent="0.25">
      <c r="A73">
        <v>280</v>
      </c>
      <c r="B73" t="s">
        <v>454</v>
      </c>
      <c r="C73" s="3">
        <v>42861.725983796299</v>
      </c>
      <c r="D73">
        <v>56.904800000000002</v>
      </c>
      <c r="E73">
        <v>57.956300000000006</v>
      </c>
      <c r="F73">
        <v>51</v>
      </c>
      <c r="G73">
        <v>58</v>
      </c>
      <c r="H73">
        <v>1.1618999999999999</v>
      </c>
      <c r="I73">
        <v>714.06529999999998</v>
      </c>
      <c r="J73">
        <v>20040</v>
      </c>
      <c r="K73">
        <v>30</v>
      </c>
      <c r="L73">
        <v>139055</v>
      </c>
      <c r="M73">
        <v>239913</v>
      </c>
      <c r="N73">
        <v>239988</v>
      </c>
      <c r="O73">
        <v>239996</v>
      </c>
      <c r="P73">
        <v>139345</v>
      </c>
      <c r="Q73">
        <v>139352</v>
      </c>
      <c r="R73">
        <v>220962</v>
      </c>
      <c r="S73">
        <v>220970</v>
      </c>
      <c r="T73">
        <v>220905</v>
      </c>
      <c r="U73">
        <v>220590</v>
      </c>
      <c r="V73">
        <v>214403</v>
      </c>
      <c r="W73">
        <v>214791</v>
      </c>
      <c r="X73">
        <v>216069</v>
      </c>
      <c r="Y73">
        <v>216051</v>
      </c>
      <c r="Z73">
        <v>294066</v>
      </c>
      <c r="AA73">
        <v>294017</v>
      </c>
      <c r="AB73">
        <v>1360.9301</v>
      </c>
      <c r="AC73">
        <v>4278.8711000000003</v>
      </c>
      <c r="AD73">
        <v>6</v>
      </c>
      <c r="AE73">
        <v>337.28840000000002</v>
      </c>
      <c r="AF73">
        <v>337.28840000000002</v>
      </c>
      <c r="AG73">
        <v>337.28840000000002</v>
      </c>
      <c r="AH73">
        <v>38.848799999999997</v>
      </c>
      <c r="AI73">
        <v>38.289000000000001</v>
      </c>
      <c r="AJ73">
        <v>38.848799999999997</v>
      </c>
      <c r="AK73">
        <v>38.848799999999997</v>
      </c>
      <c r="AL73">
        <v>1208.0078000000001</v>
      </c>
      <c r="AM73">
        <v>1133.3115</v>
      </c>
      <c r="AN73">
        <v>1080.5</v>
      </c>
      <c r="AO73">
        <v>897.60310000000004</v>
      </c>
      <c r="AP73">
        <v>1059.0239999999999</v>
      </c>
      <c r="AQ73">
        <v>993.20590000000004</v>
      </c>
      <c r="AR73">
        <v>975.56949999999995</v>
      </c>
      <c r="AS73">
        <v>957.21810000000005</v>
      </c>
      <c r="AT73">
        <v>937.85249999999996</v>
      </c>
      <c r="AU73">
        <v>925.84199999999998</v>
      </c>
      <c r="AV73">
        <v>914.29970000000003</v>
      </c>
      <c r="AW73">
        <v>899.21979999999996</v>
      </c>
      <c r="AX73">
        <v>15.8</v>
      </c>
      <c r="AY73">
        <v>25.2</v>
      </c>
      <c r="AZ73">
        <v>32.219099999999997</v>
      </c>
      <c r="BA73">
        <v>19.523499999999999</v>
      </c>
      <c r="BB73">
        <v>11.926299999999999</v>
      </c>
      <c r="BC73">
        <v>8.3956</v>
      </c>
      <c r="BD73">
        <v>6.2156000000000002</v>
      </c>
      <c r="BE73">
        <v>4.7276999999999996</v>
      </c>
      <c r="BF73">
        <v>3.6659000000000002</v>
      </c>
      <c r="BG73">
        <v>3.0815000000000001</v>
      </c>
      <c r="BH73">
        <v>3.0806</v>
      </c>
      <c r="BI73">
        <v>91.21</v>
      </c>
      <c r="BJ73">
        <v>131.93</v>
      </c>
      <c r="BK73">
        <v>150.74</v>
      </c>
      <c r="BL73">
        <v>213.92</v>
      </c>
      <c r="BM73">
        <v>218.47</v>
      </c>
      <c r="BN73">
        <v>308.60000000000002</v>
      </c>
      <c r="BO73">
        <v>295.55</v>
      </c>
      <c r="BP73">
        <v>417.98</v>
      </c>
      <c r="BQ73">
        <v>393.32</v>
      </c>
      <c r="BR73">
        <v>554.51</v>
      </c>
      <c r="BS73">
        <v>507.78</v>
      </c>
      <c r="BT73">
        <v>715.93</v>
      </c>
      <c r="BU73">
        <v>611.79</v>
      </c>
      <c r="BV73">
        <v>855.96</v>
      </c>
      <c r="BW73">
        <v>49.9</v>
      </c>
      <c r="BX73">
        <v>45.2</v>
      </c>
      <c r="BY73">
        <v>33.729399999999998</v>
      </c>
      <c r="BZ73">
        <v>2.52</v>
      </c>
      <c r="CA73">
        <v>2.0358000000000001</v>
      </c>
      <c r="CB73">
        <v>2.4592999999999998</v>
      </c>
      <c r="CC73">
        <v>-0.18459999999999999</v>
      </c>
      <c r="CD73">
        <v>2.0358000000000001</v>
      </c>
      <c r="CE73">
        <v>5801765</v>
      </c>
      <c r="CF73">
        <v>2</v>
      </c>
      <c r="CI73">
        <v>3.7385999999999999</v>
      </c>
      <c r="CJ73">
        <v>6.9706999999999999</v>
      </c>
      <c r="CK73">
        <v>8.9163999999999994</v>
      </c>
      <c r="CL73">
        <v>10.8771</v>
      </c>
      <c r="CM73">
        <v>12.801399999999999</v>
      </c>
      <c r="CN73">
        <v>15.494300000000001</v>
      </c>
      <c r="CO73">
        <v>4.2779999999999996</v>
      </c>
      <c r="CP73">
        <v>7.5880999999999998</v>
      </c>
      <c r="CQ73">
        <v>9.7271000000000001</v>
      </c>
      <c r="CR73">
        <v>11.898300000000001</v>
      </c>
      <c r="CS73">
        <v>13.186400000000001</v>
      </c>
      <c r="CT73">
        <v>16.2102</v>
      </c>
      <c r="CU73">
        <v>24.862300000000001</v>
      </c>
      <c r="CV73">
        <v>24.934999999999999</v>
      </c>
      <c r="CW73">
        <v>24.900600000000001</v>
      </c>
      <c r="CX73">
        <v>25.095800000000001</v>
      </c>
      <c r="CY73">
        <v>24.892399999999999</v>
      </c>
      <c r="CZ73">
        <v>24.9331</v>
      </c>
      <c r="DB73">
        <v>19281</v>
      </c>
      <c r="DC73">
        <v>743</v>
      </c>
      <c r="DD73">
        <v>1</v>
      </c>
      <c r="DF73" t="s">
        <v>469</v>
      </c>
      <c r="DG73">
        <v>305</v>
      </c>
      <c r="DH73">
        <v>1164</v>
      </c>
      <c r="DI73">
        <v>7</v>
      </c>
      <c r="DJ73">
        <v>1</v>
      </c>
      <c r="DK73">
        <v>35</v>
      </c>
      <c r="DL73">
        <v>45.333336000000003</v>
      </c>
      <c r="DM73">
        <v>2.52</v>
      </c>
      <c r="DN73">
        <v>1664.45</v>
      </c>
      <c r="DO73">
        <v>1625.5643</v>
      </c>
      <c r="DP73">
        <v>1387.6143</v>
      </c>
      <c r="DQ73">
        <v>1272.1786</v>
      </c>
      <c r="DR73">
        <v>1161.5</v>
      </c>
      <c r="DS73">
        <v>1126.4713999999999</v>
      </c>
      <c r="DT73">
        <v>1053.9070999999999</v>
      </c>
      <c r="DU73">
        <v>58.628599999999999</v>
      </c>
      <c r="DV73">
        <v>56.631399999999999</v>
      </c>
      <c r="DW73">
        <v>60.93</v>
      </c>
      <c r="DX73">
        <v>60.453600000000002</v>
      </c>
      <c r="DY73">
        <v>51.218600000000002</v>
      </c>
      <c r="DZ73">
        <v>72.341399999999993</v>
      </c>
      <c r="EA73">
        <v>37.907899999999998</v>
      </c>
      <c r="EB73">
        <v>32.219099999999997</v>
      </c>
      <c r="EC73">
        <v>19.523499999999999</v>
      </c>
      <c r="ED73">
        <v>11.926299999999999</v>
      </c>
      <c r="EE73">
        <v>8.3956</v>
      </c>
      <c r="EF73">
        <v>6.2156000000000002</v>
      </c>
      <c r="EG73">
        <v>4.7276999999999996</v>
      </c>
      <c r="EH73">
        <v>3.6659000000000002</v>
      </c>
      <c r="EI73">
        <v>3.0815000000000001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3.5636000000000001E-2</v>
      </c>
      <c r="EY73">
        <v>2.8731E-2</v>
      </c>
      <c r="EZ73">
        <v>2.2459E-2</v>
      </c>
      <c r="FA73">
        <v>5.9950000000000003E-3</v>
      </c>
      <c r="FB73">
        <v>6.8259999999999996E-3</v>
      </c>
      <c r="FC73">
        <v>1.3505E-2</v>
      </c>
      <c r="FD73">
        <v>1.2609E-2</v>
      </c>
      <c r="FE73">
        <v>-2.3900000000000002E-3</v>
      </c>
      <c r="FF73">
        <v>-8.4869999999999998E-3</v>
      </c>
      <c r="FG73">
        <v>-2.0636000000000002E-2</v>
      </c>
      <c r="FH73">
        <v>3.3000000000000003E-5</v>
      </c>
      <c r="FI73">
        <v>-5.3999999999999998E-5</v>
      </c>
      <c r="FJ73">
        <v>1.25E-4</v>
      </c>
      <c r="FK73">
        <v>7.9100000000000004E-4</v>
      </c>
      <c r="FL73">
        <v>8.4718000000000002E-2</v>
      </c>
      <c r="FM73">
        <v>8.0116000000000007E-2</v>
      </c>
      <c r="FN73">
        <v>7.8897999999999996E-2</v>
      </c>
      <c r="FO73">
        <v>7.5520000000000004E-2</v>
      </c>
      <c r="FP73">
        <v>8.1372E-2</v>
      </c>
      <c r="FQ73">
        <v>0.112898</v>
      </c>
      <c r="FR73">
        <v>0.102807</v>
      </c>
      <c r="FS73">
        <v>-0.242227</v>
      </c>
      <c r="FT73">
        <v>-0.23782600000000001</v>
      </c>
      <c r="FU73">
        <v>-0.23610300000000001</v>
      </c>
      <c r="FV73">
        <v>-0.23511399999999999</v>
      </c>
      <c r="FW73">
        <v>-0.23880599999999999</v>
      </c>
      <c r="FX73">
        <v>-0.25231700000000001</v>
      </c>
      <c r="FY73">
        <v>-0.24254400000000001</v>
      </c>
      <c r="FZ73">
        <v>-1.3877120000000001</v>
      </c>
      <c r="GA73">
        <v>-1.34683</v>
      </c>
      <c r="GB73">
        <v>-1.3327800000000001</v>
      </c>
      <c r="GC73">
        <v>-1.324773</v>
      </c>
      <c r="GD73">
        <v>-1.3579779999999999</v>
      </c>
      <c r="GE73">
        <v>-1.4724870000000001</v>
      </c>
      <c r="GF73">
        <v>-1.3921030000000001</v>
      </c>
      <c r="GG73">
        <v>-0.38106899999999999</v>
      </c>
      <c r="GH73">
        <v>-0.34426600000000002</v>
      </c>
      <c r="GI73">
        <v>-0.33407599999999998</v>
      </c>
      <c r="GJ73">
        <v>-0.33008300000000002</v>
      </c>
      <c r="GK73">
        <v>-0.36408499999999999</v>
      </c>
      <c r="GL73">
        <v>-0.54973399999999994</v>
      </c>
      <c r="GM73">
        <v>-0.449602</v>
      </c>
      <c r="GN73">
        <v>-0.39886700000000003</v>
      </c>
      <c r="GO73">
        <v>-0.363427</v>
      </c>
      <c r="GP73">
        <v>-0.34886899999999998</v>
      </c>
      <c r="GQ73">
        <v>-0.34060800000000002</v>
      </c>
      <c r="GR73">
        <v>-0.37041200000000002</v>
      </c>
      <c r="GS73">
        <v>-0.48188700000000001</v>
      </c>
      <c r="GT73">
        <v>-0.399702</v>
      </c>
      <c r="GU73">
        <v>0.40806799999999999</v>
      </c>
      <c r="GV73">
        <v>0.36542200000000002</v>
      </c>
      <c r="GW73">
        <v>0.322878</v>
      </c>
      <c r="GX73">
        <v>0.26418799999999998</v>
      </c>
      <c r="GY73">
        <v>0.42982599999999999</v>
      </c>
      <c r="GZ73">
        <v>0.34853800000000001</v>
      </c>
      <c r="HA73">
        <v>0.30833300000000002</v>
      </c>
      <c r="HB73">
        <v>-35</v>
      </c>
      <c r="HC73">
        <v>-45</v>
      </c>
      <c r="HD73">
        <v>-45</v>
      </c>
      <c r="HE73">
        <v>-45</v>
      </c>
      <c r="HF73">
        <v>-40</v>
      </c>
      <c r="HG73">
        <v>-30</v>
      </c>
      <c r="HH73">
        <v>30</v>
      </c>
      <c r="HI73">
        <v>-1.5745610000000001</v>
      </c>
      <c r="HJ73">
        <v>-1.548638</v>
      </c>
      <c r="HK73">
        <v>-1.539228</v>
      </c>
      <c r="HL73">
        <v>-1.5337780000000001</v>
      </c>
      <c r="HM73">
        <v>-1.5557780000000001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736.99599999999998</v>
      </c>
      <c r="HX73">
        <v>0</v>
      </c>
      <c r="HZ73">
        <v>736.86400000000003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763.29600000000005</v>
      </c>
      <c r="IJ73">
        <v>0</v>
      </c>
      <c r="IL73">
        <v>763.16300000000001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771.95600000000002</v>
      </c>
      <c r="IV73">
        <v>0</v>
      </c>
      <c r="IX73">
        <v>771.77300000000002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778.18</v>
      </c>
      <c r="JH73">
        <v>0</v>
      </c>
      <c r="JJ73">
        <v>778.029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751.81600000000003</v>
      </c>
      <c r="JT73">
        <v>0</v>
      </c>
      <c r="JV73">
        <v>751.63499999999999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710.83699999999999</v>
      </c>
      <c r="KF73">
        <v>0.10199999999999999</v>
      </c>
      <c r="KH73">
        <v>710.976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764.25800000000004</v>
      </c>
      <c r="KR73">
        <v>2.5000000000000001E-2</v>
      </c>
      <c r="KT73">
        <v>764.26599999999996</v>
      </c>
      <c r="KU73">
        <v>2.5000000000000001E-2</v>
      </c>
      <c r="KV73">
        <v>141.00887510000001</v>
      </c>
      <c r="KW73">
        <v>130.23370945880001</v>
      </c>
      <c r="KX73">
        <v>109.47999304139999</v>
      </c>
      <c r="KY73">
        <v>96.074927872000004</v>
      </c>
      <c r="KZ73">
        <v>94.513577999999995</v>
      </c>
      <c r="LA73">
        <v>127.17636811719998</v>
      </c>
      <c r="LB73">
        <v>108.34902722969998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-25.635407200000003</v>
      </c>
      <c r="LI73">
        <v>-6.1606176000000001</v>
      </c>
      <c r="LJ73">
        <v>-46.135873151999995</v>
      </c>
      <c r="LK73">
        <v>-27.265226519999999</v>
      </c>
      <c r="LL73">
        <v>-2.4296579399999976</v>
      </c>
      <c r="LM73">
        <v>-7.9857316440000004</v>
      </c>
      <c r="LN73">
        <v>-9.1962270159999981</v>
      </c>
      <c r="LO73">
        <v>-20.06999781</v>
      </c>
      <c r="LP73">
        <v>-18.654180200000003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55.109635000000004</v>
      </c>
      <c r="LY73">
        <v>69.68871</v>
      </c>
      <c r="LZ73">
        <v>69.265259999999998</v>
      </c>
      <c r="MA73">
        <v>69.020009999999999</v>
      </c>
      <c r="MB73">
        <v>62.231120000000004</v>
      </c>
      <c r="MC73">
        <v>0</v>
      </c>
      <c r="MD73">
        <v>0</v>
      </c>
      <c r="ME73">
        <v>-22.341541973399998</v>
      </c>
      <c r="MF73">
        <v>-19.496265552400001</v>
      </c>
      <c r="MG73">
        <v>-20.355250679999997</v>
      </c>
      <c r="MH73">
        <v>-19.954705648800001</v>
      </c>
      <c r="MI73">
        <v>-18.647923981000002</v>
      </c>
      <c r="MJ73">
        <v>-39.768527187599993</v>
      </c>
      <c r="MK73">
        <v>-17.043467655800001</v>
      </c>
      <c r="ML73">
        <v>127.64109497460002</v>
      </c>
      <c r="MM73">
        <v>153.1609273864</v>
      </c>
      <c r="MN73">
        <v>155.96034442140001</v>
      </c>
      <c r="MO73">
        <v>137.1545005792</v>
      </c>
      <c r="MP73">
        <v>128.90054700300001</v>
      </c>
      <c r="MQ73">
        <v>41.702435919599985</v>
      </c>
      <c r="MR73">
        <v>66.49076177389999</v>
      </c>
    </row>
    <row r="74" spans="1:356" x14ac:dyDescent="0.25">
      <c r="A74">
        <v>280</v>
      </c>
      <c r="B74" t="s">
        <v>455</v>
      </c>
      <c r="C74" s="3">
        <v>42861.727280092593</v>
      </c>
      <c r="D74">
        <v>57.168900000000001</v>
      </c>
      <c r="E74">
        <v>58.290600000000005</v>
      </c>
      <c r="F74">
        <v>53</v>
      </c>
      <c r="G74">
        <v>58</v>
      </c>
      <c r="H74">
        <v>1.1618999999999999</v>
      </c>
      <c r="I74">
        <v>717.59739999999999</v>
      </c>
      <c r="J74">
        <v>20126</v>
      </c>
      <c r="K74">
        <v>30</v>
      </c>
      <c r="L74">
        <v>139055</v>
      </c>
      <c r="M74">
        <v>239913</v>
      </c>
      <c r="N74">
        <v>239988</v>
      </c>
      <c r="O74">
        <v>239996</v>
      </c>
      <c r="P74">
        <v>139345</v>
      </c>
      <c r="Q74">
        <v>139352</v>
      </c>
      <c r="R74">
        <v>220962</v>
      </c>
      <c r="S74">
        <v>220970</v>
      </c>
      <c r="T74">
        <v>220905</v>
      </c>
      <c r="U74">
        <v>220590</v>
      </c>
      <c r="V74">
        <v>214403</v>
      </c>
      <c r="W74">
        <v>214791</v>
      </c>
      <c r="X74">
        <v>216069</v>
      </c>
      <c r="Y74">
        <v>216051</v>
      </c>
      <c r="Z74">
        <v>294066</v>
      </c>
      <c r="AA74">
        <v>294017</v>
      </c>
      <c r="AB74">
        <v>1360.9301</v>
      </c>
      <c r="AC74">
        <v>4318.3940000000002</v>
      </c>
      <c r="AD74">
        <v>6</v>
      </c>
      <c r="AE74">
        <v>337.96429999999998</v>
      </c>
      <c r="AF74">
        <v>337.96429999999998</v>
      </c>
      <c r="AG74">
        <v>337.96429999999998</v>
      </c>
      <c r="AH74">
        <v>39.524700000000003</v>
      </c>
      <c r="AI74">
        <v>38.9649</v>
      </c>
      <c r="AJ74">
        <v>39.524700000000003</v>
      </c>
      <c r="AK74">
        <v>39.524700000000003</v>
      </c>
      <c r="AL74">
        <v>1204.4921999999999</v>
      </c>
      <c r="AM74">
        <v>1128.7994000000001</v>
      </c>
      <c r="AN74">
        <v>1072.8334</v>
      </c>
      <c r="AO74">
        <v>897.53890000000001</v>
      </c>
      <c r="AP74">
        <v>1064.2872</v>
      </c>
      <c r="AQ74">
        <v>996.34439999999995</v>
      </c>
      <c r="AR74">
        <v>977.89570000000003</v>
      </c>
      <c r="AS74">
        <v>959.13660000000004</v>
      </c>
      <c r="AT74">
        <v>939.41800000000001</v>
      </c>
      <c r="AU74">
        <v>927.11120000000005</v>
      </c>
      <c r="AV74">
        <v>914.84280000000001</v>
      </c>
      <c r="AW74">
        <v>898.92520000000002</v>
      </c>
      <c r="AX74">
        <v>15.8</v>
      </c>
      <c r="AY74">
        <v>19</v>
      </c>
      <c r="AZ74">
        <v>32.253799999999998</v>
      </c>
      <c r="BA74">
        <v>19.686699999999998</v>
      </c>
      <c r="BB74">
        <v>12.0365</v>
      </c>
      <c r="BC74">
        <v>8.4987999999999992</v>
      </c>
      <c r="BD74">
        <v>6.2702</v>
      </c>
      <c r="BE74">
        <v>4.7218</v>
      </c>
      <c r="BF74">
        <v>3.6480999999999999</v>
      </c>
      <c r="BG74">
        <v>3.0834999999999999</v>
      </c>
      <c r="BH74">
        <v>3.0771999999999999</v>
      </c>
      <c r="BI74">
        <v>88.52</v>
      </c>
      <c r="BJ74">
        <v>130.6</v>
      </c>
      <c r="BK74">
        <v>146.37</v>
      </c>
      <c r="BL74">
        <v>211.05</v>
      </c>
      <c r="BM74">
        <v>211.65</v>
      </c>
      <c r="BN74">
        <v>303.66000000000003</v>
      </c>
      <c r="BO74">
        <v>287.26</v>
      </c>
      <c r="BP74">
        <v>414.25</v>
      </c>
      <c r="BQ74">
        <v>384.14</v>
      </c>
      <c r="BR74">
        <v>555.5</v>
      </c>
      <c r="BS74">
        <v>495.54</v>
      </c>
      <c r="BT74">
        <v>721.01</v>
      </c>
      <c r="BU74">
        <v>597.13</v>
      </c>
      <c r="BV74">
        <v>859.88</v>
      </c>
      <c r="BW74">
        <v>50.5</v>
      </c>
      <c r="BX74">
        <v>45.5</v>
      </c>
      <c r="BY74">
        <v>34.986499999999999</v>
      </c>
      <c r="BZ74">
        <v>3.09</v>
      </c>
      <c r="CA74">
        <v>2.8138999999999998</v>
      </c>
      <c r="CB74">
        <v>2.9847000000000001</v>
      </c>
      <c r="CC74">
        <v>-0.66249999999999998</v>
      </c>
      <c r="CD74">
        <v>2.8138999999999998</v>
      </c>
      <c r="CE74">
        <v>5801765</v>
      </c>
      <c r="CF74">
        <v>1</v>
      </c>
      <c r="CI74">
        <v>3.7271000000000001</v>
      </c>
      <c r="CJ74">
        <v>6.9436</v>
      </c>
      <c r="CK74">
        <v>8.8779000000000003</v>
      </c>
      <c r="CL74">
        <v>11.03</v>
      </c>
      <c r="CM74">
        <v>12.8964</v>
      </c>
      <c r="CN74">
        <v>15.8436</v>
      </c>
      <c r="CO74">
        <v>4.1638999999999999</v>
      </c>
      <c r="CP74">
        <v>7.5507999999999997</v>
      </c>
      <c r="CQ74">
        <v>9.3672000000000004</v>
      </c>
      <c r="CR74">
        <v>11.485200000000001</v>
      </c>
      <c r="CS74">
        <v>13.963900000000001</v>
      </c>
      <c r="CT74">
        <v>17.181999999999999</v>
      </c>
      <c r="CU74">
        <v>24.846599999999999</v>
      </c>
      <c r="CV74">
        <v>25.020700000000001</v>
      </c>
      <c r="CW74">
        <v>24.981300000000001</v>
      </c>
      <c r="CX74">
        <v>25.034400000000002</v>
      </c>
      <c r="CY74">
        <v>24.976199999999999</v>
      </c>
      <c r="CZ74">
        <v>25.004000000000001</v>
      </c>
      <c r="DB74">
        <v>19281</v>
      </c>
      <c r="DC74">
        <v>743</v>
      </c>
      <c r="DD74">
        <v>2</v>
      </c>
      <c r="DF74" t="s">
        <v>469</v>
      </c>
      <c r="DG74">
        <v>305</v>
      </c>
      <c r="DH74">
        <v>1164</v>
      </c>
      <c r="DI74">
        <v>7</v>
      </c>
      <c r="DJ74">
        <v>1</v>
      </c>
      <c r="DK74">
        <v>35</v>
      </c>
      <c r="DL74">
        <v>42.833336000000003</v>
      </c>
      <c r="DM74">
        <v>3.09</v>
      </c>
      <c r="DN74">
        <v>1641.8643</v>
      </c>
      <c r="DO74">
        <v>1607.5857000000001</v>
      </c>
      <c r="DP74">
        <v>1370.1428000000001</v>
      </c>
      <c r="DQ74">
        <v>1273.3571999999999</v>
      </c>
      <c r="DR74">
        <v>1191.1929</v>
      </c>
      <c r="DS74">
        <v>1130.1143</v>
      </c>
      <c r="DT74">
        <v>1001.9</v>
      </c>
      <c r="DU74">
        <v>88.197900000000004</v>
      </c>
      <c r="DV74">
        <v>93.605000000000004</v>
      </c>
      <c r="DW74">
        <v>91.429299999999998</v>
      </c>
      <c r="DX74">
        <v>90.486400000000003</v>
      </c>
      <c r="DY74">
        <v>57.264299999999999</v>
      </c>
      <c r="DZ74">
        <v>70.185699999999997</v>
      </c>
      <c r="EA74">
        <v>37.868600000000001</v>
      </c>
      <c r="EB74">
        <v>32.253799999999998</v>
      </c>
      <c r="EC74">
        <v>19.686699999999998</v>
      </c>
      <c r="ED74">
        <v>12.0365</v>
      </c>
      <c r="EE74">
        <v>8.4987999999999992</v>
      </c>
      <c r="EF74">
        <v>6.2702</v>
      </c>
      <c r="EG74">
        <v>4.7218</v>
      </c>
      <c r="EH74">
        <v>3.6480999999999999</v>
      </c>
      <c r="EI74">
        <v>3.0834999999999999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3.8613000000000001E-2</v>
      </c>
      <c r="EY74">
        <v>3.0950999999999999E-2</v>
      </c>
      <c r="EZ74">
        <v>2.4455999999999999E-2</v>
      </c>
      <c r="FA74">
        <v>6.6550000000000003E-3</v>
      </c>
      <c r="FB74">
        <v>7.5290000000000001E-3</v>
      </c>
      <c r="FC74">
        <v>1.5476999999999999E-2</v>
      </c>
      <c r="FD74">
        <v>1.4474000000000001E-2</v>
      </c>
      <c r="FE74">
        <v>-2.3900000000000002E-3</v>
      </c>
      <c r="FF74">
        <v>-8.4869999999999998E-3</v>
      </c>
      <c r="FG74">
        <v>-2.0636000000000002E-2</v>
      </c>
      <c r="FH74">
        <v>3.4E-5</v>
      </c>
      <c r="FI74">
        <v>-5.3999999999999998E-5</v>
      </c>
      <c r="FJ74">
        <v>6.0999999999999999E-5</v>
      </c>
      <c r="FK74">
        <v>7.4700000000000005E-4</v>
      </c>
      <c r="FL74">
        <v>8.4738999999999995E-2</v>
      </c>
      <c r="FM74">
        <v>8.0134999999999998E-2</v>
      </c>
      <c r="FN74">
        <v>7.8917000000000001E-2</v>
      </c>
      <c r="FO74">
        <v>7.5535000000000005E-2</v>
      </c>
      <c r="FP74">
        <v>8.1378000000000006E-2</v>
      </c>
      <c r="FQ74">
        <v>0.11292199999999999</v>
      </c>
      <c r="FR74">
        <v>0.10286099999999999</v>
      </c>
      <c r="FS74">
        <v>-0.241864</v>
      </c>
      <c r="FT74">
        <v>-0.23747299999999999</v>
      </c>
      <c r="FU74">
        <v>-0.23572000000000001</v>
      </c>
      <c r="FV74">
        <v>-0.23480300000000001</v>
      </c>
      <c r="FW74">
        <v>-0.238591</v>
      </c>
      <c r="FX74">
        <v>-0.25173299999999998</v>
      </c>
      <c r="FY74">
        <v>-0.241817</v>
      </c>
      <c r="FZ74">
        <v>-1.3874200000000001</v>
      </c>
      <c r="GA74">
        <v>-1.346571</v>
      </c>
      <c r="GB74">
        <v>-1.3317380000000001</v>
      </c>
      <c r="GC74">
        <v>-1.3248230000000001</v>
      </c>
      <c r="GD74">
        <v>-1.3588450000000001</v>
      </c>
      <c r="GE74">
        <v>-1.4654659999999999</v>
      </c>
      <c r="GF74">
        <v>-1.384136</v>
      </c>
      <c r="GG74">
        <v>-0.38068200000000002</v>
      </c>
      <c r="GH74">
        <v>-0.34390900000000002</v>
      </c>
      <c r="GI74">
        <v>-0.33373399999999998</v>
      </c>
      <c r="GJ74">
        <v>-0.32964300000000002</v>
      </c>
      <c r="GK74">
        <v>-0.36331799999999997</v>
      </c>
      <c r="GL74">
        <v>-0.54898999999999998</v>
      </c>
      <c r="GM74">
        <v>-0.44961400000000001</v>
      </c>
      <c r="GN74">
        <v>-0.39853499999999997</v>
      </c>
      <c r="GO74">
        <v>-0.36314800000000003</v>
      </c>
      <c r="GP74">
        <v>-0.34858299999999998</v>
      </c>
      <c r="GQ74">
        <v>-0.340646</v>
      </c>
      <c r="GR74">
        <v>-0.37131900000000001</v>
      </c>
      <c r="GS74">
        <v>-0.48196899999999998</v>
      </c>
      <c r="GT74">
        <v>-0.39839799999999997</v>
      </c>
      <c r="GU74">
        <v>0.40867900000000001</v>
      </c>
      <c r="GV74">
        <v>0.36633399999999999</v>
      </c>
      <c r="GW74">
        <v>0.32465500000000003</v>
      </c>
      <c r="GX74">
        <v>0.264903</v>
      </c>
      <c r="GY74">
        <v>0.42930699999999999</v>
      </c>
      <c r="GZ74">
        <v>0.34795300000000001</v>
      </c>
      <c r="HA74">
        <v>0.30805399999999999</v>
      </c>
      <c r="HB74">
        <v>-35</v>
      </c>
      <c r="HC74">
        <v>-45</v>
      </c>
      <c r="HD74">
        <v>-45</v>
      </c>
      <c r="HE74">
        <v>-45</v>
      </c>
      <c r="HF74">
        <v>-40</v>
      </c>
      <c r="HG74">
        <v>-40</v>
      </c>
      <c r="HH74">
        <v>40</v>
      </c>
      <c r="HI74">
        <v>-1.5746249999999999</v>
      </c>
      <c r="HJ74">
        <v>-1.548702</v>
      </c>
      <c r="HK74">
        <v>-1.5393300000000001</v>
      </c>
      <c r="HL74">
        <v>-1.5339020000000001</v>
      </c>
      <c r="HM74">
        <v>-1.5559240000000001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736.99599999999998</v>
      </c>
      <c r="HX74">
        <v>0</v>
      </c>
      <c r="HZ74">
        <v>736.86400000000003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763.29600000000005</v>
      </c>
      <c r="IJ74">
        <v>0</v>
      </c>
      <c r="IL74">
        <v>763.16300000000001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771.95600000000002</v>
      </c>
      <c r="IV74">
        <v>0</v>
      </c>
      <c r="IX74">
        <v>771.77300000000002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778.18</v>
      </c>
      <c r="JH74">
        <v>0</v>
      </c>
      <c r="JJ74">
        <v>778.029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751.81600000000003</v>
      </c>
      <c r="JT74">
        <v>0</v>
      </c>
      <c r="JV74">
        <v>751.63499999999999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710.83699999999999</v>
      </c>
      <c r="KF74">
        <v>0.10199999999999999</v>
      </c>
      <c r="KH74">
        <v>710.976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764.25800000000004</v>
      </c>
      <c r="KR74">
        <v>2.5000000000000001E-2</v>
      </c>
      <c r="KT74">
        <v>764.26599999999996</v>
      </c>
      <c r="KU74">
        <v>2.5000000000000001E-2</v>
      </c>
      <c r="KV74">
        <v>139.12993891769997</v>
      </c>
      <c r="KW74">
        <v>128.82388006950001</v>
      </c>
      <c r="KX74">
        <v>108.12755934760001</v>
      </c>
      <c r="KY74">
        <v>96.183036102000003</v>
      </c>
      <c r="KZ74">
        <v>96.936895816200007</v>
      </c>
      <c r="LA74">
        <v>127.6147669846</v>
      </c>
      <c r="LB74">
        <v>103.0564359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-25.576072799999999</v>
      </c>
      <c r="LI74">
        <v>-6.1421517999999997</v>
      </c>
      <c r="LJ74">
        <v>-50.256514660000001</v>
      </c>
      <c r="LK74">
        <v>-30.249370943999999</v>
      </c>
      <c r="LL74">
        <v>-5.0872391599999967</v>
      </c>
      <c r="LM74">
        <v>-8.8617410470000006</v>
      </c>
      <c r="LN74">
        <v>-10.157366375000001</v>
      </c>
      <c r="LO74">
        <v>-22.770410708</v>
      </c>
      <c r="LP74">
        <v>-21.067934056000002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55.111874999999998</v>
      </c>
      <c r="LY74">
        <v>69.691590000000005</v>
      </c>
      <c r="LZ74">
        <v>69.269850000000005</v>
      </c>
      <c r="MA74">
        <v>69.025590000000008</v>
      </c>
      <c r="MB74">
        <v>62.236960000000003</v>
      </c>
      <c r="MC74">
        <v>0</v>
      </c>
      <c r="MD74">
        <v>0</v>
      </c>
      <c r="ME74">
        <v>-33.575352967800001</v>
      </c>
      <c r="MF74">
        <v>-32.191601945000002</v>
      </c>
      <c r="MG74">
        <v>-30.513066006199995</v>
      </c>
      <c r="MH74">
        <v>-29.828208355200005</v>
      </c>
      <c r="MI74">
        <v>-20.805150947399998</v>
      </c>
      <c r="MJ74">
        <v>-38.531247442999998</v>
      </c>
      <c r="MK74">
        <v>-17.026252720400002</v>
      </c>
      <c r="ML74">
        <v>110.40994628989998</v>
      </c>
      <c r="MM74">
        <v>136.07449718050003</v>
      </c>
      <c r="MN74">
        <v>141.79710418140002</v>
      </c>
      <c r="MO74">
        <v>126.51867669980003</v>
      </c>
      <c r="MP74">
        <v>128.21133849380001</v>
      </c>
      <c r="MQ74">
        <v>40.737036033599992</v>
      </c>
      <c r="MR74">
        <v>58.820097323600002</v>
      </c>
    </row>
    <row r="75" spans="1:356" x14ac:dyDescent="0.25">
      <c r="A75">
        <v>280</v>
      </c>
      <c r="B75" t="s">
        <v>456</v>
      </c>
      <c r="C75" s="3">
        <v>42861.72828703704</v>
      </c>
      <c r="D75">
        <v>58.1905</v>
      </c>
      <c r="E75">
        <v>59.094900000000003</v>
      </c>
      <c r="F75">
        <v>28</v>
      </c>
      <c r="G75">
        <v>64</v>
      </c>
      <c r="H75">
        <v>1.1618999999999999</v>
      </c>
      <c r="I75">
        <v>880.1386</v>
      </c>
      <c r="J75">
        <v>18887</v>
      </c>
      <c r="K75">
        <v>30</v>
      </c>
      <c r="L75">
        <v>139055</v>
      </c>
      <c r="M75">
        <v>239913</v>
      </c>
      <c r="N75">
        <v>239988</v>
      </c>
      <c r="O75">
        <v>239996</v>
      </c>
      <c r="P75">
        <v>139345</v>
      </c>
      <c r="Q75">
        <v>139352</v>
      </c>
      <c r="R75">
        <v>220962</v>
      </c>
      <c r="S75">
        <v>220970</v>
      </c>
      <c r="T75">
        <v>220905</v>
      </c>
      <c r="U75">
        <v>220590</v>
      </c>
      <c r="V75">
        <v>214403</v>
      </c>
      <c r="W75">
        <v>214791</v>
      </c>
      <c r="X75">
        <v>216069</v>
      </c>
      <c r="Y75">
        <v>216051</v>
      </c>
      <c r="Z75">
        <v>294066</v>
      </c>
      <c r="AA75">
        <v>294017</v>
      </c>
      <c r="AB75">
        <v>1360.9301</v>
      </c>
      <c r="AC75">
        <v>4318.3940000000002</v>
      </c>
      <c r="AD75">
        <v>6</v>
      </c>
      <c r="AE75">
        <v>338.89389999999997</v>
      </c>
      <c r="AF75">
        <v>338.89389999999997</v>
      </c>
      <c r="AG75">
        <v>338.89389999999997</v>
      </c>
      <c r="AH75">
        <v>40.454300000000003</v>
      </c>
      <c r="AI75">
        <v>39.894599999999997</v>
      </c>
      <c r="AJ75">
        <v>40.454300000000003</v>
      </c>
      <c r="AK75">
        <v>40.454300000000003</v>
      </c>
      <c r="AL75">
        <v>1216.2109</v>
      </c>
      <c r="AM75">
        <v>1124.952</v>
      </c>
      <c r="AN75">
        <v>1072.8334</v>
      </c>
      <c r="AO75">
        <v>882.23329999999999</v>
      </c>
      <c r="AP75">
        <v>1068.069</v>
      </c>
      <c r="AQ75">
        <v>994.39099999999996</v>
      </c>
      <c r="AR75">
        <v>976.51409999999998</v>
      </c>
      <c r="AS75">
        <v>956.67179999999996</v>
      </c>
      <c r="AT75">
        <v>935.75819999999999</v>
      </c>
      <c r="AU75">
        <v>922.73569999999995</v>
      </c>
      <c r="AV75">
        <v>910.05629999999996</v>
      </c>
      <c r="AW75">
        <v>892.78330000000005</v>
      </c>
      <c r="AX75">
        <v>15.8</v>
      </c>
      <c r="AY75">
        <v>17.399999999999999</v>
      </c>
      <c r="AZ75">
        <v>30.673999999999999</v>
      </c>
      <c r="BA75">
        <v>17.857399999999998</v>
      </c>
      <c r="BB75">
        <v>10.411899999999999</v>
      </c>
      <c r="BC75">
        <v>7.2763999999999998</v>
      </c>
      <c r="BD75">
        <v>5.3448000000000002</v>
      </c>
      <c r="BE75">
        <v>3.9948999999999999</v>
      </c>
      <c r="BF75">
        <v>3.0484</v>
      </c>
      <c r="BG75">
        <v>2.5648</v>
      </c>
      <c r="BH75">
        <v>2.5606</v>
      </c>
      <c r="BI75">
        <v>89.25</v>
      </c>
      <c r="BJ75">
        <v>143.19</v>
      </c>
      <c r="BK75">
        <v>155.05000000000001</v>
      </c>
      <c r="BL75">
        <v>240.98</v>
      </c>
      <c r="BM75">
        <v>227.69</v>
      </c>
      <c r="BN75">
        <v>351.85</v>
      </c>
      <c r="BO75">
        <v>311.81</v>
      </c>
      <c r="BP75">
        <v>482.26</v>
      </c>
      <c r="BQ75">
        <v>419.68</v>
      </c>
      <c r="BR75">
        <v>653.04999999999995</v>
      </c>
      <c r="BS75">
        <v>546.64</v>
      </c>
      <c r="BT75">
        <v>857.12</v>
      </c>
      <c r="BU75">
        <v>659.84</v>
      </c>
      <c r="BV75">
        <v>1031.97</v>
      </c>
      <c r="BW75">
        <v>49.1</v>
      </c>
      <c r="BX75">
        <v>45.2</v>
      </c>
      <c r="BY75">
        <v>42.729500000000002</v>
      </c>
      <c r="BZ75">
        <v>2.1727270000000001</v>
      </c>
      <c r="CA75">
        <v>1.389</v>
      </c>
      <c r="CB75">
        <v>3.3658000000000001</v>
      </c>
      <c r="CC75">
        <v>-0.51370000000000005</v>
      </c>
      <c r="CD75">
        <v>1.389</v>
      </c>
      <c r="CE75">
        <v>6109842</v>
      </c>
      <c r="CF75">
        <v>2</v>
      </c>
      <c r="CI75">
        <v>3.76</v>
      </c>
      <c r="CJ75">
        <v>7.2464000000000004</v>
      </c>
      <c r="CK75">
        <v>9.1463999999999999</v>
      </c>
      <c r="CL75">
        <v>11.400700000000001</v>
      </c>
      <c r="CM75">
        <v>12.97</v>
      </c>
      <c r="CN75">
        <v>15.97</v>
      </c>
      <c r="CO75">
        <v>4.1317000000000004</v>
      </c>
      <c r="CP75">
        <v>7.7556000000000003</v>
      </c>
      <c r="CQ75">
        <v>10.063499999999999</v>
      </c>
      <c r="CR75">
        <v>12.257099999999999</v>
      </c>
      <c r="CS75">
        <v>14.2667</v>
      </c>
      <c r="CT75">
        <v>17.738099999999999</v>
      </c>
      <c r="CU75">
        <v>25.006399999999999</v>
      </c>
      <c r="CV75">
        <v>25.004200000000001</v>
      </c>
      <c r="CW75">
        <v>24.964300000000001</v>
      </c>
      <c r="CX75">
        <v>25.0456</v>
      </c>
      <c r="CY75">
        <v>24.984200000000001</v>
      </c>
      <c r="CZ75">
        <v>24.916399999999999</v>
      </c>
      <c r="DB75">
        <v>19281</v>
      </c>
      <c r="DC75">
        <v>743</v>
      </c>
      <c r="DD75">
        <v>3</v>
      </c>
      <c r="DF75" t="s">
        <v>469</v>
      </c>
      <c r="DG75">
        <v>254</v>
      </c>
      <c r="DH75">
        <v>1070</v>
      </c>
      <c r="DI75">
        <v>6</v>
      </c>
      <c r="DJ75">
        <v>1</v>
      </c>
      <c r="DK75">
        <v>35</v>
      </c>
      <c r="DL75">
        <v>47.166663999999997</v>
      </c>
      <c r="DM75">
        <v>2.1727270000000001</v>
      </c>
      <c r="DN75">
        <v>1597.2</v>
      </c>
      <c r="DO75">
        <v>1554.7</v>
      </c>
      <c r="DP75">
        <v>1303.3928000000001</v>
      </c>
      <c r="DQ75">
        <v>1229.2</v>
      </c>
      <c r="DR75">
        <v>1170.8357000000001</v>
      </c>
      <c r="DS75">
        <v>1140.0643</v>
      </c>
      <c r="DT75">
        <v>1017.1857</v>
      </c>
      <c r="DU75">
        <v>83.992900000000006</v>
      </c>
      <c r="DV75">
        <v>86.082899999999995</v>
      </c>
      <c r="DW75">
        <v>92.331400000000002</v>
      </c>
      <c r="DX75">
        <v>94.110699999999994</v>
      </c>
      <c r="DY75">
        <v>64.076400000000007</v>
      </c>
      <c r="DZ75">
        <v>77.883600000000001</v>
      </c>
      <c r="EA75">
        <v>37.872900000000001</v>
      </c>
      <c r="EB75">
        <v>30.673999999999999</v>
      </c>
      <c r="EC75">
        <v>17.857399999999998</v>
      </c>
      <c r="ED75">
        <v>10.411899999999999</v>
      </c>
      <c r="EE75">
        <v>7.2763999999999998</v>
      </c>
      <c r="EF75">
        <v>5.3448000000000002</v>
      </c>
      <c r="EG75">
        <v>3.9948999999999999</v>
      </c>
      <c r="EH75">
        <v>3.0484</v>
      </c>
      <c r="EI75">
        <v>2.5648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2.6707999999999999E-2</v>
      </c>
      <c r="EY75">
        <v>2.0334999999999999E-2</v>
      </c>
      <c r="EZ75">
        <v>1.5068E-2</v>
      </c>
      <c r="FA75">
        <v>2.4849999999999998E-3</v>
      </c>
      <c r="FB75">
        <v>3.3300000000000001E-3</v>
      </c>
      <c r="FC75">
        <v>9.1210000000000006E-3</v>
      </c>
      <c r="FD75">
        <v>8.3770000000000008E-3</v>
      </c>
      <c r="FE75">
        <v>-1.1039999999999999E-3</v>
      </c>
      <c r="FF75">
        <v>-3.9789999999999999E-3</v>
      </c>
      <c r="FG75">
        <v>-9.7689999999999999E-3</v>
      </c>
      <c r="FH75">
        <v>3.4999999999999997E-5</v>
      </c>
      <c r="FI75">
        <v>-4.1E-5</v>
      </c>
      <c r="FJ75">
        <v>1.2300000000000001E-4</v>
      </c>
      <c r="FK75">
        <v>6.7100000000000005E-4</v>
      </c>
      <c r="FL75">
        <v>8.5841000000000001E-2</v>
      </c>
      <c r="FM75">
        <v>8.1173999999999996E-2</v>
      </c>
      <c r="FN75">
        <v>7.9947000000000004E-2</v>
      </c>
      <c r="FO75">
        <v>7.6521000000000006E-2</v>
      </c>
      <c r="FP75">
        <v>8.2433999999999993E-2</v>
      </c>
      <c r="FQ75">
        <v>0.114635</v>
      </c>
      <c r="FR75">
        <v>0.104418</v>
      </c>
      <c r="FS75">
        <v>-0.204594</v>
      </c>
      <c r="FT75">
        <v>-0.200907</v>
      </c>
      <c r="FU75">
        <v>-0.19939200000000001</v>
      </c>
      <c r="FV75">
        <v>-0.19859099999999999</v>
      </c>
      <c r="FW75">
        <v>-0.201845</v>
      </c>
      <c r="FX75">
        <v>-0.21332799999999999</v>
      </c>
      <c r="FY75">
        <v>-0.204955</v>
      </c>
      <c r="FZ75">
        <v>-1.402854</v>
      </c>
      <c r="GA75">
        <v>-1.3618189999999999</v>
      </c>
      <c r="GB75">
        <v>-1.347038</v>
      </c>
      <c r="GC75">
        <v>-1.3392759999999999</v>
      </c>
      <c r="GD75">
        <v>-1.3741559999999999</v>
      </c>
      <c r="GE75">
        <v>-1.4913419999999999</v>
      </c>
      <c r="GF75">
        <v>-1.4092750000000001</v>
      </c>
      <c r="GG75">
        <v>-0.31526599999999999</v>
      </c>
      <c r="GH75">
        <v>-0.28473900000000002</v>
      </c>
      <c r="GI75">
        <v>-0.27646100000000001</v>
      </c>
      <c r="GJ75">
        <v>-0.27307100000000001</v>
      </c>
      <c r="GK75">
        <v>-0.30082999999999999</v>
      </c>
      <c r="GL75">
        <v>-0.45362799999999998</v>
      </c>
      <c r="GM75">
        <v>-0.37147599999999997</v>
      </c>
      <c r="GN75">
        <v>-0.41439900000000002</v>
      </c>
      <c r="GO75">
        <v>-0.37788899999999997</v>
      </c>
      <c r="GP75">
        <v>-0.36214299999999999</v>
      </c>
      <c r="GQ75">
        <v>-0.35389199999999998</v>
      </c>
      <c r="GR75">
        <v>-0.38628800000000002</v>
      </c>
      <c r="GS75">
        <v>-0.50218200000000002</v>
      </c>
      <c r="GT75">
        <v>-0.415238</v>
      </c>
      <c r="GU75">
        <v>0.40991499999999997</v>
      </c>
      <c r="GV75">
        <v>0.36236600000000002</v>
      </c>
      <c r="GW75">
        <v>0.31452000000000002</v>
      </c>
      <c r="GX75">
        <v>0.25490499999999999</v>
      </c>
      <c r="GY75">
        <v>0.40995900000000002</v>
      </c>
      <c r="GZ75">
        <v>0.32896599999999998</v>
      </c>
      <c r="HA75">
        <v>0.29034900000000002</v>
      </c>
      <c r="HB75">
        <v>-35</v>
      </c>
      <c r="HC75">
        <v>-45</v>
      </c>
      <c r="HD75">
        <v>-45</v>
      </c>
      <c r="HE75">
        <v>-45</v>
      </c>
      <c r="HF75">
        <v>-40</v>
      </c>
      <c r="HG75">
        <v>-30</v>
      </c>
      <c r="HH75">
        <v>30</v>
      </c>
      <c r="HI75">
        <v>-1.30935</v>
      </c>
      <c r="HJ75">
        <v>-1.2877970000000001</v>
      </c>
      <c r="HK75">
        <v>-1.279468</v>
      </c>
      <c r="HL75">
        <v>-1.2747869999999999</v>
      </c>
      <c r="HM75">
        <v>-1.2933760000000001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736.99599999999998</v>
      </c>
      <c r="HX75">
        <v>0</v>
      </c>
      <c r="HZ75">
        <v>736.86400000000003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763.29600000000005</v>
      </c>
      <c r="IJ75">
        <v>0</v>
      </c>
      <c r="IL75">
        <v>763.16300000000001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771.95600000000002</v>
      </c>
      <c r="IV75">
        <v>0</v>
      </c>
      <c r="IX75">
        <v>771.77300000000002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778.18</v>
      </c>
      <c r="JH75">
        <v>0</v>
      </c>
      <c r="JJ75">
        <v>778.029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751.81600000000003</v>
      </c>
      <c r="JT75">
        <v>0</v>
      </c>
      <c r="JV75">
        <v>751.63499999999999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710.83699999999999</v>
      </c>
      <c r="KF75">
        <v>0.10199999999999999</v>
      </c>
      <c r="KH75">
        <v>710.976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764.25800000000004</v>
      </c>
      <c r="KR75">
        <v>2.5000000000000001E-2</v>
      </c>
      <c r="KT75">
        <v>764.26599999999996</v>
      </c>
      <c r="KU75">
        <v>2.5000000000000001E-2</v>
      </c>
      <c r="KV75">
        <v>137.10524520000001</v>
      </c>
      <c r="KW75">
        <v>126.20121779999999</v>
      </c>
      <c r="KX75">
        <v>104.20234418160001</v>
      </c>
      <c r="KY75">
        <v>94.059613200000015</v>
      </c>
      <c r="KZ75">
        <v>96.516670093800002</v>
      </c>
      <c r="LA75">
        <v>130.69127103049999</v>
      </c>
      <c r="LB75">
        <v>106.2124964226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-21.674124800000001</v>
      </c>
      <c r="LI75">
        <v>-5.2058569999999991</v>
      </c>
      <c r="LJ75">
        <v>-35.918673816000002</v>
      </c>
      <c r="LK75">
        <v>-22.273911563999995</v>
      </c>
      <c r="LL75">
        <v>-7.1379543619999994</v>
      </c>
      <c r="LM75">
        <v>-3.3749755199999991</v>
      </c>
      <c r="LN75">
        <v>-4.5195990840000002</v>
      </c>
      <c r="LO75">
        <v>-13.785965447999999</v>
      </c>
      <c r="LP75">
        <v>-12.751120200000001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45.827249999999999</v>
      </c>
      <c r="LY75">
        <v>57.950865</v>
      </c>
      <c r="LZ75">
        <v>57.576060000000005</v>
      </c>
      <c r="MA75">
        <v>57.365414999999999</v>
      </c>
      <c r="MB75">
        <v>51.735040000000005</v>
      </c>
      <c r="MC75">
        <v>0</v>
      </c>
      <c r="MD75">
        <v>0</v>
      </c>
      <c r="ME75">
        <v>-26.480105611400003</v>
      </c>
      <c r="MF75">
        <v>-24.5111588631</v>
      </c>
      <c r="MG75">
        <v>-25.5260311754</v>
      </c>
      <c r="MH75">
        <v>-25.6989029597</v>
      </c>
      <c r="MI75">
        <v>-19.276103412000001</v>
      </c>
      <c r="MJ75">
        <v>-35.330181700799997</v>
      </c>
      <c r="MK75">
        <v>-14.068873400399999</v>
      </c>
      <c r="ML75">
        <v>120.5337157726</v>
      </c>
      <c r="MM75">
        <v>137.36701237289998</v>
      </c>
      <c r="MN75">
        <v>129.11441864420001</v>
      </c>
      <c r="MO75">
        <v>122.35114972030001</v>
      </c>
      <c r="MP75">
        <v>124.45600759780001</v>
      </c>
      <c r="MQ75">
        <v>59.900999081699993</v>
      </c>
      <c r="MR75">
        <v>74.186645822200006</v>
      </c>
    </row>
    <row r="76" spans="1:356" x14ac:dyDescent="0.25">
      <c r="A76">
        <v>280</v>
      </c>
      <c r="B76" t="s">
        <v>457</v>
      </c>
      <c r="C76" s="3">
        <v>42861.729548611111</v>
      </c>
      <c r="D76">
        <v>58.752800000000001</v>
      </c>
      <c r="E76">
        <v>59.645300000000006</v>
      </c>
      <c r="F76">
        <v>43</v>
      </c>
      <c r="G76">
        <v>62</v>
      </c>
      <c r="H76">
        <v>1.1618999999999999</v>
      </c>
      <c r="I76">
        <v>836.09469999999999</v>
      </c>
      <c r="J76">
        <v>16164</v>
      </c>
      <c r="K76">
        <v>30</v>
      </c>
      <c r="L76">
        <v>139055</v>
      </c>
      <c r="M76">
        <v>239913</v>
      </c>
      <c r="N76">
        <v>239988</v>
      </c>
      <c r="O76">
        <v>239996</v>
      </c>
      <c r="P76">
        <v>139345</v>
      </c>
      <c r="Q76">
        <v>139352</v>
      </c>
      <c r="R76">
        <v>220962</v>
      </c>
      <c r="S76">
        <v>220970</v>
      </c>
      <c r="T76">
        <v>220905</v>
      </c>
      <c r="U76">
        <v>220590</v>
      </c>
      <c r="V76">
        <v>214403</v>
      </c>
      <c r="W76">
        <v>214791</v>
      </c>
      <c r="X76">
        <v>216069</v>
      </c>
      <c r="Y76">
        <v>216051</v>
      </c>
      <c r="Z76">
        <v>294066</v>
      </c>
      <c r="AA76">
        <v>294017</v>
      </c>
      <c r="AB76">
        <v>1360.9301</v>
      </c>
      <c r="AC76">
        <v>4351.3828000000003</v>
      </c>
      <c r="AD76">
        <v>6</v>
      </c>
      <c r="AE76">
        <v>339.77710000000002</v>
      </c>
      <c r="AF76">
        <v>339.77710000000002</v>
      </c>
      <c r="AG76">
        <v>339.77710000000002</v>
      </c>
      <c r="AH76">
        <v>41.337499999999999</v>
      </c>
      <c r="AI76">
        <v>40.777700000000003</v>
      </c>
      <c r="AJ76">
        <v>41.337499999999999</v>
      </c>
      <c r="AK76">
        <v>41.337499999999999</v>
      </c>
      <c r="AL76">
        <v>1223.2421999999999</v>
      </c>
      <c r="AM76">
        <v>1136.5444</v>
      </c>
      <c r="AN76">
        <v>1084</v>
      </c>
      <c r="AO76">
        <v>888.66030000000001</v>
      </c>
      <c r="AP76">
        <v>1085.4152999999999</v>
      </c>
      <c r="AQ76">
        <v>1011.6236</v>
      </c>
      <c r="AR76">
        <v>993.74779999999998</v>
      </c>
      <c r="AS76">
        <v>974.53200000000004</v>
      </c>
      <c r="AT76">
        <v>954.16830000000004</v>
      </c>
      <c r="AU76">
        <v>941.40239999999994</v>
      </c>
      <c r="AV76">
        <v>928.70159999999998</v>
      </c>
      <c r="AW76">
        <v>912.30849999999998</v>
      </c>
      <c r="AX76">
        <v>15.8</v>
      </c>
      <c r="AY76">
        <v>18</v>
      </c>
      <c r="AZ76">
        <v>30.915600000000001</v>
      </c>
      <c r="BA76">
        <v>17.735900000000001</v>
      </c>
      <c r="BB76">
        <v>10.214499999999999</v>
      </c>
      <c r="BC76">
        <v>7.1050000000000004</v>
      </c>
      <c r="BD76">
        <v>5.2415000000000003</v>
      </c>
      <c r="BE76">
        <v>3.9483000000000001</v>
      </c>
      <c r="BF76">
        <v>3.0407000000000002</v>
      </c>
      <c r="BG76">
        <v>2.5670999999999999</v>
      </c>
      <c r="BH76">
        <v>2.5646</v>
      </c>
      <c r="BI76">
        <v>91.06</v>
      </c>
      <c r="BJ76">
        <v>143.41</v>
      </c>
      <c r="BK76">
        <v>158.41</v>
      </c>
      <c r="BL76">
        <v>246.12</v>
      </c>
      <c r="BM76">
        <v>232.37</v>
      </c>
      <c r="BN76">
        <v>359.94</v>
      </c>
      <c r="BO76">
        <v>316.77999999999997</v>
      </c>
      <c r="BP76">
        <v>489.08</v>
      </c>
      <c r="BQ76">
        <v>424.99</v>
      </c>
      <c r="BR76">
        <v>656.34</v>
      </c>
      <c r="BS76">
        <v>549.09</v>
      </c>
      <c r="BT76">
        <v>851.65</v>
      </c>
      <c r="BU76">
        <v>660.16</v>
      </c>
      <c r="BV76">
        <v>1016.89</v>
      </c>
      <c r="BW76">
        <v>49.9</v>
      </c>
      <c r="BX76">
        <v>45</v>
      </c>
      <c r="BY76">
        <v>39.694699999999997</v>
      </c>
      <c r="BZ76">
        <v>3.354546</v>
      </c>
      <c r="CA76">
        <v>3.1840999999999999</v>
      </c>
      <c r="CB76">
        <v>3.1840999999999999</v>
      </c>
      <c r="CC76">
        <v>-0.55889999999999995</v>
      </c>
      <c r="CD76">
        <v>3.1840999999999999</v>
      </c>
      <c r="CE76">
        <v>6112531</v>
      </c>
      <c r="CF76">
        <v>1</v>
      </c>
      <c r="CI76">
        <v>3.5364</v>
      </c>
      <c r="CJ76">
        <v>7.0857000000000001</v>
      </c>
      <c r="CK76">
        <v>8.9814000000000007</v>
      </c>
      <c r="CL76">
        <v>11.1586</v>
      </c>
      <c r="CM76">
        <v>12.847099999999999</v>
      </c>
      <c r="CN76">
        <v>15.849299999999999</v>
      </c>
      <c r="CO76">
        <v>3.8904999999999998</v>
      </c>
      <c r="CP76">
        <v>7.6254</v>
      </c>
      <c r="CQ76">
        <v>9.4730000000000008</v>
      </c>
      <c r="CR76">
        <v>12.315899999999999</v>
      </c>
      <c r="CS76">
        <v>13.992100000000001</v>
      </c>
      <c r="CT76">
        <v>17.490500000000001</v>
      </c>
      <c r="CU76">
        <v>24.980799999999999</v>
      </c>
      <c r="CV76">
        <v>24.956499999999998</v>
      </c>
      <c r="CW76">
        <v>24.9556</v>
      </c>
      <c r="CX76">
        <v>25.067499999999999</v>
      </c>
      <c r="CY76">
        <v>24.979900000000001</v>
      </c>
      <c r="CZ76">
        <v>25.024799999999999</v>
      </c>
      <c r="DB76">
        <v>19281</v>
      </c>
      <c r="DC76">
        <v>743</v>
      </c>
      <c r="DD76">
        <v>4</v>
      </c>
      <c r="DF76" t="s">
        <v>469</v>
      </c>
      <c r="DG76">
        <v>254</v>
      </c>
      <c r="DH76">
        <v>959</v>
      </c>
      <c r="DI76">
        <v>6</v>
      </c>
      <c r="DJ76">
        <v>1</v>
      </c>
      <c r="DK76">
        <v>35</v>
      </c>
      <c r="DL76">
        <v>47.333336000000003</v>
      </c>
      <c r="DM76">
        <v>3.354546</v>
      </c>
      <c r="DN76">
        <v>1425.8571999999999</v>
      </c>
      <c r="DO76">
        <v>1368.3071</v>
      </c>
      <c r="DP76">
        <v>1146.4142999999999</v>
      </c>
      <c r="DQ76">
        <v>1073.5143</v>
      </c>
      <c r="DR76">
        <v>1021.9357</v>
      </c>
      <c r="DS76">
        <v>950.26430000000005</v>
      </c>
      <c r="DT76">
        <v>892.72140000000002</v>
      </c>
      <c r="DU76">
        <v>107.24</v>
      </c>
      <c r="DV76">
        <v>106.7007</v>
      </c>
      <c r="DW76">
        <v>110.86069999999999</v>
      </c>
      <c r="DX76">
        <v>102.10639999999999</v>
      </c>
      <c r="DY76">
        <v>75.118600000000001</v>
      </c>
      <c r="DZ76">
        <v>76.864999999999995</v>
      </c>
      <c r="EA76">
        <v>38.297899999999998</v>
      </c>
      <c r="EB76">
        <v>30.915600000000001</v>
      </c>
      <c r="EC76">
        <v>17.735900000000001</v>
      </c>
      <c r="ED76">
        <v>10.214499999999999</v>
      </c>
      <c r="EE76">
        <v>7.1050000000000004</v>
      </c>
      <c r="EF76">
        <v>5.2415000000000003</v>
      </c>
      <c r="EG76">
        <v>3.9483000000000001</v>
      </c>
      <c r="EH76">
        <v>3.0407000000000002</v>
      </c>
      <c r="EI76">
        <v>2.5670999999999999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1.8145000000000001E-2</v>
      </c>
      <c r="EY76">
        <v>1.2818E-2</v>
      </c>
      <c r="EZ76">
        <v>8.4139999999999996E-3</v>
      </c>
      <c r="FA76">
        <v>-1.9900000000000001E-4</v>
      </c>
      <c r="FB76">
        <v>7.2599999999999997E-4</v>
      </c>
      <c r="FC76">
        <v>5.3959999999999998E-3</v>
      </c>
      <c r="FD76">
        <v>4.4330000000000003E-3</v>
      </c>
      <c r="FE76">
        <v>-3.6000000000000002E-4</v>
      </c>
      <c r="FF76">
        <v>-8.61E-4</v>
      </c>
      <c r="FG76">
        <v>-3.016E-3</v>
      </c>
      <c r="FH76">
        <v>3.0000000000000001E-5</v>
      </c>
      <c r="FI76">
        <v>-3.4E-5</v>
      </c>
      <c r="FJ76">
        <v>-7.3999999999999996E-5</v>
      </c>
      <c r="FK76">
        <v>4.0299999999999998E-4</v>
      </c>
      <c r="FL76">
        <v>8.5546999999999998E-2</v>
      </c>
      <c r="FM76">
        <v>8.0895999999999996E-2</v>
      </c>
      <c r="FN76">
        <v>7.9675999999999997E-2</v>
      </c>
      <c r="FO76">
        <v>7.6254000000000002E-2</v>
      </c>
      <c r="FP76">
        <v>8.2156000000000007E-2</v>
      </c>
      <c r="FQ76">
        <v>0.11465400000000001</v>
      </c>
      <c r="FR76">
        <v>0.104409</v>
      </c>
      <c r="FS76">
        <v>-0.16491800000000001</v>
      </c>
      <c r="FT76">
        <v>-0.16194500000000001</v>
      </c>
      <c r="FU76">
        <v>-0.16090299999999999</v>
      </c>
      <c r="FV76">
        <v>-0.16031799999999999</v>
      </c>
      <c r="FW76">
        <v>-0.16267899999999999</v>
      </c>
      <c r="FX76">
        <v>-0.17205999999999999</v>
      </c>
      <c r="FY76">
        <v>-0.16538</v>
      </c>
      <c r="FZ76">
        <v>-1.4056770000000001</v>
      </c>
      <c r="GA76">
        <v>-1.3645510000000001</v>
      </c>
      <c r="GB76">
        <v>-1.3569310000000001</v>
      </c>
      <c r="GC76">
        <v>-1.349853</v>
      </c>
      <c r="GD76">
        <v>-1.376633</v>
      </c>
      <c r="GE76">
        <v>-1.499363</v>
      </c>
      <c r="GF76">
        <v>-1.4173230000000001</v>
      </c>
      <c r="GG76">
        <v>-0.24940300000000001</v>
      </c>
      <c r="GH76">
        <v>-0.22525500000000001</v>
      </c>
      <c r="GI76">
        <v>-0.21876399999999999</v>
      </c>
      <c r="GJ76">
        <v>-0.21593200000000001</v>
      </c>
      <c r="GK76">
        <v>-0.23805499999999999</v>
      </c>
      <c r="GL76">
        <v>-0.35883700000000002</v>
      </c>
      <c r="GM76">
        <v>-0.29361199999999998</v>
      </c>
      <c r="GN76">
        <v>-0.41683700000000001</v>
      </c>
      <c r="GO76">
        <v>-0.38010100000000002</v>
      </c>
      <c r="GP76">
        <v>-0.363952</v>
      </c>
      <c r="GQ76">
        <v>-0.35639700000000002</v>
      </c>
      <c r="GR76">
        <v>-0.38817400000000002</v>
      </c>
      <c r="GS76">
        <v>-0.504077</v>
      </c>
      <c r="GT76">
        <v>-0.417881</v>
      </c>
      <c r="GU76">
        <v>0.41845500000000002</v>
      </c>
      <c r="GV76">
        <v>0.37594899999999998</v>
      </c>
      <c r="GW76">
        <v>0.34183400000000003</v>
      </c>
      <c r="GX76">
        <v>0.27951999999999999</v>
      </c>
      <c r="GY76">
        <v>0.454036</v>
      </c>
      <c r="GZ76">
        <v>0.36916199999999999</v>
      </c>
      <c r="HA76">
        <v>0.327658</v>
      </c>
      <c r="HB76">
        <v>-35</v>
      </c>
      <c r="HC76">
        <v>-45</v>
      </c>
      <c r="HD76">
        <v>-35</v>
      </c>
      <c r="HE76">
        <v>-35</v>
      </c>
      <c r="HF76">
        <v>-40</v>
      </c>
      <c r="HG76">
        <v>-20</v>
      </c>
      <c r="HH76">
        <v>20</v>
      </c>
      <c r="HI76">
        <v>-1.04392</v>
      </c>
      <c r="HJ76">
        <v>-1.0266759999999999</v>
      </c>
      <c r="HK76">
        <v>-1.020149</v>
      </c>
      <c r="HL76">
        <v>-1.015978</v>
      </c>
      <c r="HM76">
        <v>-1.0292779999999999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736.99599999999998</v>
      </c>
      <c r="HX76">
        <v>0</v>
      </c>
      <c r="HZ76">
        <v>736.86400000000003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763.29600000000005</v>
      </c>
      <c r="IJ76">
        <v>0</v>
      </c>
      <c r="IL76">
        <v>763.16300000000001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771.95600000000002</v>
      </c>
      <c r="IV76">
        <v>0</v>
      </c>
      <c r="IX76">
        <v>771.77300000000002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778.18</v>
      </c>
      <c r="JH76">
        <v>0</v>
      </c>
      <c r="JJ76">
        <v>778.029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751.81600000000003</v>
      </c>
      <c r="JT76">
        <v>0</v>
      </c>
      <c r="JV76">
        <v>751.63499999999999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710.83699999999999</v>
      </c>
      <c r="KF76">
        <v>0.10199999999999999</v>
      </c>
      <c r="KH76">
        <v>710.976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764.25800000000004</v>
      </c>
      <c r="KR76">
        <v>2.5000000000000001E-2</v>
      </c>
      <c r="KT76">
        <v>764.26599999999996</v>
      </c>
      <c r="KU76">
        <v>2.5000000000000001E-2</v>
      </c>
      <c r="KV76">
        <v>121.97780588839998</v>
      </c>
      <c r="KW76">
        <v>110.69057116159999</v>
      </c>
      <c r="KX76">
        <v>91.34170576679999</v>
      </c>
      <c r="KY76">
        <v>81.859759432200008</v>
      </c>
      <c r="KZ76">
        <v>83.958149369200001</v>
      </c>
      <c r="LA76">
        <v>108.95160305220001</v>
      </c>
      <c r="LB76">
        <v>93.208148652600002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-17.481295999999997</v>
      </c>
      <c r="LI76">
        <v>-4.2006519999999998</v>
      </c>
      <c r="LJ76">
        <v>-24.999965445000008</v>
      </c>
      <c r="LK76">
        <v>-16.315936306999998</v>
      </c>
      <c r="LL76">
        <v>-7.3247135380000001</v>
      </c>
      <c r="LM76">
        <v>0.22812515700000002</v>
      </c>
      <c r="LN76">
        <v>-0.95263003600000007</v>
      </c>
      <c r="LO76">
        <v>-7.9796098859999987</v>
      </c>
      <c r="LP76">
        <v>-6.854174028000001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36.537199999999999</v>
      </c>
      <c r="LY76">
        <v>46.200419999999994</v>
      </c>
      <c r="LZ76">
        <v>35.705214999999995</v>
      </c>
      <c r="MA76">
        <v>35.559229999999999</v>
      </c>
      <c r="MB76">
        <v>41.171119999999995</v>
      </c>
      <c r="MC76">
        <v>0</v>
      </c>
      <c r="MD76">
        <v>0</v>
      </c>
      <c r="ME76">
        <v>-26.745977719999999</v>
      </c>
      <c r="MF76">
        <v>-24.0348661785</v>
      </c>
      <c r="MG76">
        <v>-24.252330174799997</v>
      </c>
      <c r="MH76">
        <v>-22.048039164799999</v>
      </c>
      <c r="MI76">
        <v>-17.882358322999998</v>
      </c>
      <c r="MJ76">
        <v>-27.582006005</v>
      </c>
      <c r="MK76">
        <v>-11.244723014799998</v>
      </c>
      <c r="ML76">
        <v>106.76906272339998</v>
      </c>
      <c r="MM76">
        <v>116.54018867609999</v>
      </c>
      <c r="MN76">
        <v>95.469877053999994</v>
      </c>
      <c r="MO76">
        <v>95.599075424399999</v>
      </c>
      <c r="MP76">
        <v>106.2942810102</v>
      </c>
      <c r="MQ76">
        <v>55.908691161200025</v>
      </c>
      <c r="MR76">
        <v>70.908599609799992</v>
      </c>
    </row>
    <row r="77" spans="1:356" x14ac:dyDescent="0.25">
      <c r="A77">
        <v>280</v>
      </c>
      <c r="B77" t="s">
        <v>458</v>
      </c>
      <c r="C77" s="3">
        <v>42861.730520833335</v>
      </c>
      <c r="D77">
        <v>59.764600000000002</v>
      </c>
      <c r="E77">
        <v>60.440600000000003</v>
      </c>
      <c r="F77">
        <v>22</v>
      </c>
      <c r="G77">
        <v>63</v>
      </c>
      <c r="H77">
        <v>1.1618999999999999</v>
      </c>
      <c r="I77">
        <v>862.94860000000006</v>
      </c>
      <c r="J77">
        <v>16471</v>
      </c>
      <c r="K77">
        <v>30</v>
      </c>
      <c r="L77">
        <v>139055</v>
      </c>
      <c r="M77">
        <v>239913</v>
      </c>
      <c r="N77">
        <v>239988</v>
      </c>
      <c r="O77">
        <v>239996</v>
      </c>
      <c r="P77">
        <v>139345</v>
      </c>
      <c r="Q77">
        <v>139352</v>
      </c>
      <c r="R77">
        <v>220962</v>
      </c>
      <c r="S77">
        <v>220970</v>
      </c>
      <c r="T77">
        <v>220905</v>
      </c>
      <c r="U77">
        <v>220590</v>
      </c>
      <c r="V77">
        <v>214403</v>
      </c>
      <c r="W77">
        <v>214791</v>
      </c>
      <c r="X77">
        <v>216069</v>
      </c>
      <c r="Y77">
        <v>216051</v>
      </c>
      <c r="Z77">
        <v>294066</v>
      </c>
      <c r="AA77">
        <v>294017</v>
      </c>
      <c r="AB77">
        <v>1360.9301</v>
      </c>
      <c r="AC77">
        <v>4369.0277999999998</v>
      </c>
      <c r="AD77">
        <v>6</v>
      </c>
      <c r="AE77">
        <v>340.68860000000001</v>
      </c>
      <c r="AF77">
        <v>340.68860000000001</v>
      </c>
      <c r="AG77">
        <v>340.68860000000001</v>
      </c>
      <c r="AH77">
        <v>42.249000000000002</v>
      </c>
      <c r="AI77">
        <v>41.6892</v>
      </c>
      <c r="AJ77">
        <v>42.249000000000002</v>
      </c>
      <c r="AK77">
        <v>42.249000000000002</v>
      </c>
      <c r="AL77">
        <v>1224.4141</v>
      </c>
      <c r="AM77">
        <v>1135.8345999999999</v>
      </c>
      <c r="AN77">
        <v>1086.5</v>
      </c>
      <c r="AO77">
        <v>888.24170000000004</v>
      </c>
      <c r="AP77">
        <v>1068.7736</v>
      </c>
      <c r="AQ77">
        <v>995.6857</v>
      </c>
      <c r="AR77">
        <v>977.75279999999998</v>
      </c>
      <c r="AS77">
        <v>958.19569999999999</v>
      </c>
      <c r="AT77">
        <v>937.14120000000003</v>
      </c>
      <c r="AU77">
        <v>923.66240000000005</v>
      </c>
      <c r="AV77">
        <v>910.5992</v>
      </c>
      <c r="AW77">
        <v>892.61800000000005</v>
      </c>
      <c r="AX77">
        <v>15.4</v>
      </c>
      <c r="AY77">
        <v>18.600000000000001</v>
      </c>
      <c r="AZ77">
        <v>30.861899999999999</v>
      </c>
      <c r="BA77">
        <v>17.788599999999999</v>
      </c>
      <c r="BB77">
        <v>10.2585</v>
      </c>
      <c r="BC77">
        <v>7.1417999999999999</v>
      </c>
      <c r="BD77">
        <v>5.2294999999999998</v>
      </c>
      <c r="BE77">
        <v>3.9394999999999998</v>
      </c>
      <c r="BF77">
        <v>3.0139999999999998</v>
      </c>
      <c r="BG77">
        <v>2.5669</v>
      </c>
      <c r="BH77">
        <v>2.5611000000000002</v>
      </c>
      <c r="BI77">
        <v>89.68</v>
      </c>
      <c r="BJ77">
        <v>140.47</v>
      </c>
      <c r="BK77">
        <v>156.66</v>
      </c>
      <c r="BL77">
        <v>240.38</v>
      </c>
      <c r="BM77">
        <v>231.08</v>
      </c>
      <c r="BN77">
        <v>351.3</v>
      </c>
      <c r="BO77">
        <v>314.97000000000003</v>
      </c>
      <c r="BP77">
        <v>480.33</v>
      </c>
      <c r="BQ77">
        <v>422.57</v>
      </c>
      <c r="BR77">
        <v>643.34</v>
      </c>
      <c r="BS77">
        <v>548.67999999999995</v>
      </c>
      <c r="BT77">
        <v>840.25</v>
      </c>
      <c r="BU77">
        <v>660.02</v>
      </c>
      <c r="BV77">
        <v>1001.36</v>
      </c>
      <c r="BW77">
        <v>51.1</v>
      </c>
      <c r="BX77">
        <v>45.4</v>
      </c>
      <c r="BY77">
        <v>42.1053</v>
      </c>
      <c r="BZ77">
        <v>3.163637</v>
      </c>
      <c r="CA77">
        <v>2.9361000000000002</v>
      </c>
      <c r="CB77">
        <v>2.9361000000000002</v>
      </c>
      <c r="CC77">
        <v>-2.64E-2</v>
      </c>
      <c r="CD77">
        <v>2.9361000000000002</v>
      </c>
      <c r="CE77">
        <v>5801168</v>
      </c>
      <c r="CF77">
        <v>2</v>
      </c>
      <c r="CI77">
        <v>3.7014</v>
      </c>
      <c r="CJ77">
        <v>7.0857000000000001</v>
      </c>
      <c r="CK77">
        <v>9.2271000000000001</v>
      </c>
      <c r="CL77">
        <v>11.3864</v>
      </c>
      <c r="CM77">
        <v>12.983599999999999</v>
      </c>
      <c r="CN77">
        <v>16.2986</v>
      </c>
      <c r="CO77">
        <v>4.1269999999999998</v>
      </c>
      <c r="CP77">
        <v>7.6459999999999999</v>
      </c>
      <c r="CQ77">
        <v>9.6777999999999995</v>
      </c>
      <c r="CR77">
        <v>12.257099999999999</v>
      </c>
      <c r="CS77">
        <v>14.0603</v>
      </c>
      <c r="CT77">
        <v>18.822199999999999</v>
      </c>
      <c r="CU77">
        <v>24.887799999999999</v>
      </c>
      <c r="CV77">
        <v>24.988700000000001</v>
      </c>
      <c r="CW77">
        <v>24.929500000000001</v>
      </c>
      <c r="CX77">
        <v>24.981100000000001</v>
      </c>
      <c r="CY77">
        <v>24.944900000000001</v>
      </c>
      <c r="CZ77">
        <v>24.836099999999998</v>
      </c>
      <c r="DB77">
        <v>19281</v>
      </c>
      <c r="DC77">
        <v>743</v>
      </c>
      <c r="DD77">
        <v>5</v>
      </c>
      <c r="DF77" t="s">
        <v>469</v>
      </c>
      <c r="DG77">
        <v>254</v>
      </c>
      <c r="DH77">
        <v>948</v>
      </c>
      <c r="DI77">
        <v>6</v>
      </c>
      <c r="DJ77">
        <v>1</v>
      </c>
      <c r="DK77">
        <v>35</v>
      </c>
      <c r="DL77">
        <v>40.166663999999997</v>
      </c>
      <c r="DM77">
        <v>3.163637</v>
      </c>
      <c r="DN77">
        <v>1439.9641999999999</v>
      </c>
      <c r="DO77">
        <v>1384.8928000000001</v>
      </c>
      <c r="DP77">
        <v>1171.0786000000001</v>
      </c>
      <c r="DQ77">
        <v>1103.0929000000001</v>
      </c>
      <c r="DR77">
        <v>1015.2357</v>
      </c>
      <c r="DS77">
        <v>999.62139999999999</v>
      </c>
      <c r="DT77">
        <v>836.13570000000004</v>
      </c>
      <c r="DU77">
        <v>94.955699999999993</v>
      </c>
      <c r="DV77">
        <v>96.281400000000005</v>
      </c>
      <c r="DW77">
        <v>95.757099999999994</v>
      </c>
      <c r="DX77">
        <v>98.540700000000001</v>
      </c>
      <c r="DY77">
        <v>89.602099999999993</v>
      </c>
      <c r="DZ77">
        <v>79.376400000000004</v>
      </c>
      <c r="EA77">
        <v>42.4343</v>
      </c>
      <c r="EB77">
        <v>30.861899999999999</v>
      </c>
      <c r="EC77">
        <v>17.788599999999999</v>
      </c>
      <c r="ED77">
        <v>10.2585</v>
      </c>
      <c r="EE77">
        <v>7.1417999999999999</v>
      </c>
      <c r="EF77">
        <v>5.2294999999999998</v>
      </c>
      <c r="EG77">
        <v>3.9394999999999998</v>
      </c>
      <c r="EH77">
        <v>3.0139999999999998</v>
      </c>
      <c r="EI77">
        <v>2.5669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2.0737999999999999E-2</v>
      </c>
      <c r="EY77">
        <v>1.6393999999999999E-2</v>
      </c>
      <c r="EZ77">
        <v>1.0155000000000001E-2</v>
      </c>
      <c r="FA77">
        <v>3.4E-5</v>
      </c>
      <c r="FB77">
        <v>1.0200000000000001E-3</v>
      </c>
      <c r="FC77">
        <v>6.5649999999999997E-3</v>
      </c>
      <c r="FD77">
        <v>5.3959999999999998E-3</v>
      </c>
      <c r="FE77">
        <v>-3.8000000000000002E-4</v>
      </c>
      <c r="FF77">
        <v>-8.9099999999999997E-4</v>
      </c>
      <c r="FG77">
        <v>-3.2239999999999999E-3</v>
      </c>
      <c r="FH77">
        <v>3.1000000000000001E-5</v>
      </c>
      <c r="FI77">
        <v>-3.0000000000000001E-5</v>
      </c>
      <c r="FJ77">
        <v>5.0000000000000004E-6</v>
      </c>
      <c r="FK77">
        <v>4.5899999999999999E-4</v>
      </c>
      <c r="FL77">
        <v>8.5392999999999997E-2</v>
      </c>
      <c r="FM77">
        <v>8.0757999999999996E-2</v>
      </c>
      <c r="FN77">
        <v>7.9534999999999995E-2</v>
      </c>
      <c r="FO77">
        <v>7.6121999999999995E-2</v>
      </c>
      <c r="FP77">
        <v>8.2017999999999994E-2</v>
      </c>
      <c r="FQ77">
        <v>0.114466</v>
      </c>
      <c r="FR77">
        <v>0.10432</v>
      </c>
      <c r="FS77">
        <v>-0.161019</v>
      </c>
      <c r="FT77">
        <v>-0.15811800000000001</v>
      </c>
      <c r="FU77">
        <v>-0.15707299999999999</v>
      </c>
      <c r="FV77">
        <v>-0.15648300000000001</v>
      </c>
      <c r="FW77">
        <v>-0.158641</v>
      </c>
      <c r="FX77">
        <v>-0.16792399999999999</v>
      </c>
      <c r="FY77">
        <v>-0.16112699999999999</v>
      </c>
      <c r="FZ77">
        <v>-1.4135169999999999</v>
      </c>
      <c r="GA77">
        <v>-1.3734900000000001</v>
      </c>
      <c r="GB77">
        <v>-1.363775</v>
      </c>
      <c r="GC77">
        <v>-1.356439</v>
      </c>
      <c r="GD77">
        <v>-1.378558</v>
      </c>
      <c r="GE77">
        <v>-1.504613</v>
      </c>
      <c r="GF77">
        <v>-1.4188510000000001</v>
      </c>
      <c r="GG77">
        <v>-0.241956</v>
      </c>
      <c r="GH77">
        <v>-0.21865399999999999</v>
      </c>
      <c r="GI77">
        <v>-0.212255</v>
      </c>
      <c r="GJ77">
        <v>-0.20955299999999999</v>
      </c>
      <c r="GK77">
        <v>-0.23110900000000001</v>
      </c>
      <c r="GL77">
        <v>-0.34791699999999998</v>
      </c>
      <c r="GM77">
        <v>-0.28572399999999998</v>
      </c>
      <c r="GN77">
        <v>-0.41919800000000002</v>
      </c>
      <c r="GO77">
        <v>-0.38160100000000002</v>
      </c>
      <c r="GP77">
        <v>-0.36589899999999997</v>
      </c>
      <c r="GQ77">
        <v>-0.35806900000000003</v>
      </c>
      <c r="GR77">
        <v>-0.38954899999999998</v>
      </c>
      <c r="GS77">
        <v>-0.50691200000000003</v>
      </c>
      <c r="GT77">
        <v>-0.41659099999999999</v>
      </c>
      <c r="GU77">
        <v>0.419817</v>
      </c>
      <c r="GV77">
        <v>0.37800800000000001</v>
      </c>
      <c r="GW77">
        <v>0.34535500000000002</v>
      </c>
      <c r="GX77">
        <v>0.28305900000000001</v>
      </c>
      <c r="GY77">
        <v>0.46000600000000003</v>
      </c>
      <c r="GZ77">
        <v>0.37305100000000002</v>
      </c>
      <c r="HA77">
        <v>0.331374</v>
      </c>
      <c r="HB77">
        <v>-25</v>
      </c>
      <c r="HC77">
        <v>-35</v>
      </c>
      <c r="HD77">
        <v>-25</v>
      </c>
      <c r="HE77">
        <v>-25</v>
      </c>
      <c r="HF77">
        <v>-40</v>
      </c>
      <c r="HG77">
        <v>-10</v>
      </c>
      <c r="HH77">
        <v>10</v>
      </c>
      <c r="HI77">
        <v>-1.0217890000000001</v>
      </c>
      <c r="HJ77">
        <v>-1.0052030000000001</v>
      </c>
      <c r="HK77">
        <v>-0.99856199999999995</v>
      </c>
      <c r="HL77">
        <v>-0.99449699999999996</v>
      </c>
      <c r="HM77">
        <v>-1.0067280000000001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736.99599999999998</v>
      </c>
      <c r="HX77">
        <v>0</v>
      </c>
      <c r="HZ77">
        <v>736.86400000000003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763.29600000000005</v>
      </c>
      <c r="IJ77">
        <v>0</v>
      </c>
      <c r="IL77">
        <v>763.16300000000001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771.95600000000002</v>
      </c>
      <c r="IV77">
        <v>0</v>
      </c>
      <c r="IX77">
        <v>771.77300000000002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778.18</v>
      </c>
      <c r="JH77">
        <v>0</v>
      </c>
      <c r="JJ77">
        <v>778.029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751.81600000000003</v>
      </c>
      <c r="JT77">
        <v>0</v>
      </c>
      <c r="JV77">
        <v>751.63499999999999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710.83699999999999</v>
      </c>
      <c r="KF77">
        <v>0.10199999999999999</v>
      </c>
      <c r="KH77">
        <v>710.976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764.25800000000004</v>
      </c>
      <c r="KR77">
        <v>2.5000000000000001E-2</v>
      </c>
      <c r="KT77">
        <v>764.26599999999996</v>
      </c>
      <c r="KU77">
        <v>2.5000000000000001E-2</v>
      </c>
      <c r="KV77">
        <v>122.96286293059998</v>
      </c>
      <c r="KW77">
        <v>111.8411727424</v>
      </c>
      <c r="KX77">
        <v>93.141736451</v>
      </c>
      <c r="KY77">
        <v>83.969637733799999</v>
      </c>
      <c r="KZ77">
        <v>83.267601642599985</v>
      </c>
      <c r="LA77">
        <v>114.42266317239999</v>
      </c>
      <c r="LB77">
        <v>87.225676223999997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-17.0610784</v>
      </c>
      <c r="LI77">
        <v>-4.0926257999999995</v>
      </c>
      <c r="LJ77">
        <v>-28.776379085999999</v>
      </c>
      <c r="LK77">
        <v>-21.293215470000003</v>
      </c>
      <c r="LL77">
        <v>-9.4523245250000016</v>
      </c>
      <c r="LM77">
        <v>-8.8168535000000006E-2</v>
      </c>
      <c r="LN77">
        <v>-1.36477242</v>
      </c>
      <c r="LO77">
        <v>-9.8853074099999994</v>
      </c>
      <c r="LP77">
        <v>-8.3073726049999994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25.544725</v>
      </c>
      <c r="LY77">
        <v>35.182105</v>
      </c>
      <c r="LZ77">
        <v>24.96405</v>
      </c>
      <c r="MA77">
        <v>24.862424999999998</v>
      </c>
      <c r="MB77">
        <v>40.269120000000001</v>
      </c>
      <c r="MC77">
        <v>0</v>
      </c>
      <c r="MD77">
        <v>0</v>
      </c>
      <c r="ME77">
        <v>-22.975101349199999</v>
      </c>
      <c r="MF77">
        <v>-21.0523132356</v>
      </c>
      <c r="MG77">
        <v>-20.3249232605</v>
      </c>
      <c r="MH77">
        <v>-20.649499307099997</v>
      </c>
      <c r="MI77">
        <v>-20.7078517289</v>
      </c>
      <c r="MJ77">
        <v>-27.616398958799998</v>
      </c>
      <c r="MK77">
        <v>-12.124497933199999</v>
      </c>
      <c r="ML77">
        <v>96.756107495399988</v>
      </c>
      <c r="MM77">
        <v>104.67774903680001</v>
      </c>
      <c r="MN77">
        <v>88.328538665499991</v>
      </c>
      <c r="MO77">
        <v>88.094394891700006</v>
      </c>
      <c r="MP77">
        <v>101.4640974937</v>
      </c>
      <c r="MQ77">
        <v>59.8598784036</v>
      </c>
      <c r="MR77">
        <v>62.701179885800009</v>
      </c>
    </row>
    <row r="78" spans="1:356" x14ac:dyDescent="0.25">
      <c r="A78">
        <v>280</v>
      </c>
      <c r="B78" t="s">
        <v>459</v>
      </c>
      <c r="C78" s="3">
        <v>42861.73164351852</v>
      </c>
      <c r="D78">
        <v>60.233800000000002</v>
      </c>
      <c r="E78">
        <v>60.941400000000002</v>
      </c>
      <c r="F78">
        <v>32</v>
      </c>
      <c r="G78">
        <v>61</v>
      </c>
      <c r="H78">
        <v>1.1618999999999999</v>
      </c>
      <c r="I78">
        <v>787.72940000000006</v>
      </c>
      <c r="J78">
        <v>17319</v>
      </c>
      <c r="K78">
        <v>30</v>
      </c>
      <c r="L78">
        <v>139055</v>
      </c>
      <c r="M78">
        <v>239913</v>
      </c>
      <c r="N78">
        <v>239988</v>
      </c>
      <c r="O78">
        <v>239996</v>
      </c>
      <c r="P78">
        <v>139345</v>
      </c>
      <c r="Q78">
        <v>139352</v>
      </c>
      <c r="R78">
        <v>220962</v>
      </c>
      <c r="S78">
        <v>220970</v>
      </c>
      <c r="T78">
        <v>220905</v>
      </c>
      <c r="U78">
        <v>220590</v>
      </c>
      <c r="V78">
        <v>214403</v>
      </c>
      <c r="W78">
        <v>214791</v>
      </c>
      <c r="X78">
        <v>216069</v>
      </c>
      <c r="Y78">
        <v>216051</v>
      </c>
      <c r="Z78">
        <v>294066</v>
      </c>
      <c r="AA78">
        <v>294017</v>
      </c>
      <c r="AB78">
        <v>1360.9301</v>
      </c>
      <c r="AC78">
        <v>4387.3109999999997</v>
      </c>
      <c r="AD78">
        <v>6</v>
      </c>
      <c r="AE78">
        <v>341.43049999999999</v>
      </c>
      <c r="AF78">
        <v>341.43049999999999</v>
      </c>
      <c r="AG78">
        <v>341.43049999999999</v>
      </c>
      <c r="AH78">
        <v>42.990900000000003</v>
      </c>
      <c r="AI78">
        <v>42.431199999999997</v>
      </c>
      <c r="AJ78">
        <v>42.990900000000003</v>
      </c>
      <c r="AK78">
        <v>42.990900000000003</v>
      </c>
      <c r="AL78">
        <v>1233.7891</v>
      </c>
      <c r="AM78">
        <v>1140.9469999999999</v>
      </c>
      <c r="AN78">
        <v>1097.8334</v>
      </c>
      <c r="AO78">
        <v>908.52110000000005</v>
      </c>
      <c r="AP78">
        <v>1079.0951</v>
      </c>
      <c r="AQ78">
        <v>1012.101</v>
      </c>
      <c r="AR78">
        <v>993.77170000000001</v>
      </c>
      <c r="AS78">
        <v>975.06569999999999</v>
      </c>
      <c r="AT78">
        <v>955.28729999999996</v>
      </c>
      <c r="AU78">
        <v>943.5367</v>
      </c>
      <c r="AV78">
        <v>931.90859999999998</v>
      </c>
      <c r="AW78">
        <v>917.45320000000004</v>
      </c>
      <c r="AX78">
        <v>15.4</v>
      </c>
      <c r="AY78">
        <v>23</v>
      </c>
      <c r="AZ78">
        <v>32.308700000000002</v>
      </c>
      <c r="BA78">
        <v>19.564900000000002</v>
      </c>
      <c r="BB78">
        <v>11.8803</v>
      </c>
      <c r="BC78">
        <v>8.3905999999999992</v>
      </c>
      <c r="BD78">
        <v>6.2680999999999996</v>
      </c>
      <c r="BE78">
        <v>4.7225999999999999</v>
      </c>
      <c r="BF78">
        <v>3.6482999999999999</v>
      </c>
      <c r="BG78">
        <v>3.0779000000000001</v>
      </c>
      <c r="BH78">
        <v>3.0760000000000001</v>
      </c>
      <c r="BI78">
        <v>91.4</v>
      </c>
      <c r="BJ78">
        <v>150.06</v>
      </c>
      <c r="BK78">
        <v>150.87</v>
      </c>
      <c r="BL78">
        <v>244.01</v>
      </c>
      <c r="BM78">
        <v>218.27</v>
      </c>
      <c r="BN78">
        <v>350.58</v>
      </c>
      <c r="BO78">
        <v>295.44</v>
      </c>
      <c r="BP78">
        <v>470.47</v>
      </c>
      <c r="BQ78">
        <v>392.34</v>
      </c>
      <c r="BR78">
        <v>632.74</v>
      </c>
      <c r="BS78">
        <v>506.03</v>
      </c>
      <c r="BT78">
        <v>820.2</v>
      </c>
      <c r="BU78">
        <v>609.9</v>
      </c>
      <c r="BV78">
        <v>980.8</v>
      </c>
      <c r="BW78">
        <v>49.6</v>
      </c>
      <c r="BX78">
        <v>45.5</v>
      </c>
      <c r="BY78">
        <v>39.446399999999997</v>
      </c>
      <c r="BZ78">
        <v>3.78</v>
      </c>
      <c r="CA78">
        <v>3.7397999999999998</v>
      </c>
      <c r="CB78">
        <v>3.7397999999999998</v>
      </c>
      <c r="CC78">
        <v>-1.1297999999999999</v>
      </c>
      <c r="CD78">
        <v>3.7397999999999998</v>
      </c>
      <c r="CE78">
        <v>6213319</v>
      </c>
      <c r="CF78">
        <v>1</v>
      </c>
      <c r="CI78">
        <v>3.4870999999999999</v>
      </c>
      <c r="CJ78">
        <v>6.7450000000000001</v>
      </c>
      <c r="CK78">
        <v>8.7035999999999998</v>
      </c>
      <c r="CL78">
        <v>10.596399999999999</v>
      </c>
      <c r="CM78">
        <v>12.39</v>
      </c>
      <c r="CN78">
        <v>15.301399999999999</v>
      </c>
      <c r="CO78">
        <v>4.0350000000000001</v>
      </c>
      <c r="CP78">
        <v>7.5282999999999998</v>
      </c>
      <c r="CQ78">
        <v>9.7133000000000003</v>
      </c>
      <c r="CR78">
        <v>11.79</v>
      </c>
      <c r="CS78">
        <v>13.755000000000001</v>
      </c>
      <c r="CT78">
        <v>15.7883</v>
      </c>
      <c r="CU78">
        <v>24.8919</v>
      </c>
      <c r="CV78">
        <v>24.9618</v>
      </c>
      <c r="CW78">
        <v>24.984000000000002</v>
      </c>
      <c r="CX78">
        <v>25.114100000000001</v>
      </c>
      <c r="CY78">
        <v>25.1416</v>
      </c>
      <c r="CZ78">
        <v>24.815100000000001</v>
      </c>
      <c r="DB78">
        <v>19281</v>
      </c>
      <c r="DC78">
        <v>743</v>
      </c>
      <c r="DD78">
        <v>6</v>
      </c>
      <c r="DF78" t="s">
        <v>469</v>
      </c>
      <c r="DG78">
        <v>305</v>
      </c>
      <c r="DH78">
        <v>910</v>
      </c>
      <c r="DI78">
        <v>7</v>
      </c>
      <c r="DJ78">
        <v>1</v>
      </c>
      <c r="DK78">
        <v>35</v>
      </c>
      <c r="DL78">
        <v>39.333336000000003</v>
      </c>
      <c r="DM78">
        <v>3.78</v>
      </c>
      <c r="DN78">
        <v>1279.1285</v>
      </c>
      <c r="DO78">
        <v>1219.0857000000001</v>
      </c>
      <c r="DP78">
        <v>1056.2</v>
      </c>
      <c r="DQ78">
        <v>954.28570000000002</v>
      </c>
      <c r="DR78">
        <v>946.65719999999999</v>
      </c>
      <c r="DS78">
        <v>864.5643</v>
      </c>
      <c r="DT78">
        <v>808.07860000000005</v>
      </c>
      <c r="DU78">
        <v>91.063599999999994</v>
      </c>
      <c r="DV78">
        <v>89.206400000000002</v>
      </c>
      <c r="DW78">
        <v>92.496399999999994</v>
      </c>
      <c r="DX78">
        <v>89.355000000000004</v>
      </c>
      <c r="DY78">
        <v>94.724299999999999</v>
      </c>
      <c r="DZ78">
        <v>82.138599999999997</v>
      </c>
      <c r="EA78">
        <v>39.047899999999998</v>
      </c>
      <c r="EB78">
        <v>32.308700000000002</v>
      </c>
      <c r="EC78">
        <v>19.564900000000002</v>
      </c>
      <c r="ED78">
        <v>11.8803</v>
      </c>
      <c r="EE78">
        <v>8.3905999999999992</v>
      </c>
      <c r="EF78">
        <v>6.2680999999999996</v>
      </c>
      <c r="EG78">
        <v>4.7225999999999999</v>
      </c>
      <c r="EH78">
        <v>3.6482999999999999</v>
      </c>
      <c r="EI78">
        <v>3.0779000000000001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1.9800000000000002E-2</v>
      </c>
      <c r="EY78">
        <v>1.456E-2</v>
      </c>
      <c r="EZ78">
        <v>9.2270000000000008E-3</v>
      </c>
      <c r="FA78">
        <v>-3.68E-4</v>
      </c>
      <c r="FB78">
        <v>6.6100000000000002E-4</v>
      </c>
      <c r="FC78">
        <v>6.5799999999999999E-3</v>
      </c>
      <c r="FD78">
        <v>5.2589999999999998E-3</v>
      </c>
      <c r="FE78">
        <v>-1.25E-4</v>
      </c>
      <c r="FF78">
        <v>-1.02E-4</v>
      </c>
      <c r="FG78">
        <v>-9.5799999999999998E-4</v>
      </c>
      <c r="FH78">
        <v>3.1999999999999999E-5</v>
      </c>
      <c r="FI78">
        <v>-2.4000000000000001E-5</v>
      </c>
      <c r="FJ78">
        <v>4.3000000000000002E-5</v>
      </c>
      <c r="FK78">
        <v>4.4799999999999999E-4</v>
      </c>
      <c r="FL78">
        <v>8.4928000000000003E-2</v>
      </c>
      <c r="FM78">
        <v>8.0320000000000003E-2</v>
      </c>
      <c r="FN78">
        <v>7.9096E-2</v>
      </c>
      <c r="FO78">
        <v>7.5713000000000003E-2</v>
      </c>
      <c r="FP78">
        <v>8.1561999999999996E-2</v>
      </c>
      <c r="FQ78">
        <v>0.114034</v>
      </c>
      <c r="FR78">
        <v>0.10380499999999999</v>
      </c>
      <c r="FS78">
        <v>-0.147922</v>
      </c>
      <c r="FT78">
        <v>-0.14522299999999999</v>
      </c>
      <c r="FU78">
        <v>-0.14430499999999999</v>
      </c>
      <c r="FV78">
        <v>-0.14369299999999999</v>
      </c>
      <c r="FW78">
        <v>-0.145759</v>
      </c>
      <c r="FX78">
        <v>-0.15422</v>
      </c>
      <c r="FY78">
        <v>-0.14835699999999999</v>
      </c>
      <c r="FZ78">
        <v>-1.4101729999999999</v>
      </c>
      <c r="GA78">
        <v>-1.3692610000000001</v>
      </c>
      <c r="GB78">
        <v>-1.3601259999999999</v>
      </c>
      <c r="GC78">
        <v>-1.351872</v>
      </c>
      <c r="GD78">
        <v>-1.3746050000000001</v>
      </c>
      <c r="GE78">
        <v>-1.500208</v>
      </c>
      <c r="GF78">
        <v>-1.41978</v>
      </c>
      <c r="GG78">
        <v>-0.22159100000000001</v>
      </c>
      <c r="GH78">
        <v>-0.20028599999999999</v>
      </c>
      <c r="GI78">
        <v>-0.194327</v>
      </c>
      <c r="GJ78">
        <v>-0.192028</v>
      </c>
      <c r="GK78">
        <v>-0.211511</v>
      </c>
      <c r="GL78">
        <v>-0.31890400000000002</v>
      </c>
      <c r="GM78">
        <v>-0.26047399999999998</v>
      </c>
      <c r="GN78">
        <v>-0.414493</v>
      </c>
      <c r="GO78">
        <v>-0.37711099999999997</v>
      </c>
      <c r="GP78">
        <v>-0.36213200000000001</v>
      </c>
      <c r="GQ78">
        <v>-0.35340899999999997</v>
      </c>
      <c r="GR78">
        <v>-0.38596799999999998</v>
      </c>
      <c r="GS78">
        <v>-0.50064799999999998</v>
      </c>
      <c r="GT78">
        <v>-0.416792</v>
      </c>
      <c r="GU78">
        <v>0.42813099999999998</v>
      </c>
      <c r="GV78">
        <v>0.39637800000000001</v>
      </c>
      <c r="GW78">
        <v>0.36348799999999998</v>
      </c>
      <c r="GX78">
        <v>0.32870899999999997</v>
      </c>
      <c r="GY78">
        <v>0.54393999999999998</v>
      </c>
      <c r="GZ78">
        <v>0.448185</v>
      </c>
      <c r="HA78">
        <v>0.39965000000000001</v>
      </c>
      <c r="HB78">
        <v>-25</v>
      </c>
      <c r="HC78">
        <v>-35</v>
      </c>
      <c r="HD78">
        <v>-25</v>
      </c>
      <c r="HE78">
        <v>-25</v>
      </c>
      <c r="HF78">
        <v>-40</v>
      </c>
      <c r="HG78">
        <v>0</v>
      </c>
      <c r="HH78">
        <v>0</v>
      </c>
      <c r="HI78">
        <v>-0.94362000000000001</v>
      </c>
      <c r="HJ78">
        <v>-0.92821500000000001</v>
      </c>
      <c r="HK78">
        <v>-0.92175399999999996</v>
      </c>
      <c r="HL78">
        <v>-0.91776899999999995</v>
      </c>
      <c r="HM78">
        <v>-0.92847100000000005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736.99599999999998</v>
      </c>
      <c r="HX78">
        <v>0</v>
      </c>
      <c r="HZ78">
        <v>736.86400000000003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763.29600000000005</v>
      </c>
      <c r="IJ78">
        <v>0</v>
      </c>
      <c r="IL78">
        <v>763.16300000000001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771.95600000000002</v>
      </c>
      <c r="IV78">
        <v>0</v>
      </c>
      <c r="IX78">
        <v>771.77300000000002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778.18</v>
      </c>
      <c r="JH78">
        <v>0</v>
      </c>
      <c r="JJ78">
        <v>778.029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751.81600000000003</v>
      </c>
      <c r="JT78">
        <v>0</v>
      </c>
      <c r="JV78">
        <v>751.63499999999999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710.83699999999999</v>
      </c>
      <c r="KF78">
        <v>0.10199999999999999</v>
      </c>
      <c r="KH78">
        <v>710.976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764.25800000000004</v>
      </c>
      <c r="KR78">
        <v>2.5000000000000001E-2</v>
      </c>
      <c r="KT78">
        <v>764.26599999999996</v>
      </c>
      <c r="KU78">
        <v>2.5000000000000001E-2</v>
      </c>
      <c r="KV78">
        <v>108.63382524800001</v>
      </c>
      <c r="KW78">
        <v>97.916963424000016</v>
      </c>
      <c r="KX78">
        <v>83.541195200000004</v>
      </c>
      <c r="KY78">
        <v>72.251833204100009</v>
      </c>
      <c r="KZ78">
        <v>77.211254546399999</v>
      </c>
      <c r="LA78">
        <v>98.589725386200001</v>
      </c>
      <c r="LB78">
        <v>83.882599072999994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-15.668751999999998</v>
      </c>
      <c r="LI78">
        <v>-3.7682677999999994</v>
      </c>
      <c r="LJ78">
        <v>-27.745153774999999</v>
      </c>
      <c r="LK78">
        <v>-19.796775538000002</v>
      </c>
      <c r="LL78">
        <v>-11.246881893999999</v>
      </c>
      <c r="LM78">
        <v>0.45422899199999994</v>
      </c>
      <c r="LN78">
        <v>-0.87562338500000003</v>
      </c>
      <c r="LO78">
        <v>-9.9358775839999982</v>
      </c>
      <c r="LP78">
        <v>-8.102684459999999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23.590499999999999</v>
      </c>
      <c r="LY78">
        <v>32.487524999999998</v>
      </c>
      <c r="LZ78">
        <v>23.043849999999999</v>
      </c>
      <c r="MA78">
        <v>22.944224999999999</v>
      </c>
      <c r="MB78">
        <v>37.138840000000002</v>
      </c>
      <c r="MC78">
        <v>0</v>
      </c>
      <c r="MD78">
        <v>0</v>
      </c>
      <c r="ME78">
        <v>-20.178874187599998</v>
      </c>
      <c r="MF78">
        <v>-17.8667930304</v>
      </c>
      <c r="MG78">
        <v>-17.974547922799999</v>
      </c>
      <c r="MH78">
        <v>-17.158661940000002</v>
      </c>
      <c r="MI78">
        <v>-20.0352314173</v>
      </c>
      <c r="MJ78">
        <v>-26.194328094399999</v>
      </c>
      <c r="MK78">
        <v>-10.170962704599999</v>
      </c>
      <c r="ML78">
        <v>84.300297285400006</v>
      </c>
      <c r="MM78">
        <v>92.740919855599998</v>
      </c>
      <c r="MN78">
        <v>77.363615383200013</v>
      </c>
      <c r="MO78">
        <v>78.491625256100008</v>
      </c>
      <c r="MP78">
        <v>93.439239744100007</v>
      </c>
      <c r="MQ78">
        <v>46.790767707800008</v>
      </c>
      <c r="MR78">
        <v>61.840684108399998</v>
      </c>
    </row>
    <row r="79" spans="1:356" x14ac:dyDescent="0.25">
      <c r="A79">
        <v>280</v>
      </c>
      <c r="B79" t="s">
        <v>460</v>
      </c>
      <c r="C79" s="3">
        <v>42861.732685185183</v>
      </c>
      <c r="D79">
        <v>60.8215</v>
      </c>
      <c r="E79">
        <v>61.575400000000002</v>
      </c>
      <c r="F79">
        <v>28</v>
      </c>
      <c r="G79">
        <v>65</v>
      </c>
      <c r="H79">
        <v>1.1618999999999999</v>
      </c>
      <c r="I79">
        <v>813.98969999999997</v>
      </c>
      <c r="J79">
        <v>17846</v>
      </c>
      <c r="K79">
        <v>30</v>
      </c>
      <c r="L79">
        <v>139055</v>
      </c>
      <c r="M79">
        <v>239913</v>
      </c>
      <c r="N79">
        <v>239988</v>
      </c>
      <c r="O79">
        <v>239996</v>
      </c>
      <c r="P79">
        <v>139345</v>
      </c>
      <c r="Q79">
        <v>139352</v>
      </c>
      <c r="R79">
        <v>220962</v>
      </c>
      <c r="S79">
        <v>220970</v>
      </c>
      <c r="T79">
        <v>220905</v>
      </c>
      <c r="U79">
        <v>220590</v>
      </c>
      <c r="V79">
        <v>214403</v>
      </c>
      <c r="W79">
        <v>214791</v>
      </c>
      <c r="X79">
        <v>216069</v>
      </c>
      <c r="Y79">
        <v>216051</v>
      </c>
      <c r="Z79">
        <v>294066</v>
      </c>
      <c r="AA79">
        <v>294017</v>
      </c>
      <c r="AB79">
        <v>1360.9301</v>
      </c>
      <c r="AC79">
        <v>4405.3989000000001</v>
      </c>
      <c r="AD79">
        <v>6</v>
      </c>
      <c r="AE79">
        <v>342.19720000000001</v>
      </c>
      <c r="AF79">
        <v>342.19720000000001</v>
      </c>
      <c r="AG79">
        <v>342.19720000000001</v>
      </c>
      <c r="AH79">
        <v>43.757599999999996</v>
      </c>
      <c r="AI79">
        <v>43.197899999999997</v>
      </c>
      <c r="AJ79">
        <v>43.757599999999996</v>
      </c>
      <c r="AK79">
        <v>43.757599999999996</v>
      </c>
      <c r="AL79">
        <v>1227.9296999999999</v>
      </c>
      <c r="AM79">
        <v>1134.7986000000001</v>
      </c>
      <c r="AN79">
        <v>1079</v>
      </c>
      <c r="AO79">
        <v>896.13570000000004</v>
      </c>
      <c r="AP79">
        <v>1080.5935999999999</v>
      </c>
      <c r="AQ79">
        <v>1009.1903</v>
      </c>
      <c r="AR79">
        <v>989.5847</v>
      </c>
      <c r="AS79">
        <v>969.71969999999999</v>
      </c>
      <c r="AT79">
        <v>948.99689999999998</v>
      </c>
      <c r="AU79">
        <v>936.32640000000004</v>
      </c>
      <c r="AV79">
        <v>924.46450000000004</v>
      </c>
      <c r="AW79">
        <v>908.83640000000003</v>
      </c>
      <c r="AX79">
        <v>15.6</v>
      </c>
      <c r="AY79">
        <v>20</v>
      </c>
      <c r="AZ79">
        <v>32.083300000000001</v>
      </c>
      <c r="BA79">
        <v>19.588000000000001</v>
      </c>
      <c r="BB79">
        <v>11.8392</v>
      </c>
      <c r="BC79">
        <v>8.3817000000000004</v>
      </c>
      <c r="BD79">
        <v>6.1955999999999998</v>
      </c>
      <c r="BE79">
        <v>4.7225000000000001</v>
      </c>
      <c r="BF79">
        <v>3.6435</v>
      </c>
      <c r="BG79">
        <v>3.0828000000000002</v>
      </c>
      <c r="BH79">
        <v>3.0758000000000001</v>
      </c>
      <c r="BI79">
        <v>85.55</v>
      </c>
      <c r="BJ79">
        <v>149.52000000000001</v>
      </c>
      <c r="BK79">
        <v>143</v>
      </c>
      <c r="BL79">
        <v>244.46</v>
      </c>
      <c r="BM79">
        <v>207.37</v>
      </c>
      <c r="BN79">
        <v>351.03</v>
      </c>
      <c r="BO79">
        <v>281.31</v>
      </c>
      <c r="BP79">
        <v>475.28</v>
      </c>
      <c r="BQ79">
        <v>373.97</v>
      </c>
      <c r="BR79">
        <v>630.29999999999995</v>
      </c>
      <c r="BS79">
        <v>483.04</v>
      </c>
      <c r="BT79">
        <v>816.24</v>
      </c>
      <c r="BU79">
        <v>578.4</v>
      </c>
      <c r="BV79">
        <v>976.89</v>
      </c>
      <c r="BW79">
        <v>50.1</v>
      </c>
      <c r="BX79">
        <v>45.4</v>
      </c>
      <c r="BY79">
        <v>41.911799999999999</v>
      </c>
      <c r="BZ79">
        <v>3.22</v>
      </c>
      <c r="CA79">
        <v>2.8203</v>
      </c>
      <c r="CB79">
        <v>2.8203</v>
      </c>
      <c r="CC79">
        <v>-0.91439999999999999</v>
      </c>
      <c r="CD79">
        <v>2.8203</v>
      </c>
      <c r="CE79">
        <v>6211701</v>
      </c>
      <c r="CF79">
        <v>2</v>
      </c>
      <c r="CI79">
        <v>3.5</v>
      </c>
      <c r="CJ79">
        <v>6.8720999999999997</v>
      </c>
      <c r="CK79">
        <v>8.7578999999999994</v>
      </c>
      <c r="CL79">
        <v>10.8871</v>
      </c>
      <c r="CM79">
        <v>12.528600000000001</v>
      </c>
      <c r="CN79">
        <v>15.7364</v>
      </c>
      <c r="CO79">
        <v>3.9729999999999999</v>
      </c>
      <c r="CP79">
        <v>7.7270000000000003</v>
      </c>
      <c r="CQ79">
        <v>9.4697999999999993</v>
      </c>
      <c r="CR79">
        <v>12.295199999999999</v>
      </c>
      <c r="CS79">
        <v>13.011100000000001</v>
      </c>
      <c r="CT79">
        <v>17.415900000000001</v>
      </c>
      <c r="CU79">
        <v>24.919899999999998</v>
      </c>
      <c r="CV79">
        <v>24.946400000000001</v>
      </c>
      <c r="CW79">
        <v>25.062899999999999</v>
      </c>
      <c r="CX79">
        <v>24.9785</v>
      </c>
      <c r="CY79">
        <v>24.959599999999998</v>
      </c>
      <c r="CZ79">
        <v>24.958500000000001</v>
      </c>
      <c r="DB79">
        <v>19281</v>
      </c>
      <c r="DC79">
        <v>743</v>
      </c>
      <c r="DD79">
        <v>7</v>
      </c>
      <c r="DF79" t="s">
        <v>469</v>
      </c>
      <c r="DG79">
        <v>305</v>
      </c>
      <c r="DH79">
        <v>908</v>
      </c>
      <c r="DI79">
        <v>7</v>
      </c>
      <c r="DJ79">
        <v>1</v>
      </c>
      <c r="DK79">
        <v>35</v>
      </c>
      <c r="DL79">
        <v>32.833336000000003</v>
      </c>
      <c r="DM79">
        <v>3.22</v>
      </c>
      <c r="DN79">
        <v>1295.0143</v>
      </c>
      <c r="DO79">
        <v>1260.7213999999999</v>
      </c>
      <c r="DP79">
        <v>1090.4070999999999</v>
      </c>
      <c r="DQ79">
        <v>1016.7</v>
      </c>
      <c r="DR79">
        <v>931.65719999999999</v>
      </c>
      <c r="DS79">
        <v>909.53570000000002</v>
      </c>
      <c r="DT79">
        <v>821.26430000000005</v>
      </c>
      <c r="DU79">
        <v>113.6493</v>
      </c>
      <c r="DV79">
        <v>113.1164</v>
      </c>
      <c r="DW79">
        <v>119.6636</v>
      </c>
      <c r="DX79">
        <v>111.01860000000001</v>
      </c>
      <c r="DY79">
        <v>97.092100000000002</v>
      </c>
      <c r="DZ79">
        <v>85.402100000000004</v>
      </c>
      <c r="EA79">
        <v>47.417900000000003</v>
      </c>
      <c r="EB79">
        <v>32.083300000000001</v>
      </c>
      <c r="EC79">
        <v>19.588000000000001</v>
      </c>
      <c r="ED79">
        <v>11.8392</v>
      </c>
      <c r="EE79">
        <v>8.3817000000000004</v>
      </c>
      <c r="EF79">
        <v>6.1955999999999998</v>
      </c>
      <c r="EG79">
        <v>4.7225000000000001</v>
      </c>
      <c r="EH79">
        <v>3.6435</v>
      </c>
      <c r="EI79">
        <v>3.0828000000000002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2.4663000000000001E-2</v>
      </c>
      <c r="EY79">
        <v>1.8374999999999999E-2</v>
      </c>
      <c r="EZ79">
        <v>1.2612E-2</v>
      </c>
      <c r="FA79">
        <v>3.59E-4</v>
      </c>
      <c r="FB79">
        <v>1.456E-3</v>
      </c>
      <c r="FC79">
        <v>8.5159999999999993E-3</v>
      </c>
      <c r="FD79">
        <v>7.0569999999999999E-3</v>
      </c>
      <c r="FE79">
        <v>-1.73E-4</v>
      </c>
      <c r="FF79">
        <v>-1.64E-4</v>
      </c>
      <c r="FG79">
        <v>-8.4599999999999996E-4</v>
      </c>
      <c r="FH79">
        <v>3.1999999999999999E-5</v>
      </c>
      <c r="FI79">
        <v>-2.1999999999999999E-5</v>
      </c>
      <c r="FJ79">
        <v>9.3999999999999994E-5</v>
      </c>
      <c r="FK79">
        <v>4.9100000000000001E-4</v>
      </c>
      <c r="FL79">
        <v>8.4888000000000005E-2</v>
      </c>
      <c r="FM79">
        <v>8.0277000000000001E-2</v>
      </c>
      <c r="FN79">
        <v>7.9053999999999999E-2</v>
      </c>
      <c r="FO79">
        <v>7.5662999999999994E-2</v>
      </c>
      <c r="FP79">
        <v>8.1520999999999996E-2</v>
      </c>
      <c r="FQ79">
        <v>0.113945</v>
      </c>
      <c r="FR79">
        <v>0.10378900000000001</v>
      </c>
      <c r="FS79">
        <v>-0.14711199999999999</v>
      </c>
      <c r="FT79">
        <v>-0.144486</v>
      </c>
      <c r="FU79">
        <v>-0.14352100000000001</v>
      </c>
      <c r="FV79">
        <v>-0.14301800000000001</v>
      </c>
      <c r="FW79">
        <v>-0.14496800000000001</v>
      </c>
      <c r="FX79">
        <v>-0.15345900000000001</v>
      </c>
      <c r="FY79">
        <v>-0.147422</v>
      </c>
      <c r="FZ79">
        <v>-1.4112389999999999</v>
      </c>
      <c r="GA79">
        <v>-1.3718649999999999</v>
      </c>
      <c r="GB79">
        <v>-1.360517</v>
      </c>
      <c r="GC79">
        <v>-1.354705</v>
      </c>
      <c r="GD79">
        <v>-1.3754690000000001</v>
      </c>
      <c r="GE79">
        <v>-1.5009459999999999</v>
      </c>
      <c r="GF79">
        <v>-1.4177420000000001</v>
      </c>
      <c r="GG79">
        <v>-0.22020799999999999</v>
      </c>
      <c r="GH79">
        <v>-0.198958</v>
      </c>
      <c r="GI79">
        <v>-0.19303799999999999</v>
      </c>
      <c r="GJ79">
        <v>-0.19058</v>
      </c>
      <c r="GK79">
        <v>-0.210147</v>
      </c>
      <c r="GL79">
        <v>-0.31631399999999998</v>
      </c>
      <c r="GM79">
        <v>-0.25913999999999998</v>
      </c>
      <c r="GN79">
        <v>-0.41447200000000001</v>
      </c>
      <c r="GO79">
        <v>-0.37753599999999998</v>
      </c>
      <c r="GP79">
        <v>-0.36254900000000001</v>
      </c>
      <c r="GQ79">
        <v>-0.35478999999999999</v>
      </c>
      <c r="GR79">
        <v>-0.38618999999999998</v>
      </c>
      <c r="GS79">
        <v>-0.50278599999999996</v>
      </c>
      <c r="GT79">
        <v>-0.41566799999999998</v>
      </c>
      <c r="GU79">
        <v>0.42854700000000001</v>
      </c>
      <c r="GV79">
        <v>0.39628600000000003</v>
      </c>
      <c r="GW79">
        <v>0.36325099999999999</v>
      </c>
      <c r="GX79">
        <v>0.32781900000000003</v>
      </c>
      <c r="GY79">
        <v>0.54247199999999995</v>
      </c>
      <c r="GZ79">
        <v>0.44628800000000002</v>
      </c>
      <c r="HA79">
        <v>0.40053</v>
      </c>
      <c r="HB79">
        <v>-20</v>
      </c>
      <c r="HC79">
        <v>-30</v>
      </c>
      <c r="HD79">
        <v>-25</v>
      </c>
      <c r="HE79">
        <v>-20</v>
      </c>
      <c r="HF79">
        <v>-40</v>
      </c>
      <c r="HG79">
        <v>10</v>
      </c>
      <c r="HH79">
        <v>-10</v>
      </c>
      <c r="HI79">
        <v>-0.94023599999999996</v>
      </c>
      <c r="HJ79">
        <v>-0.92502799999999996</v>
      </c>
      <c r="HK79">
        <v>-0.91823600000000005</v>
      </c>
      <c r="HL79">
        <v>-0.91459199999999996</v>
      </c>
      <c r="HM79">
        <v>-0.92498000000000002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736.99599999999998</v>
      </c>
      <c r="HX79">
        <v>0</v>
      </c>
      <c r="HZ79">
        <v>736.86400000000003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763.29600000000005</v>
      </c>
      <c r="IJ79">
        <v>0</v>
      </c>
      <c r="IL79">
        <v>763.16300000000001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771.95600000000002</v>
      </c>
      <c r="IV79">
        <v>0</v>
      </c>
      <c r="IX79">
        <v>771.77300000000002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778.18</v>
      </c>
      <c r="JH79">
        <v>0</v>
      </c>
      <c r="JJ79">
        <v>778.029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751.81600000000003</v>
      </c>
      <c r="JT79">
        <v>0</v>
      </c>
      <c r="JV79">
        <v>751.63499999999999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710.83699999999999</v>
      </c>
      <c r="KF79">
        <v>0.10199999999999999</v>
      </c>
      <c r="KH79">
        <v>710.976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764.25800000000004</v>
      </c>
      <c r="KR79">
        <v>2.5000000000000001E-2</v>
      </c>
      <c r="KT79">
        <v>764.26599999999996</v>
      </c>
      <c r="KU79">
        <v>2.5000000000000001E-2</v>
      </c>
      <c r="KV79">
        <v>109.9311738984</v>
      </c>
      <c r="KW79">
        <v>101.20693182779999</v>
      </c>
      <c r="KX79">
        <v>86.201042883399992</v>
      </c>
      <c r="KY79">
        <v>76.926572100000001</v>
      </c>
      <c r="KZ79">
        <v>75.949626601199995</v>
      </c>
      <c r="LA79">
        <v>103.63704533650001</v>
      </c>
      <c r="LB79">
        <v>85.238200432700012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-15.591434400000001</v>
      </c>
      <c r="LI79">
        <v>-3.7445187999999998</v>
      </c>
      <c r="LJ79">
        <v>-34.561243109999999</v>
      </c>
      <c r="LK79">
        <v>-24.983033514999995</v>
      </c>
      <c r="LL79">
        <v>-16.007843021999999</v>
      </c>
      <c r="LM79">
        <v>-0.52968965500000009</v>
      </c>
      <c r="LN79">
        <v>-1.972422546</v>
      </c>
      <c r="LO79">
        <v>-12.923145059999998</v>
      </c>
      <c r="LP79">
        <v>-10.701116616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18.80472</v>
      </c>
      <c r="LY79">
        <v>27.75084</v>
      </c>
      <c r="LZ79">
        <v>22.9559</v>
      </c>
      <c r="MA79">
        <v>18.291840000000001</v>
      </c>
      <c r="MB79">
        <v>36.999200000000002</v>
      </c>
      <c r="MC79">
        <v>0</v>
      </c>
      <c r="MD79">
        <v>0</v>
      </c>
      <c r="ME79">
        <v>-25.026485054399998</v>
      </c>
      <c r="MF79">
        <v>-22.505412711199998</v>
      </c>
      <c r="MG79">
        <v>-23.099622016799998</v>
      </c>
      <c r="MH79">
        <v>-21.157924788000003</v>
      </c>
      <c r="MI79">
        <v>-20.4036135387</v>
      </c>
      <c r="MJ79">
        <v>-27.013879859399999</v>
      </c>
      <c r="MK79">
        <v>-12.287874605999999</v>
      </c>
      <c r="ML79">
        <v>69.148165734000017</v>
      </c>
      <c r="MM79">
        <v>81.469325601600005</v>
      </c>
      <c r="MN79">
        <v>70.049477844599991</v>
      </c>
      <c r="MO79">
        <v>73.530797656999994</v>
      </c>
      <c r="MP79">
        <v>90.572790516499992</v>
      </c>
      <c r="MQ79">
        <v>48.108586017100016</v>
      </c>
      <c r="MR79">
        <v>58.504690410700022</v>
      </c>
    </row>
    <row r="80" spans="1:356" x14ac:dyDescent="0.25">
      <c r="A80">
        <v>280</v>
      </c>
      <c r="B80" t="s">
        <v>461</v>
      </c>
      <c r="C80" s="3">
        <v>42861.733784722222</v>
      </c>
      <c r="D80">
        <v>61.3352</v>
      </c>
      <c r="E80">
        <v>62.174700000000001</v>
      </c>
      <c r="F80">
        <v>30</v>
      </c>
      <c r="G80">
        <v>65</v>
      </c>
      <c r="H80">
        <v>1.1618999999999999</v>
      </c>
      <c r="I80">
        <v>812.46669999999995</v>
      </c>
      <c r="J80">
        <v>17821</v>
      </c>
      <c r="K80">
        <v>30</v>
      </c>
      <c r="L80">
        <v>139055</v>
      </c>
      <c r="M80">
        <v>239913</v>
      </c>
      <c r="N80">
        <v>239988</v>
      </c>
      <c r="O80">
        <v>239996</v>
      </c>
      <c r="P80">
        <v>139345</v>
      </c>
      <c r="Q80">
        <v>139352</v>
      </c>
      <c r="R80">
        <v>220962</v>
      </c>
      <c r="S80">
        <v>220970</v>
      </c>
      <c r="T80">
        <v>220905</v>
      </c>
      <c r="U80">
        <v>220590</v>
      </c>
      <c r="V80">
        <v>214403</v>
      </c>
      <c r="W80">
        <v>214791</v>
      </c>
      <c r="X80">
        <v>216069</v>
      </c>
      <c r="Y80">
        <v>216051</v>
      </c>
      <c r="Z80">
        <v>294066</v>
      </c>
      <c r="AA80">
        <v>294017</v>
      </c>
      <c r="AB80">
        <v>1360.9301</v>
      </c>
      <c r="AC80">
        <v>4423.4570000000003</v>
      </c>
      <c r="AD80">
        <v>6</v>
      </c>
      <c r="AE80">
        <v>342.96249999999998</v>
      </c>
      <c r="AF80">
        <v>342.96249999999998</v>
      </c>
      <c r="AG80">
        <v>342.96249999999998</v>
      </c>
      <c r="AH80">
        <v>44.5229</v>
      </c>
      <c r="AI80">
        <v>43.963099999999997</v>
      </c>
      <c r="AJ80">
        <v>44.5229</v>
      </c>
      <c r="AK80">
        <v>44.5229</v>
      </c>
      <c r="AL80">
        <v>1236.1328000000001</v>
      </c>
      <c r="AM80">
        <v>1137.4667999999999</v>
      </c>
      <c r="AN80">
        <v>1086.6666</v>
      </c>
      <c r="AO80">
        <v>897.3383</v>
      </c>
      <c r="AP80">
        <v>1083.0844999999999</v>
      </c>
      <c r="AQ80">
        <v>1011.0681</v>
      </c>
      <c r="AR80">
        <v>991.30970000000002</v>
      </c>
      <c r="AS80">
        <v>971.36800000000005</v>
      </c>
      <c r="AT80">
        <v>950.43460000000005</v>
      </c>
      <c r="AU80">
        <v>937.83439999999996</v>
      </c>
      <c r="AV80">
        <v>925.72349999999994</v>
      </c>
      <c r="AW80">
        <v>910.17939999999999</v>
      </c>
      <c r="AX80">
        <v>15.6</v>
      </c>
      <c r="AY80">
        <v>21</v>
      </c>
      <c r="AZ80">
        <v>32.024999999999999</v>
      </c>
      <c r="BA80">
        <v>19.609300000000001</v>
      </c>
      <c r="BB80">
        <v>11.8047</v>
      </c>
      <c r="BC80">
        <v>8.3374000000000006</v>
      </c>
      <c r="BD80">
        <v>6.2061000000000002</v>
      </c>
      <c r="BE80">
        <v>4.7141999999999999</v>
      </c>
      <c r="BF80">
        <v>3.6339000000000001</v>
      </c>
      <c r="BG80">
        <v>3.0792000000000002</v>
      </c>
      <c r="BH80">
        <v>3.0752000000000002</v>
      </c>
      <c r="BI80">
        <v>85.08</v>
      </c>
      <c r="BJ80">
        <v>147.13</v>
      </c>
      <c r="BK80">
        <v>142.43</v>
      </c>
      <c r="BL80">
        <v>241.74</v>
      </c>
      <c r="BM80">
        <v>206.12</v>
      </c>
      <c r="BN80">
        <v>348.08</v>
      </c>
      <c r="BO80">
        <v>279.06</v>
      </c>
      <c r="BP80">
        <v>471.46</v>
      </c>
      <c r="BQ80">
        <v>369.86</v>
      </c>
      <c r="BR80">
        <v>629.6</v>
      </c>
      <c r="BS80">
        <v>475.81</v>
      </c>
      <c r="BT80">
        <v>814.16</v>
      </c>
      <c r="BU80">
        <v>569.9</v>
      </c>
      <c r="BV80">
        <v>970.9</v>
      </c>
      <c r="BW80">
        <v>50.5</v>
      </c>
      <c r="BX80">
        <v>45.2</v>
      </c>
      <c r="BY80">
        <v>43.1357</v>
      </c>
      <c r="BZ80">
        <v>2.84</v>
      </c>
      <c r="CA80">
        <v>2.9826000000000001</v>
      </c>
      <c r="CB80">
        <v>2.9826000000000001</v>
      </c>
      <c r="CC80">
        <v>-1.0129999999999999</v>
      </c>
      <c r="CD80">
        <v>2.9826000000000001</v>
      </c>
      <c r="CE80">
        <v>6211701</v>
      </c>
      <c r="CF80">
        <v>1</v>
      </c>
      <c r="CI80">
        <v>3.5049999999999999</v>
      </c>
      <c r="CJ80">
        <v>6.9843000000000002</v>
      </c>
      <c r="CK80">
        <v>8.8628999999999998</v>
      </c>
      <c r="CL80">
        <v>11.029299999999999</v>
      </c>
      <c r="CM80">
        <v>12.715</v>
      </c>
      <c r="CN80">
        <v>15.995699999999999</v>
      </c>
      <c r="CO80">
        <v>3.6844000000000001</v>
      </c>
      <c r="CP80">
        <v>7.7953000000000001</v>
      </c>
      <c r="CQ80">
        <v>9.8422000000000001</v>
      </c>
      <c r="CR80">
        <v>11.8484</v>
      </c>
      <c r="CS80">
        <v>13.893800000000001</v>
      </c>
      <c r="CT80">
        <v>17.345300000000002</v>
      </c>
      <c r="CU80">
        <v>24.883700000000001</v>
      </c>
      <c r="CV80">
        <v>24.947099999999999</v>
      </c>
      <c r="CW80">
        <v>25.001899999999999</v>
      </c>
      <c r="CX80">
        <v>25.0885</v>
      </c>
      <c r="CY80">
        <v>24.998100000000001</v>
      </c>
      <c r="CZ80">
        <v>25.1234</v>
      </c>
      <c r="DB80">
        <v>19281</v>
      </c>
      <c r="DC80">
        <v>743</v>
      </c>
      <c r="DD80">
        <v>8</v>
      </c>
      <c r="DF80" t="s">
        <v>469</v>
      </c>
      <c r="DG80">
        <v>305</v>
      </c>
      <c r="DH80">
        <v>908</v>
      </c>
      <c r="DI80">
        <v>7</v>
      </c>
      <c r="DJ80">
        <v>1</v>
      </c>
      <c r="DK80">
        <v>35</v>
      </c>
      <c r="DL80">
        <v>37</v>
      </c>
      <c r="DM80">
        <v>2.84</v>
      </c>
      <c r="DN80">
        <v>1269.0427999999999</v>
      </c>
      <c r="DO80">
        <v>1234.3</v>
      </c>
      <c r="DP80">
        <v>1054.8928000000001</v>
      </c>
      <c r="DQ80">
        <v>979.55709999999999</v>
      </c>
      <c r="DR80">
        <v>941.99289999999996</v>
      </c>
      <c r="DS80">
        <v>904.76430000000005</v>
      </c>
      <c r="DT80">
        <v>805.72860000000003</v>
      </c>
      <c r="DU80">
        <v>68.634299999999996</v>
      </c>
      <c r="DV80">
        <v>66.485699999999994</v>
      </c>
      <c r="DW80">
        <v>60.417099999999998</v>
      </c>
      <c r="DX80">
        <v>59.933599999999998</v>
      </c>
      <c r="DY80">
        <v>83.544300000000007</v>
      </c>
      <c r="DZ80">
        <v>80.666399999999996</v>
      </c>
      <c r="EA80">
        <v>39.222099999999998</v>
      </c>
      <c r="EB80">
        <v>32.024999999999999</v>
      </c>
      <c r="EC80">
        <v>19.609300000000001</v>
      </c>
      <c r="ED80">
        <v>11.8047</v>
      </c>
      <c r="EE80">
        <v>8.3374000000000006</v>
      </c>
      <c r="EF80">
        <v>6.2061000000000002</v>
      </c>
      <c r="EG80">
        <v>4.7141999999999999</v>
      </c>
      <c r="EH80">
        <v>3.6339000000000001</v>
      </c>
      <c r="EI80">
        <v>3.0792000000000002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2.9197000000000001E-2</v>
      </c>
      <c r="EY80">
        <v>2.2211000000000002E-2</v>
      </c>
      <c r="EZ80">
        <v>1.6050999999999999E-2</v>
      </c>
      <c r="FA80">
        <v>1.346E-3</v>
      </c>
      <c r="FB80">
        <v>2.4550000000000002E-3</v>
      </c>
      <c r="FC80">
        <v>1.0732E-2</v>
      </c>
      <c r="FD80">
        <v>9.0989999999999994E-3</v>
      </c>
      <c r="FE80">
        <v>-1.73E-4</v>
      </c>
      <c r="FF80">
        <v>-1.65E-4</v>
      </c>
      <c r="FG80">
        <v>-3.8999999999999999E-4</v>
      </c>
      <c r="FH80">
        <v>3.3000000000000003E-5</v>
      </c>
      <c r="FI80">
        <v>-2.0999999999999999E-5</v>
      </c>
      <c r="FJ80">
        <v>1.16E-4</v>
      </c>
      <c r="FK80">
        <v>5.22E-4</v>
      </c>
      <c r="FL80">
        <v>8.4906999999999996E-2</v>
      </c>
      <c r="FM80">
        <v>8.0291000000000001E-2</v>
      </c>
      <c r="FN80">
        <v>7.9071000000000002E-2</v>
      </c>
      <c r="FO80">
        <v>7.5683E-2</v>
      </c>
      <c r="FP80">
        <v>8.1534999999999996E-2</v>
      </c>
      <c r="FQ80">
        <v>0.113972</v>
      </c>
      <c r="FR80">
        <v>0.103815</v>
      </c>
      <c r="FS80">
        <v>-0.147287</v>
      </c>
      <c r="FT80">
        <v>-0.144701</v>
      </c>
      <c r="FU80">
        <v>-0.14363699999999999</v>
      </c>
      <c r="FV80">
        <v>-0.14316300000000001</v>
      </c>
      <c r="FW80">
        <v>-0.145207</v>
      </c>
      <c r="FX80">
        <v>-0.153585</v>
      </c>
      <c r="FY80">
        <v>-0.147531</v>
      </c>
      <c r="FZ80">
        <v>-1.4108689999999999</v>
      </c>
      <c r="GA80">
        <v>-1.372539</v>
      </c>
      <c r="GB80">
        <v>-1.357664</v>
      </c>
      <c r="GC80">
        <v>-1.354017</v>
      </c>
      <c r="GD80">
        <v>-1.3770789999999999</v>
      </c>
      <c r="GE80">
        <v>-1.497638</v>
      </c>
      <c r="GF80">
        <v>-1.414193</v>
      </c>
      <c r="GG80">
        <v>-0.22071299999999999</v>
      </c>
      <c r="GH80">
        <v>-0.199349</v>
      </c>
      <c r="GI80">
        <v>-0.193466</v>
      </c>
      <c r="GJ80">
        <v>-0.191083</v>
      </c>
      <c r="GK80">
        <v>-0.21055499999999999</v>
      </c>
      <c r="GL80">
        <v>-0.31704500000000002</v>
      </c>
      <c r="GM80">
        <v>-0.25976199999999999</v>
      </c>
      <c r="GN80">
        <v>-0.41367300000000001</v>
      </c>
      <c r="GO80">
        <v>-0.37718099999999999</v>
      </c>
      <c r="GP80">
        <v>-0.36193599999999998</v>
      </c>
      <c r="GQ80">
        <v>-0.35373700000000002</v>
      </c>
      <c r="GR80">
        <v>-0.38585599999999998</v>
      </c>
      <c r="GS80">
        <v>-0.50202999999999998</v>
      </c>
      <c r="GT80">
        <v>-0.414993</v>
      </c>
      <c r="GU80">
        <v>0.428531</v>
      </c>
      <c r="GV80">
        <v>0.39569399999999999</v>
      </c>
      <c r="GW80">
        <v>0.36245699999999997</v>
      </c>
      <c r="GX80">
        <v>0.32679799999999998</v>
      </c>
      <c r="GY80">
        <v>0.54139700000000002</v>
      </c>
      <c r="GZ80">
        <v>0.44678099999999998</v>
      </c>
      <c r="HA80">
        <v>0.40047100000000002</v>
      </c>
      <c r="HB80">
        <v>-20</v>
      </c>
      <c r="HC80">
        <v>-30</v>
      </c>
      <c r="HD80">
        <v>-30</v>
      </c>
      <c r="HE80">
        <v>-20</v>
      </c>
      <c r="HF80">
        <v>-35</v>
      </c>
      <c r="HG80">
        <v>20</v>
      </c>
      <c r="HH80">
        <v>-20</v>
      </c>
      <c r="HI80">
        <v>-0.94035400000000002</v>
      </c>
      <c r="HJ80">
        <v>-0.92515000000000003</v>
      </c>
      <c r="HK80">
        <v>-0.91805099999999995</v>
      </c>
      <c r="HL80">
        <v>-0.91479299999999997</v>
      </c>
      <c r="HM80">
        <v>-0.92569999999999997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736.99599999999998</v>
      </c>
      <c r="HX80">
        <v>0</v>
      </c>
      <c r="HZ80">
        <v>736.86400000000003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763.29600000000005</v>
      </c>
      <c r="IJ80">
        <v>0</v>
      </c>
      <c r="IL80">
        <v>763.16300000000001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771.95600000000002</v>
      </c>
      <c r="IV80">
        <v>0</v>
      </c>
      <c r="IX80">
        <v>771.77300000000002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778.18</v>
      </c>
      <c r="JH80">
        <v>0</v>
      </c>
      <c r="JJ80">
        <v>778.029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751.81600000000003</v>
      </c>
      <c r="JT80">
        <v>0</v>
      </c>
      <c r="JV80">
        <v>751.63499999999999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710.83699999999999</v>
      </c>
      <c r="KF80">
        <v>0.10199999999999999</v>
      </c>
      <c r="KH80">
        <v>710.976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764.25800000000004</v>
      </c>
      <c r="KR80">
        <v>2.5000000000000001E-2</v>
      </c>
      <c r="KT80">
        <v>764.26599999999996</v>
      </c>
      <c r="KU80">
        <v>2.5000000000000001E-2</v>
      </c>
      <c r="KV80">
        <v>107.75061701959999</v>
      </c>
      <c r="KW80">
        <v>99.103181300000003</v>
      </c>
      <c r="KX80">
        <v>83.411428588800007</v>
      </c>
      <c r="KY80">
        <v>74.135819999299997</v>
      </c>
      <c r="KZ80">
        <v>76.805391101499993</v>
      </c>
      <c r="LA80">
        <v>103.11779679960001</v>
      </c>
      <c r="LB80">
        <v>83.646714609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-15.604235999999998</v>
      </c>
      <c r="LI80">
        <v>-3.7472873999999998</v>
      </c>
      <c r="LJ80">
        <v>-40.949061856</v>
      </c>
      <c r="LK80">
        <v>-30.258994794000003</v>
      </c>
      <c r="LL80">
        <v>-21.262375903999995</v>
      </c>
      <c r="LM80">
        <v>-1.867189443</v>
      </c>
      <c r="LN80">
        <v>-3.3518102860000001</v>
      </c>
      <c r="LO80">
        <v>-16.246377024000001</v>
      </c>
      <c r="LP80">
        <v>-13.605950852999998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18.807079999999999</v>
      </c>
      <c r="LY80">
        <v>27.7545</v>
      </c>
      <c r="LZ80">
        <v>27.541529999999998</v>
      </c>
      <c r="MA80">
        <v>18.295859999999998</v>
      </c>
      <c r="MB80">
        <v>32.399499999999996</v>
      </c>
      <c r="MC80">
        <v>0</v>
      </c>
      <c r="MD80">
        <v>0</v>
      </c>
      <c r="ME80">
        <v>-15.148482255899999</v>
      </c>
      <c r="MF80">
        <v>-13.253857809299999</v>
      </c>
      <c r="MG80">
        <v>-11.6886546686</v>
      </c>
      <c r="MH80">
        <v>-11.4522920888</v>
      </c>
      <c r="MI80">
        <v>-17.590670086500001</v>
      </c>
      <c r="MJ80">
        <v>-25.574878787999999</v>
      </c>
      <c r="MK80">
        <v>-10.188411140199999</v>
      </c>
      <c r="ML80">
        <v>70.460152907699978</v>
      </c>
      <c r="MM80">
        <v>83.344828696700006</v>
      </c>
      <c r="MN80">
        <v>78.001928016200011</v>
      </c>
      <c r="MO80">
        <v>79.112198467500008</v>
      </c>
      <c r="MP80">
        <v>88.262410728999996</v>
      </c>
      <c r="MQ80">
        <v>45.692304987600018</v>
      </c>
      <c r="MR80">
        <v>56.105065215799996</v>
      </c>
    </row>
    <row r="81" spans="1:356" x14ac:dyDescent="0.25">
      <c r="A81">
        <v>280</v>
      </c>
      <c r="B81" t="s">
        <v>462</v>
      </c>
      <c r="C81" s="3">
        <v>42861.734826388885</v>
      </c>
      <c r="D81">
        <v>61.970399999999998</v>
      </c>
      <c r="E81">
        <v>62.8504</v>
      </c>
      <c r="F81">
        <v>23</v>
      </c>
      <c r="G81">
        <v>66</v>
      </c>
      <c r="H81">
        <v>1.1618999999999999</v>
      </c>
      <c r="I81">
        <v>810.98350000000005</v>
      </c>
      <c r="J81">
        <v>17790</v>
      </c>
      <c r="K81">
        <v>31</v>
      </c>
      <c r="L81">
        <v>139055</v>
      </c>
      <c r="M81">
        <v>239913</v>
      </c>
      <c r="N81">
        <v>239988</v>
      </c>
      <c r="O81">
        <v>239996</v>
      </c>
      <c r="P81">
        <v>139345</v>
      </c>
      <c r="Q81">
        <v>139352</v>
      </c>
      <c r="R81">
        <v>220962</v>
      </c>
      <c r="S81">
        <v>220970</v>
      </c>
      <c r="T81">
        <v>220905</v>
      </c>
      <c r="U81">
        <v>220590</v>
      </c>
      <c r="V81">
        <v>214403</v>
      </c>
      <c r="W81">
        <v>214791</v>
      </c>
      <c r="X81">
        <v>216069</v>
      </c>
      <c r="Y81">
        <v>216051</v>
      </c>
      <c r="Z81">
        <v>294066</v>
      </c>
      <c r="AA81">
        <v>294017</v>
      </c>
      <c r="AB81">
        <v>1360.9301</v>
      </c>
      <c r="AC81">
        <v>4440.5571</v>
      </c>
      <c r="AD81">
        <v>6</v>
      </c>
      <c r="AE81">
        <v>343.72629999999998</v>
      </c>
      <c r="AF81">
        <v>343.72629999999998</v>
      </c>
      <c r="AG81">
        <v>343.72629999999998</v>
      </c>
      <c r="AH81">
        <v>45.286700000000003</v>
      </c>
      <c r="AI81">
        <v>44.726999999999997</v>
      </c>
      <c r="AJ81">
        <v>45.286700000000003</v>
      </c>
      <c r="AK81">
        <v>45.286700000000003</v>
      </c>
      <c r="AL81">
        <v>1230.2734</v>
      </c>
      <c r="AM81">
        <v>1133.0117</v>
      </c>
      <c r="AN81">
        <v>1078.1666</v>
      </c>
      <c r="AO81">
        <v>893.4778</v>
      </c>
      <c r="AP81">
        <v>1080.3616999999999</v>
      </c>
      <c r="AQ81">
        <v>1008.287</v>
      </c>
      <c r="AR81">
        <v>988.3116</v>
      </c>
      <c r="AS81">
        <v>968.12480000000005</v>
      </c>
      <c r="AT81">
        <v>946.97940000000006</v>
      </c>
      <c r="AU81">
        <v>933.94849999999997</v>
      </c>
      <c r="AV81">
        <v>921.11490000000003</v>
      </c>
      <c r="AW81">
        <v>905.30470000000003</v>
      </c>
      <c r="AX81">
        <v>15.6</v>
      </c>
      <c r="AY81">
        <v>19</v>
      </c>
      <c r="AZ81">
        <v>32.416699999999999</v>
      </c>
      <c r="BA81">
        <v>19.7545</v>
      </c>
      <c r="BB81">
        <v>11.795299999999999</v>
      </c>
      <c r="BC81">
        <v>8.3103999999999996</v>
      </c>
      <c r="BD81">
        <v>6.12</v>
      </c>
      <c r="BE81">
        <v>4.6677999999999997</v>
      </c>
      <c r="BF81">
        <v>3.6387999999999998</v>
      </c>
      <c r="BG81">
        <v>3.0831</v>
      </c>
      <c r="BH81">
        <v>3.0783999999999998</v>
      </c>
      <c r="BI81">
        <v>83.52</v>
      </c>
      <c r="BJ81">
        <v>147.33000000000001</v>
      </c>
      <c r="BK81">
        <v>140.79</v>
      </c>
      <c r="BL81">
        <v>243.13</v>
      </c>
      <c r="BM81">
        <v>204.18</v>
      </c>
      <c r="BN81">
        <v>351.13</v>
      </c>
      <c r="BO81">
        <v>276.52999999999997</v>
      </c>
      <c r="BP81">
        <v>477.22</v>
      </c>
      <c r="BQ81">
        <v>366.13</v>
      </c>
      <c r="BR81">
        <v>632.21</v>
      </c>
      <c r="BS81">
        <v>470.53</v>
      </c>
      <c r="BT81">
        <v>811.08</v>
      </c>
      <c r="BU81">
        <v>563.97</v>
      </c>
      <c r="BV81">
        <v>965.86</v>
      </c>
      <c r="BW81">
        <v>50.1</v>
      </c>
      <c r="BX81">
        <v>45.1</v>
      </c>
      <c r="BY81">
        <v>41.794699999999999</v>
      </c>
      <c r="BZ81">
        <v>1.66</v>
      </c>
      <c r="CA81">
        <v>1.5338000000000001</v>
      </c>
      <c r="CB81">
        <v>1.6661999999999999</v>
      </c>
      <c r="CC81">
        <v>-0.50760000000000005</v>
      </c>
      <c r="CD81">
        <v>1.5338000000000001</v>
      </c>
      <c r="CE81">
        <v>6213281</v>
      </c>
      <c r="CF81">
        <v>2</v>
      </c>
      <c r="CI81">
        <v>3.4621</v>
      </c>
      <c r="CJ81">
        <v>6.8329000000000004</v>
      </c>
      <c r="CK81">
        <v>8.8679000000000006</v>
      </c>
      <c r="CL81">
        <v>11.097099999999999</v>
      </c>
      <c r="CM81">
        <v>12.755000000000001</v>
      </c>
      <c r="CN81">
        <v>15.7357</v>
      </c>
      <c r="CO81">
        <v>3.8769</v>
      </c>
      <c r="CP81">
        <v>7.9538000000000002</v>
      </c>
      <c r="CQ81">
        <v>9.0769000000000002</v>
      </c>
      <c r="CR81">
        <v>12.12</v>
      </c>
      <c r="CS81">
        <v>13.796900000000001</v>
      </c>
      <c r="CT81">
        <v>17.066199999999998</v>
      </c>
      <c r="CU81">
        <v>24.953900000000001</v>
      </c>
      <c r="CV81">
        <v>24.980399999999999</v>
      </c>
      <c r="CW81">
        <v>25.037400000000002</v>
      </c>
      <c r="CX81">
        <v>25.0001</v>
      </c>
      <c r="CY81">
        <v>24.921900000000001</v>
      </c>
      <c r="CZ81">
        <v>24.968800000000002</v>
      </c>
      <c r="DB81">
        <v>19281</v>
      </c>
      <c r="DC81">
        <v>743</v>
      </c>
      <c r="DD81">
        <v>9</v>
      </c>
      <c r="DF81" t="s">
        <v>469</v>
      </c>
      <c r="DG81">
        <v>305</v>
      </c>
      <c r="DH81">
        <v>908</v>
      </c>
      <c r="DI81">
        <v>7</v>
      </c>
      <c r="DJ81">
        <v>1</v>
      </c>
      <c r="DK81">
        <v>35</v>
      </c>
      <c r="DL81">
        <v>33.166663999999997</v>
      </c>
      <c r="DM81">
        <v>1.66</v>
      </c>
      <c r="DN81">
        <v>1296.8143</v>
      </c>
      <c r="DO81">
        <v>1284.5786000000001</v>
      </c>
      <c r="DP81">
        <v>1103.1500000000001</v>
      </c>
      <c r="DQ81">
        <v>1028.7428</v>
      </c>
      <c r="DR81">
        <v>937.37139999999999</v>
      </c>
      <c r="DS81">
        <v>878.33569999999997</v>
      </c>
      <c r="DT81">
        <v>846.84280000000001</v>
      </c>
      <c r="DU81">
        <v>69.372100000000003</v>
      </c>
      <c r="DV81">
        <v>73.0321</v>
      </c>
      <c r="DW81">
        <v>78.460700000000003</v>
      </c>
      <c r="DX81">
        <v>66.320700000000002</v>
      </c>
      <c r="DY81">
        <v>82.364999999999995</v>
      </c>
      <c r="DZ81">
        <v>82.862899999999996</v>
      </c>
      <c r="EA81">
        <v>42.817900000000002</v>
      </c>
      <c r="EB81">
        <v>32.416699999999999</v>
      </c>
      <c r="EC81">
        <v>19.7545</v>
      </c>
      <c r="ED81">
        <v>11.795299999999999</v>
      </c>
      <c r="EE81">
        <v>8.3103999999999996</v>
      </c>
      <c r="EF81">
        <v>6.12</v>
      </c>
      <c r="EG81">
        <v>4.6677999999999997</v>
      </c>
      <c r="EH81">
        <v>3.6387999999999998</v>
      </c>
      <c r="EI81">
        <v>3.0831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3.3055000000000001E-2</v>
      </c>
      <c r="EY81">
        <v>2.5364999999999999E-2</v>
      </c>
      <c r="EZ81">
        <v>1.8825000000000001E-2</v>
      </c>
      <c r="FA81">
        <v>2.287E-3</v>
      </c>
      <c r="FB81">
        <v>3.3909999999999999E-3</v>
      </c>
      <c r="FC81">
        <v>1.2292000000000001E-2</v>
      </c>
      <c r="FD81">
        <v>1.0584E-2</v>
      </c>
      <c r="FE81">
        <v>-1.73E-4</v>
      </c>
      <c r="FF81">
        <v>-1.65E-4</v>
      </c>
      <c r="FG81">
        <v>-3.8999999999999999E-4</v>
      </c>
      <c r="FH81">
        <v>3.4E-5</v>
      </c>
      <c r="FI81">
        <v>-2.0000000000000002E-5</v>
      </c>
      <c r="FJ81">
        <v>1.4300000000000001E-4</v>
      </c>
      <c r="FK81">
        <v>5.5099999999999995E-4</v>
      </c>
      <c r="FL81">
        <v>8.4893999999999997E-2</v>
      </c>
      <c r="FM81">
        <v>8.0281000000000005E-2</v>
      </c>
      <c r="FN81">
        <v>7.9059000000000004E-2</v>
      </c>
      <c r="FO81">
        <v>7.5664999999999996E-2</v>
      </c>
      <c r="FP81">
        <v>8.1527000000000002E-2</v>
      </c>
      <c r="FQ81">
        <v>0.113981</v>
      </c>
      <c r="FR81">
        <v>0.103779</v>
      </c>
      <c r="FS81">
        <v>-0.14727699999999999</v>
      </c>
      <c r="FT81">
        <v>-0.14468</v>
      </c>
      <c r="FU81">
        <v>-0.14364199999999999</v>
      </c>
      <c r="FV81">
        <v>-0.143203</v>
      </c>
      <c r="FW81">
        <v>-0.14516699999999999</v>
      </c>
      <c r="FX81">
        <v>-0.15335799999999999</v>
      </c>
      <c r="FY81">
        <v>-0.14745900000000001</v>
      </c>
      <c r="FZ81">
        <v>-1.4116500000000001</v>
      </c>
      <c r="GA81">
        <v>-1.3731549999999999</v>
      </c>
      <c r="GB81">
        <v>-1.358949</v>
      </c>
      <c r="GC81">
        <v>-1.355434</v>
      </c>
      <c r="GD81">
        <v>-1.3774310000000001</v>
      </c>
      <c r="GE81">
        <v>-1.491584</v>
      </c>
      <c r="GF81">
        <v>-1.4106909999999999</v>
      </c>
      <c r="GG81">
        <v>-0.220444</v>
      </c>
      <c r="GH81">
        <v>-0.199133</v>
      </c>
      <c r="GI81">
        <v>-0.19322</v>
      </c>
      <c r="GJ81">
        <v>-0.19072600000000001</v>
      </c>
      <c r="GK81">
        <v>-0.21037700000000001</v>
      </c>
      <c r="GL81">
        <v>-0.31705</v>
      </c>
      <c r="GM81">
        <v>-0.25922600000000001</v>
      </c>
      <c r="GN81">
        <v>-0.41456599999999999</v>
      </c>
      <c r="GO81">
        <v>-0.37784000000000001</v>
      </c>
      <c r="GP81">
        <v>-0.36276999999999998</v>
      </c>
      <c r="GQ81">
        <v>-0.35519600000000001</v>
      </c>
      <c r="GR81">
        <v>-0.38624599999999998</v>
      </c>
      <c r="GS81">
        <v>-0.50141000000000002</v>
      </c>
      <c r="GT81">
        <v>-0.41644199999999998</v>
      </c>
      <c r="GU81">
        <v>0.42859799999999998</v>
      </c>
      <c r="GV81">
        <v>0.39565400000000001</v>
      </c>
      <c r="GW81">
        <v>0.36210799999999999</v>
      </c>
      <c r="GX81">
        <v>0.32639200000000002</v>
      </c>
      <c r="GY81">
        <v>0.54155200000000003</v>
      </c>
      <c r="GZ81">
        <v>0.44736300000000001</v>
      </c>
      <c r="HA81">
        <v>0.40079999999999999</v>
      </c>
      <c r="HB81">
        <v>-20</v>
      </c>
      <c r="HC81">
        <v>-30</v>
      </c>
      <c r="HD81">
        <v>-30</v>
      </c>
      <c r="HE81">
        <v>-20</v>
      </c>
      <c r="HF81">
        <v>-35</v>
      </c>
      <c r="HG81">
        <v>30</v>
      </c>
      <c r="HH81">
        <v>-30</v>
      </c>
      <c r="HI81">
        <v>-0.94025000000000003</v>
      </c>
      <c r="HJ81">
        <v>-0.92504399999999998</v>
      </c>
      <c r="HK81">
        <v>-0.91791699999999998</v>
      </c>
      <c r="HL81">
        <v>-0.91464500000000004</v>
      </c>
      <c r="HM81">
        <v>-0.92554199999999998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736.99599999999998</v>
      </c>
      <c r="HX81">
        <v>0</v>
      </c>
      <c r="HZ81">
        <v>736.86400000000003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763.29600000000005</v>
      </c>
      <c r="IJ81">
        <v>0</v>
      </c>
      <c r="IL81">
        <v>763.16300000000001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771.95600000000002</v>
      </c>
      <c r="IV81">
        <v>0</v>
      </c>
      <c r="IX81">
        <v>771.77300000000002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778.18</v>
      </c>
      <c r="JH81">
        <v>0</v>
      </c>
      <c r="JJ81">
        <v>778.029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751.81600000000003</v>
      </c>
      <c r="JT81">
        <v>0</v>
      </c>
      <c r="JV81">
        <v>751.63499999999999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710.83699999999999</v>
      </c>
      <c r="KF81">
        <v>0.10199999999999999</v>
      </c>
      <c r="KH81">
        <v>710.976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764.25800000000004</v>
      </c>
      <c r="KR81">
        <v>2.5000000000000001E-2</v>
      </c>
      <c r="KT81">
        <v>764.26599999999996</v>
      </c>
      <c r="KU81">
        <v>2.5000000000000001E-2</v>
      </c>
      <c r="KV81">
        <v>110.0917531842</v>
      </c>
      <c r="KW81">
        <v>103.12725458660002</v>
      </c>
      <c r="KX81">
        <v>87.213935850000013</v>
      </c>
      <c r="KY81">
        <v>77.839823961999997</v>
      </c>
      <c r="KZ81">
        <v>76.421078127800001</v>
      </c>
      <c r="LA81">
        <v>100.11358142169999</v>
      </c>
      <c r="LB81">
        <v>87.884498941199993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-15.581172799999999</v>
      </c>
      <c r="LI81">
        <v>-3.7454586000000001</v>
      </c>
      <c r="LJ81">
        <v>-46.417875300000013</v>
      </c>
      <c r="LK81">
        <v>-34.603505999999996</v>
      </c>
      <c r="LL81">
        <v>-25.052224814999999</v>
      </c>
      <c r="LM81">
        <v>-3.1459623140000001</v>
      </c>
      <c r="LN81">
        <v>-4.6433199009999999</v>
      </c>
      <c r="LO81">
        <v>-18.547847040000004</v>
      </c>
      <c r="LP81">
        <v>-15.708044284999998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18.805</v>
      </c>
      <c r="LY81">
        <v>27.75132</v>
      </c>
      <c r="LZ81">
        <v>27.537510000000001</v>
      </c>
      <c r="MA81">
        <v>18.292899999999999</v>
      </c>
      <c r="MB81">
        <v>32.393969999999996</v>
      </c>
      <c r="MC81">
        <v>0</v>
      </c>
      <c r="MD81">
        <v>0</v>
      </c>
      <c r="ME81">
        <v>-15.292663212400001</v>
      </c>
      <c r="MF81">
        <v>-14.5431011693</v>
      </c>
      <c r="MG81">
        <v>-15.160176454</v>
      </c>
      <c r="MH81">
        <v>-12.649081828200002</v>
      </c>
      <c r="MI81">
        <v>-17.327701604999998</v>
      </c>
      <c r="MJ81">
        <v>-26.271682445</v>
      </c>
      <c r="MK81">
        <v>-11.099512945400001</v>
      </c>
      <c r="ML81">
        <v>67.186214671799988</v>
      </c>
      <c r="MM81">
        <v>81.731967417300012</v>
      </c>
      <c r="MN81">
        <v>74.539044581000013</v>
      </c>
      <c r="MO81">
        <v>80.337679819800002</v>
      </c>
      <c r="MP81">
        <v>86.844026621799998</v>
      </c>
      <c r="MQ81">
        <v>39.712879136699982</v>
      </c>
      <c r="MR81">
        <v>57.331483110799986</v>
      </c>
    </row>
    <row r="82" spans="1:356" x14ac:dyDescent="0.25">
      <c r="A82">
        <v>280</v>
      </c>
      <c r="B82" t="s">
        <v>463</v>
      </c>
      <c r="C82" s="3">
        <v>42861.735833333332</v>
      </c>
      <c r="D82">
        <v>62.919199999999996</v>
      </c>
      <c r="E82">
        <v>63.626800000000003</v>
      </c>
      <c r="F82">
        <v>20</v>
      </c>
      <c r="G82">
        <v>69</v>
      </c>
      <c r="H82">
        <v>1.1618999999999999</v>
      </c>
      <c r="I82">
        <v>956.48710000000005</v>
      </c>
      <c r="J82">
        <v>16822</v>
      </c>
      <c r="K82">
        <v>31</v>
      </c>
      <c r="L82">
        <v>139055</v>
      </c>
      <c r="M82">
        <v>239913</v>
      </c>
      <c r="N82">
        <v>239988</v>
      </c>
      <c r="O82">
        <v>239996</v>
      </c>
      <c r="P82">
        <v>139345</v>
      </c>
      <c r="Q82">
        <v>139352</v>
      </c>
      <c r="R82">
        <v>220962</v>
      </c>
      <c r="S82">
        <v>220970</v>
      </c>
      <c r="T82">
        <v>220905</v>
      </c>
      <c r="U82">
        <v>220590</v>
      </c>
      <c r="V82">
        <v>214403</v>
      </c>
      <c r="W82">
        <v>214791</v>
      </c>
      <c r="X82">
        <v>216069</v>
      </c>
      <c r="Y82">
        <v>216051</v>
      </c>
      <c r="Z82">
        <v>294066</v>
      </c>
      <c r="AA82">
        <v>294017</v>
      </c>
      <c r="AB82">
        <v>1360.9301</v>
      </c>
      <c r="AC82">
        <v>4457.8290999999999</v>
      </c>
      <c r="AD82">
        <v>6</v>
      </c>
      <c r="AE82">
        <v>344.73660000000001</v>
      </c>
      <c r="AF82">
        <v>344.73660000000001</v>
      </c>
      <c r="AG82">
        <v>344.73660000000001</v>
      </c>
      <c r="AH82">
        <v>46.296999999999997</v>
      </c>
      <c r="AI82">
        <v>45.737299999999998</v>
      </c>
      <c r="AJ82">
        <v>46.296999999999997</v>
      </c>
      <c r="AK82">
        <v>46.296999999999997</v>
      </c>
      <c r="AL82">
        <v>1238.4766</v>
      </c>
      <c r="AM82">
        <v>1146.7162000000001</v>
      </c>
      <c r="AN82">
        <v>1084.1666</v>
      </c>
      <c r="AO82">
        <v>897.54280000000006</v>
      </c>
      <c r="AP82">
        <v>1095.2456</v>
      </c>
      <c r="AQ82">
        <v>1019.5488</v>
      </c>
      <c r="AR82">
        <v>1000.3842</v>
      </c>
      <c r="AS82">
        <v>979.51459999999997</v>
      </c>
      <c r="AT82">
        <v>957.53309999999999</v>
      </c>
      <c r="AU82">
        <v>944.79219999999998</v>
      </c>
      <c r="AV82">
        <v>932.1164</v>
      </c>
      <c r="AW82">
        <v>915.65499999999997</v>
      </c>
      <c r="AX82">
        <v>15.6</v>
      </c>
      <c r="AY82">
        <v>18.2</v>
      </c>
      <c r="AZ82">
        <v>30.550899999999999</v>
      </c>
      <c r="BA82">
        <v>17.6447</v>
      </c>
      <c r="BB82">
        <v>10.2338</v>
      </c>
      <c r="BC82">
        <v>7.1726000000000001</v>
      </c>
      <c r="BD82">
        <v>5.2857000000000003</v>
      </c>
      <c r="BE82">
        <v>3.9708000000000001</v>
      </c>
      <c r="BF82">
        <v>3.0417000000000001</v>
      </c>
      <c r="BG82">
        <v>2.5670000000000002</v>
      </c>
      <c r="BH82">
        <v>2.5609000000000002</v>
      </c>
      <c r="BI82">
        <v>89.8</v>
      </c>
      <c r="BJ82">
        <v>146.19</v>
      </c>
      <c r="BK82">
        <v>157.52000000000001</v>
      </c>
      <c r="BL82">
        <v>249.83</v>
      </c>
      <c r="BM82">
        <v>231.65</v>
      </c>
      <c r="BN82">
        <v>363.53</v>
      </c>
      <c r="BO82">
        <v>315.45</v>
      </c>
      <c r="BP82">
        <v>497.33</v>
      </c>
      <c r="BQ82">
        <v>422.32</v>
      </c>
      <c r="BR82">
        <v>672.01</v>
      </c>
      <c r="BS82">
        <v>547.96</v>
      </c>
      <c r="BT82">
        <v>877.6</v>
      </c>
      <c r="BU82">
        <v>659.9</v>
      </c>
      <c r="BV82">
        <v>1051.83</v>
      </c>
      <c r="BW82">
        <v>51</v>
      </c>
      <c r="BX82">
        <v>45.1</v>
      </c>
      <c r="BY82">
        <v>44.233699999999999</v>
      </c>
      <c r="BZ82">
        <v>2.6818179999999998</v>
      </c>
      <c r="CA82">
        <v>2.4807000000000001</v>
      </c>
      <c r="CB82">
        <v>2.8351999999999999</v>
      </c>
      <c r="CC82">
        <v>-0.56069999999999998</v>
      </c>
      <c r="CD82">
        <v>2.4807000000000001</v>
      </c>
      <c r="CE82">
        <v>2103737</v>
      </c>
      <c r="CF82">
        <v>1</v>
      </c>
      <c r="CI82">
        <v>3.5629</v>
      </c>
      <c r="CJ82">
        <v>7.0042999999999997</v>
      </c>
      <c r="CK82">
        <v>8.9542999999999999</v>
      </c>
      <c r="CL82">
        <v>11.0129</v>
      </c>
      <c r="CM82">
        <v>12.640700000000001</v>
      </c>
      <c r="CN82">
        <v>15.9657</v>
      </c>
      <c r="CO82">
        <v>4.1093999999999999</v>
      </c>
      <c r="CP82">
        <v>7.7733999999999996</v>
      </c>
      <c r="CQ82">
        <v>9.7640999999999991</v>
      </c>
      <c r="CR82">
        <v>12.2469</v>
      </c>
      <c r="CS82">
        <v>14.696899999999999</v>
      </c>
      <c r="CT82">
        <v>18.579699999999999</v>
      </c>
      <c r="CU82">
        <v>25.053699999999999</v>
      </c>
      <c r="CV82">
        <v>25.021100000000001</v>
      </c>
      <c r="CW82">
        <v>24.9468</v>
      </c>
      <c r="CX82">
        <v>24.984400000000001</v>
      </c>
      <c r="CY82">
        <v>25.045999999999999</v>
      </c>
      <c r="CZ82">
        <v>25.394100000000002</v>
      </c>
      <c r="DB82">
        <v>19281</v>
      </c>
      <c r="DC82">
        <v>743</v>
      </c>
      <c r="DD82">
        <v>10</v>
      </c>
      <c r="DF82" t="s">
        <v>469</v>
      </c>
      <c r="DG82">
        <v>254</v>
      </c>
      <c r="DH82">
        <v>875</v>
      </c>
      <c r="DI82">
        <v>6</v>
      </c>
      <c r="DJ82">
        <v>1</v>
      </c>
      <c r="DK82">
        <v>35</v>
      </c>
      <c r="DL82">
        <v>34.166663999999997</v>
      </c>
      <c r="DM82">
        <v>2.6818179999999998</v>
      </c>
      <c r="DN82">
        <v>1292.6713999999999</v>
      </c>
      <c r="DO82">
        <v>1248.5427999999999</v>
      </c>
      <c r="DP82">
        <v>1044.5427999999999</v>
      </c>
      <c r="DQ82">
        <v>970.9</v>
      </c>
      <c r="DR82">
        <v>953.2</v>
      </c>
      <c r="DS82">
        <v>906.88570000000004</v>
      </c>
      <c r="DT82">
        <v>827.3</v>
      </c>
      <c r="DU82">
        <v>71.936400000000006</v>
      </c>
      <c r="DV82">
        <v>63.079300000000003</v>
      </c>
      <c r="DW82">
        <v>65.745000000000005</v>
      </c>
      <c r="DX82">
        <v>69.574299999999994</v>
      </c>
      <c r="DY82">
        <v>69.267099999999999</v>
      </c>
      <c r="DZ82">
        <v>79.711399999999998</v>
      </c>
      <c r="EA82">
        <v>39.986400000000003</v>
      </c>
      <c r="EB82">
        <v>30.550899999999999</v>
      </c>
      <c r="EC82">
        <v>17.6447</v>
      </c>
      <c r="ED82">
        <v>10.2338</v>
      </c>
      <c r="EE82">
        <v>7.1726000000000001</v>
      </c>
      <c r="EF82">
        <v>5.2857000000000003</v>
      </c>
      <c r="EG82">
        <v>3.9708000000000001</v>
      </c>
      <c r="EH82">
        <v>3.0417000000000001</v>
      </c>
      <c r="EI82">
        <v>2.5670000000000002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2.9010000000000001E-2</v>
      </c>
      <c r="EY82">
        <v>2.1739999999999999E-2</v>
      </c>
      <c r="EZ82">
        <v>1.5691E-2</v>
      </c>
      <c r="FA82">
        <v>1.0579999999999999E-3</v>
      </c>
      <c r="FB82">
        <v>2.173E-3</v>
      </c>
      <c r="FC82">
        <v>1.0803E-2</v>
      </c>
      <c r="FD82">
        <v>9.1160000000000008E-3</v>
      </c>
      <c r="FE82">
        <v>-3.9999999999999998E-6</v>
      </c>
      <c r="FF82">
        <v>5.3999999999999998E-5</v>
      </c>
      <c r="FG82">
        <v>1.5300000000000001E-4</v>
      </c>
      <c r="FH82">
        <v>3.4999999999999997E-5</v>
      </c>
      <c r="FI82">
        <v>-1.2E-5</v>
      </c>
      <c r="FJ82">
        <v>1.6899999999999999E-4</v>
      </c>
      <c r="FK82">
        <v>5.3600000000000002E-4</v>
      </c>
      <c r="FL82">
        <v>8.4287000000000001E-2</v>
      </c>
      <c r="FM82">
        <v>7.9704999999999998E-2</v>
      </c>
      <c r="FN82">
        <v>7.8503000000000003E-2</v>
      </c>
      <c r="FO82">
        <v>7.5143000000000001E-2</v>
      </c>
      <c r="FP82">
        <v>8.0944000000000002E-2</v>
      </c>
      <c r="FQ82">
        <v>0.113291</v>
      </c>
      <c r="FR82">
        <v>0.103182</v>
      </c>
      <c r="FS82">
        <v>-0.135715</v>
      </c>
      <c r="FT82">
        <v>-0.13336700000000001</v>
      </c>
      <c r="FU82">
        <v>-0.13233900000000001</v>
      </c>
      <c r="FV82">
        <v>-0.131859</v>
      </c>
      <c r="FW82">
        <v>-0.133907</v>
      </c>
      <c r="FX82">
        <v>-0.141342</v>
      </c>
      <c r="FY82">
        <v>-0.13581599999999999</v>
      </c>
      <c r="FZ82">
        <v>-1.404439</v>
      </c>
      <c r="GA82">
        <v>-1.3679250000000001</v>
      </c>
      <c r="GB82">
        <v>-1.3527560000000001</v>
      </c>
      <c r="GC82">
        <v>-1.347591</v>
      </c>
      <c r="GD82">
        <v>-1.37652</v>
      </c>
      <c r="GE82">
        <v>-1.4829589999999999</v>
      </c>
      <c r="GF82">
        <v>-1.4012439999999999</v>
      </c>
      <c r="GG82">
        <v>-0.201908</v>
      </c>
      <c r="GH82">
        <v>-0.18237100000000001</v>
      </c>
      <c r="GI82">
        <v>-0.17712900000000001</v>
      </c>
      <c r="GJ82">
        <v>-0.174984</v>
      </c>
      <c r="GK82">
        <v>-0.192686</v>
      </c>
      <c r="GL82">
        <v>-0.29017500000000002</v>
      </c>
      <c r="GM82">
        <v>-0.23760600000000001</v>
      </c>
      <c r="GN82">
        <v>-0.412935</v>
      </c>
      <c r="GO82">
        <v>-0.37646800000000002</v>
      </c>
      <c r="GP82">
        <v>-0.36038500000000001</v>
      </c>
      <c r="GQ82">
        <v>-0.35199799999999998</v>
      </c>
      <c r="GR82">
        <v>-0.384741</v>
      </c>
      <c r="GS82">
        <v>-0.499865</v>
      </c>
      <c r="GT82">
        <v>-0.41377700000000001</v>
      </c>
      <c r="GU82">
        <v>0.42582900000000001</v>
      </c>
      <c r="GV82">
        <v>0.38764799999999999</v>
      </c>
      <c r="GW82">
        <v>0.36911300000000002</v>
      </c>
      <c r="GX82">
        <v>0.30425000000000002</v>
      </c>
      <c r="GY82">
        <v>0.497778</v>
      </c>
      <c r="GZ82">
        <v>0.40581800000000001</v>
      </c>
      <c r="HA82">
        <v>0.361093</v>
      </c>
      <c r="HB82">
        <v>-30</v>
      </c>
      <c r="HC82">
        <v>-35</v>
      </c>
      <c r="HD82">
        <v>-35</v>
      </c>
      <c r="HE82">
        <v>-30</v>
      </c>
      <c r="HF82">
        <v>-35</v>
      </c>
      <c r="HG82">
        <v>40</v>
      </c>
      <c r="HH82">
        <v>-40</v>
      </c>
      <c r="HI82">
        <v>-0.87767300000000004</v>
      </c>
      <c r="HJ82">
        <v>-0.86371200000000004</v>
      </c>
      <c r="HK82">
        <v>-0.85653199999999996</v>
      </c>
      <c r="HL82">
        <v>-0.85319199999999995</v>
      </c>
      <c r="HM82">
        <v>-0.86444600000000005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736.99599999999998</v>
      </c>
      <c r="HX82">
        <v>0</v>
      </c>
      <c r="HZ82">
        <v>736.86400000000003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763.29600000000005</v>
      </c>
      <c r="IJ82">
        <v>0</v>
      </c>
      <c r="IL82">
        <v>763.16300000000001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771.95600000000002</v>
      </c>
      <c r="IV82">
        <v>0</v>
      </c>
      <c r="IX82">
        <v>771.77300000000002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778.18</v>
      </c>
      <c r="JH82">
        <v>0</v>
      </c>
      <c r="JJ82">
        <v>778.029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751.81600000000003</v>
      </c>
      <c r="JT82">
        <v>0</v>
      </c>
      <c r="JV82">
        <v>751.63499999999999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710.83699999999999</v>
      </c>
      <c r="KF82">
        <v>0.10199999999999999</v>
      </c>
      <c r="KH82">
        <v>710.976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764.25800000000004</v>
      </c>
      <c r="KR82">
        <v>2.5000000000000001E-2</v>
      </c>
      <c r="KT82">
        <v>764.26599999999996</v>
      </c>
      <c r="KU82">
        <v>2.5000000000000001E-2</v>
      </c>
      <c r="KV82">
        <v>108.95539429179999</v>
      </c>
      <c r="KW82">
        <v>99.51510387399999</v>
      </c>
      <c r="KX82">
        <v>81.999743428399995</v>
      </c>
      <c r="KY82">
        <v>72.956338700000003</v>
      </c>
      <c r="KZ82">
        <v>77.155820800000001</v>
      </c>
      <c r="LA82">
        <v>102.74198783870001</v>
      </c>
      <c r="LB82">
        <v>85.362468599999985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-14.360347199999998</v>
      </c>
      <c r="LI82">
        <v>-3.4497263999999994</v>
      </c>
      <c r="LJ82">
        <v>-40.737157633999999</v>
      </c>
      <c r="LK82">
        <v>-29.812557449999996</v>
      </c>
      <c r="LL82">
        <v>-21.433066064000002</v>
      </c>
      <c r="LM82">
        <v>-1.4729169629999999</v>
      </c>
      <c r="LN82">
        <v>-2.97465972</v>
      </c>
      <c r="LO82">
        <v>-16.271026148000001</v>
      </c>
      <c r="LP82">
        <v>-13.524807088000001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26.330190000000002</v>
      </c>
      <c r="LY82">
        <v>30.22992</v>
      </c>
      <c r="LZ82">
        <v>29.978619999999999</v>
      </c>
      <c r="MA82">
        <v>25.595759999999999</v>
      </c>
      <c r="MB82">
        <v>30.255610000000001</v>
      </c>
      <c r="MC82">
        <v>0</v>
      </c>
      <c r="MD82">
        <v>0</v>
      </c>
      <c r="ME82">
        <v>-14.524534651200002</v>
      </c>
      <c r="MF82">
        <v>-11.5038350203</v>
      </c>
      <c r="MG82">
        <v>-11.645346105000002</v>
      </c>
      <c r="MH82">
        <v>-12.174389311199999</v>
      </c>
      <c r="MI82">
        <v>-13.3468004306</v>
      </c>
      <c r="MJ82">
        <v>-23.130255495</v>
      </c>
      <c r="MK82">
        <v>-9.5010085584000006</v>
      </c>
      <c r="ML82">
        <v>80.023892006599993</v>
      </c>
      <c r="MM82">
        <v>88.428631403699981</v>
      </c>
      <c r="MN82">
        <v>78.899951259399998</v>
      </c>
      <c r="MO82">
        <v>84.904792425799997</v>
      </c>
      <c r="MP82">
        <v>91.089970649400001</v>
      </c>
      <c r="MQ82">
        <v>48.980358995700016</v>
      </c>
      <c r="MR82">
        <v>58.886926553599977</v>
      </c>
    </row>
    <row r="83" spans="1:356" x14ac:dyDescent="0.25">
      <c r="A83">
        <v>280</v>
      </c>
      <c r="B83" t="s">
        <v>464</v>
      </c>
      <c r="C83" s="3">
        <v>42861.736863425926</v>
      </c>
      <c r="D83">
        <v>63.811799999999998</v>
      </c>
      <c r="E83">
        <v>64.394199999999998</v>
      </c>
      <c r="F83">
        <v>19</v>
      </c>
      <c r="G83">
        <v>69</v>
      </c>
      <c r="H83">
        <v>1.1618999999999999</v>
      </c>
      <c r="I83">
        <v>958.87919999999997</v>
      </c>
      <c r="J83">
        <v>16842</v>
      </c>
      <c r="K83">
        <v>31</v>
      </c>
      <c r="L83">
        <v>139055</v>
      </c>
      <c r="M83">
        <v>239913</v>
      </c>
      <c r="N83">
        <v>239988</v>
      </c>
      <c r="O83">
        <v>239996</v>
      </c>
      <c r="P83">
        <v>139345</v>
      </c>
      <c r="Q83">
        <v>139352</v>
      </c>
      <c r="R83">
        <v>220962</v>
      </c>
      <c r="S83">
        <v>220970</v>
      </c>
      <c r="T83">
        <v>220905</v>
      </c>
      <c r="U83">
        <v>220590</v>
      </c>
      <c r="V83">
        <v>214403</v>
      </c>
      <c r="W83">
        <v>214791</v>
      </c>
      <c r="X83">
        <v>216069</v>
      </c>
      <c r="Y83">
        <v>216051</v>
      </c>
      <c r="Z83">
        <v>294066</v>
      </c>
      <c r="AA83">
        <v>294017</v>
      </c>
      <c r="AB83">
        <v>1360.9301</v>
      </c>
      <c r="AC83">
        <v>4457.8290999999999</v>
      </c>
      <c r="AD83">
        <v>6</v>
      </c>
      <c r="AE83">
        <v>345.74950000000001</v>
      </c>
      <c r="AF83">
        <v>345.74950000000001</v>
      </c>
      <c r="AG83">
        <v>345.74950000000001</v>
      </c>
      <c r="AH83">
        <v>47.309899999999999</v>
      </c>
      <c r="AI83">
        <v>46.750100000000003</v>
      </c>
      <c r="AJ83">
        <v>47.309899999999999</v>
      </c>
      <c r="AK83">
        <v>47.309899999999999</v>
      </c>
      <c r="AL83">
        <v>1230.2734</v>
      </c>
      <c r="AM83">
        <v>1140.308</v>
      </c>
      <c r="AN83">
        <v>1088</v>
      </c>
      <c r="AO83">
        <v>889.68240000000003</v>
      </c>
      <c r="AP83">
        <v>1087.7615000000001</v>
      </c>
      <c r="AQ83">
        <v>1011.7236</v>
      </c>
      <c r="AR83">
        <v>991.82529999999997</v>
      </c>
      <c r="AS83">
        <v>970.40369999999996</v>
      </c>
      <c r="AT83">
        <v>947.81209999999999</v>
      </c>
      <c r="AU83">
        <v>933.99800000000005</v>
      </c>
      <c r="AV83">
        <v>920.45</v>
      </c>
      <c r="AW83">
        <v>902.68650000000002</v>
      </c>
      <c r="AX83">
        <v>15.6</v>
      </c>
      <c r="AY83">
        <v>17.399999999999999</v>
      </c>
      <c r="AZ83">
        <v>30.9175</v>
      </c>
      <c r="BA83">
        <v>17.811399999999999</v>
      </c>
      <c r="BB83">
        <v>10.228300000000001</v>
      </c>
      <c r="BC83">
        <v>7.1078000000000001</v>
      </c>
      <c r="BD83">
        <v>5.2015000000000002</v>
      </c>
      <c r="BE83">
        <v>3.9258999999999999</v>
      </c>
      <c r="BF83">
        <v>3.0167999999999999</v>
      </c>
      <c r="BG83">
        <v>2.5668000000000002</v>
      </c>
      <c r="BH83">
        <v>2.5640999999999998</v>
      </c>
      <c r="BI83">
        <v>87.72</v>
      </c>
      <c r="BJ83">
        <v>146.63999999999999</v>
      </c>
      <c r="BK83">
        <v>153.99</v>
      </c>
      <c r="BL83">
        <v>252.09</v>
      </c>
      <c r="BM83">
        <v>227.05</v>
      </c>
      <c r="BN83">
        <v>369.62</v>
      </c>
      <c r="BO83">
        <v>310.58999999999997</v>
      </c>
      <c r="BP83">
        <v>506.66</v>
      </c>
      <c r="BQ83">
        <v>415.06</v>
      </c>
      <c r="BR83">
        <v>679.22</v>
      </c>
      <c r="BS83">
        <v>536.92999999999995</v>
      </c>
      <c r="BT83">
        <v>882.87</v>
      </c>
      <c r="BU83">
        <v>645.61</v>
      </c>
      <c r="BV83">
        <v>1050.53</v>
      </c>
      <c r="BW83">
        <v>50.3</v>
      </c>
      <c r="BX83">
        <v>45.2</v>
      </c>
      <c r="BY83">
        <v>44.52</v>
      </c>
      <c r="BZ83">
        <v>2.3909090000000002</v>
      </c>
      <c r="CA83">
        <v>1.2132000000000001</v>
      </c>
      <c r="CB83">
        <v>2.9249999999999998</v>
      </c>
      <c r="CC83">
        <v>-0.75509999999999999</v>
      </c>
      <c r="CD83">
        <v>1.2132000000000001</v>
      </c>
      <c r="CE83">
        <v>2103737</v>
      </c>
      <c r="CF83">
        <v>2</v>
      </c>
      <c r="CI83">
        <v>3.5842999999999998</v>
      </c>
      <c r="CJ83">
        <v>7.0479000000000003</v>
      </c>
      <c r="CK83">
        <v>9.0870999999999995</v>
      </c>
      <c r="CL83">
        <v>11.390700000000001</v>
      </c>
      <c r="CM83">
        <v>13.017899999999999</v>
      </c>
      <c r="CN83">
        <v>15.915699999999999</v>
      </c>
      <c r="CO83">
        <v>4.2291999999999996</v>
      </c>
      <c r="CP83">
        <v>8.0122999999999998</v>
      </c>
      <c r="CQ83">
        <v>9.74</v>
      </c>
      <c r="CR83">
        <v>12.2569</v>
      </c>
      <c r="CS83">
        <v>13.6677</v>
      </c>
      <c r="CT83">
        <v>17.9892</v>
      </c>
      <c r="CU83">
        <v>24.926600000000001</v>
      </c>
      <c r="CV83">
        <v>24.898700000000002</v>
      </c>
      <c r="CW83">
        <v>24.985600000000002</v>
      </c>
      <c r="CX83">
        <v>24.992999999999999</v>
      </c>
      <c r="CY83">
        <v>24.9665</v>
      </c>
      <c r="CZ83">
        <v>25.063199999999998</v>
      </c>
      <c r="DB83">
        <v>19281</v>
      </c>
      <c r="DC83">
        <v>743</v>
      </c>
      <c r="DD83">
        <v>11</v>
      </c>
      <c r="DF83" t="s">
        <v>469</v>
      </c>
      <c r="DG83">
        <v>254</v>
      </c>
      <c r="DH83">
        <v>875</v>
      </c>
      <c r="DI83">
        <v>6</v>
      </c>
      <c r="DJ83">
        <v>1</v>
      </c>
      <c r="DK83">
        <v>35</v>
      </c>
      <c r="DL83">
        <v>31</v>
      </c>
      <c r="DM83">
        <v>2.3909090000000002</v>
      </c>
      <c r="DN83">
        <v>1326.5358000000001</v>
      </c>
      <c r="DO83">
        <v>1282.9000000000001</v>
      </c>
      <c r="DP83">
        <v>1086.6285</v>
      </c>
      <c r="DQ83">
        <v>1012.6357</v>
      </c>
      <c r="DR83">
        <v>953.1857</v>
      </c>
      <c r="DS83">
        <v>907.48569999999995</v>
      </c>
      <c r="DT83">
        <v>793.66430000000003</v>
      </c>
      <c r="DU83">
        <v>71.687899999999999</v>
      </c>
      <c r="DV83">
        <v>67.230699999999999</v>
      </c>
      <c r="DW83">
        <v>68.894300000000001</v>
      </c>
      <c r="DX83">
        <v>61.768599999999999</v>
      </c>
      <c r="DY83">
        <v>52.032899999999998</v>
      </c>
      <c r="DZ83">
        <v>71.602099999999993</v>
      </c>
      <c r="EA83">
        <v>38.270000000000003</v>
      </c>
      <c r="EB83">
        <v>30.9175</v>
      </c>
      <c r="EC83">
        <v>17.811399999999999</v>
      </c>
      <c r="ED83">
        <v>10.228300000000001</v>
      </c>
      <c r="EE83">
        <v>7.1078000000000001</v>
      </c>
      <c r="EF83">
        <v>5.2015000000000002</v>
      </c>
      <c r="EG83">
        <v>3.9258999999999999</v>
      </c>
      <c r="EH83">
        <v>3.0167999999999999</v>
      </c>
      <c r="EI83">
        <v>2.5668000000000002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3.1759000000000003E-2</v>
      </c>
      <c r="EY83">
        <v>2.5523000000000001E-2</v>
      </c>
      <c r="EZ83">
        <v>1.8865E-2</v>
      </c>
      <c r="FA83">
        <v>1.6739999999999999E-3</v>
      </c>
      <c r="FB83">
        <v>3.0720000000000001E-3</v>
      </c>
      <c r="FC83">
        <v>1.2109999999999999E-2</v>
      </c>
      <c r="FD83">
        <v>1.0285000000000001E-2</v>
      </c>
      <c r="FE83">
        <v>-3.9999999999999998E-6</v>
      </c>
      <c r="FF83">
        <v>5.3999999999999998E-5</v>
      </c>
      <c r="FG83">
        <v>1.54E-4</v>
      </c>
      <c r="FH83">
        <v>3.6000000000000001E-5</v>
      </c>
      <c r="FI83">
        <v>-1.0000000000000001E-5</v>
      </c>
      <c r="FJ83">
        <v>2.7900000000000001E-4</v>
      </c>
      <c r="FK83">
        <v>6.1300000000000005E-4</v>
      </c>
      <c r="FL83">
        <v>8.4255999999999998E-2</v>
      </c>
      <c r="FM83">
        <v>7.9677999999999999E-2</v>
      </c>
      <c r="FN83">
        <v>7.8470999999999999E-2</v>
      </c>
      <c r="FO83">
        <v>7.5106000000000006E-2</v>
      </c>
      <c r="FP83">
        <v>8.0916000000000002E-2</v>
      </c>
      <c r="FQ83">
        <v>0.11323999999999999</v>
      </c>
      <c r="FR83">
        <v>0.103172</v>
      </c>
      <c r="FS83">
        <v>-0.13545299999999999</v>
      </c>
      <c r="FT83">
        <v>-0.13308500000000001</v>
      </c>
      <c r="FU83">
        <v>-0.13209599999999999</v>
      </c>
      <c r="FV83">
        <v>-0.13164999999999999</v>
      </c>
      <c r="FW83">
        <v>-0.13363</v>
      </c>
      <c r="FX83">
        <v>-0.14122299999999999</v>
      </c>
      <c r="FY83">
        <v>-0.13558300000000001</v>
      </c>
      <c r="FZ83">
        <v>-1.4058409999999999</v>
      </c>
      <c r="GA83">
        <v>-1.3685849999999999</v>
      </c>
      <c r="GB83">
        <v>-1.3539410000000001</v>
      </c>
      <c r="GC83">
        <v>-1.349256</v>
      </c>
      <c r="GD83">
        <v>-1.3772740000000001</v>
      </c>
      <c r="GE83">
        <v>-1.491835</v>
      </c>
      <c r="GF83">
        <v>-1.407497</v>
      </c>
      <c r="GG83">
        <v>-0.20119699999999999</v>
      </c>
      <c r="GH83">
        <v>-0.181759</v>
      </c>
      <c r="GI83">
        <v>-0.17644299999999999</v>
      </c>
      <c r="GJ83">
        <v>-0.17422399999999999</v>
      </c>
      <c r="GK83">
        <v>-0.192021</v>
      </c>
      <c r="GL83">
        <v>-0.28904999999999997</v>
      </c>
      <c r="GM83">
        <v>-0.237098</v>
      </c>
      <c r="GN83">
        <v>-0.41392499999999999</v>
      </c>
      <c r="GO83">
        <v>-0.37718000000000002</v>
      </c>
      <c r="GP83">
        <v>-0.36163099999999998</v>
      </c>
      <c r="GQ83">
        <v>-0.35371900000000001</v>
      </c>
      <c r="GR83">
        <v>-0.38557900000000001</v>
      </c>
      <c r="GS83">
        <v>-0.50118099999999999</v>
      </c>
      <c r="GT83">
        <v>-0.41320600000000002</v>
      </c>
      <c r="GU83">
        <v>0.425927</v>
      </c>
      <c r="GV83">
        <v>0.38782800000000001</v>
      </c>
      <c r="GW83">
        <v>0.36868000000000001</v>
      </c>
      <c r="GX83">
        <v>0.30307899999999999</v>
      </c>
      <c r="GY83">
        <v>0.49663600000000002</v>
      </c>
      <c r="GZ83">
        <v>0.405804</v>
      </c>
      <c r="HA83">
        <v>0.36165700000000001</v>
      </c>
      <c r="HB83">
        <v>-30</v>
      </c>
      <c r="HC83">
        <v>-35</v>
      </c>
      <c r="HD83">
        <v>-35</v>
      </c>
      <c r="HE83">
        <v>-30</v>
      </c>
      <c r="HF83">
        <v>-35</v>
      </c>
      <c r="HG83">
        <v>30</v>
      </c>
      <c r="HH83">
        <v>-30</v>
      </c>
      <c r="HI83">
        <v>-0.87700100000000003</v>
      </c>
      <c r="HJ83">
        <v>-0.86306099999999997</v>
      </c>
      <c r="HK83">
        <v>-0.85600500000000002</v>
      </c>
      <c r="HL83">
        <v>-0.85270699999999999</v>
      </c>
      <c r="HM83">
        <v>-0.86372700000000002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736.99599999999998</v>
      </c>
      <c r="HX83">
        <v>0</v>
      </c>
      <c r="HZ83">
        <v>736.86400000000003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763.29600000000005</v>
      </c>
      <c r="IJ83">
        <v>0</v>
      </c>
      <c r="IL83">
        <v>763.16300000000001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771.95600000000002</v>
      </c>
      <c r="IV83">
        <v>0</v>
      </c>
      <c r="IX83">
        <v>771.77300000000002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778.18</v>
      </c>
      <c r="JH83">
        <v>0</v>
      </c>
      <c r="JJ83">
        <v>778.029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751.81600000000003</v>
      </c>
      <c r="JT83">
        <v>0</v>
      </c>
      <c r="JV83">
        <v>751.63499999999999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710.83699999999999</v>
      </c>
      <c r="KF83">
        <v>0.10199999999999999</v>
      </c>
      <c r="KH83">
        <v>710.976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764.25800000000004</v>
      </c>
      <c r="KR83">
        <v>2.5000000000000001E-2</v>
      </c>
      <c r="KT83">
        <v>764.26599999999996</v>
      </c>
      <c r="KU83">
        <v>2.5000000000000001E-2</v>
      </c>
      <c r="KV83">
        <v>111.76860036480001</v>
      </c>
      <c r="KW83">
        <v>102.21890620000001</v>
      </c>
      <c r="KX83">
        <v>85.2688250235</v>
      </c>
      <c r="KY83">
        <v>76.055016884200015</v>
      </c>
      <c r="KZ83">
        <v>77.127974101199996</v>
      </c>
      <c r="LA83">
        <v>102.76368066799999</v>
      </c>
      <c r="LB83">
        <v>81.883933159600005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-14.348256799999998</v>
      </c>
      <c r="LI83">
        <v>-3.4438081999999999</v>
      </c>
      <c r="LJ83">
        <v>-44.642480955000003</v>
      </c>
      <c r="LK83">
        <v>-35.004298544999997</v>
      </c>
      <c r="LL83">
        <v>-25.750603879000003</v>
      </c>
      <c r="LM83">
        <v>-2.30722776</v>
      </c>
      <c r="LN83">
        <v>-4.217212988</v>
      </c>
      <c r="LO83">
        <v>-18.482343815</v>
      </c>
      <c r="LP83">
        <v>-15.338902306000001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26.310030000000001</v>
      </c>
      <c r="LY83">
        <v>30.207134999999997</v>
      </c>
      <c r="LZ83">
        <v>29.960175</v>
      </c>
      <c r="MA83">
        <v>25.581209999999999</v>
      </c>
      <c r="MB83">
        <v>30.230445</v>
      </c>
      <c r="MC83">
        <v>0</v>
      </c>
      <c r="MD83">
        <v>0</v>
      </c>
      <c r="ME83">
        <v>-14.423390416299998</v>
      </c>
      <c r="MF83">
        <v>-12.219784801299999</v>
      </c>
      <c r="MG83">
        <v>-12.1559169749</v>
      </c>
      <c r="MH83">
        <v>-10.7615725664</v>
      </c>
      <c r="MI83">
        <v>-9.9914094908999989</v>
      </c>
      <c r="MJ83">
        <v>-20.696587004999998</v>
      </c>
      <c r="MK83">
        <v>-9.0737404600000016</v>
      </c>
      <c r="ML83">
        <v>79.0127589935</v>
      </c>
      <c r="MM83">
        <v>85.201957853700009</v>
      </c>
      <c r="MN83">
        <v>77.322479169600001</v>
      </c>
      <c r="MO83">
        <v>88.567426557800005</v>
      </c>
      <c r="MP83">
        <v>93.149796622300002</v>
      </c>
      <c r="MQ83">
        <v>49.236493048</v>
      </c>
      <c r="MR83">
        <v>54.027482193599994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367.72156114956812</v>
      </c>
      <c r="C3">
        <v>2.0071939859609886E-3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2.0071939859609886E-3</v>
      </c>
      <c r="S3">
        <v>2.0071939859609886E-3</v>
      </c>
      <c r="T3">
        <v>2.0071939859609886E-3</v>
      </c>
      <c r="U3">
        <v>2.0071939859609886E-3</v>
      </c>
      <c r="V3">
        <v>2.0071939859609886E-3</v>
      </c>
      <c r="W3">
        <v>2.0071939859609886E-3</v>
      </c>
      <c r="X3">
        <v>2.0071939859609886E-3</v>
      </c>
      <c r="Y3">
        <v>2.0071939859609886E-3</v>
      </c>
      <c r="Z3">
        <v>2.0071939859609886E-3</v>
      </c>
      <c r="AA3">
        <v>2.0071939859609886E-3</v>
      </c>
      <c r="AB3">
        <v>2.0071939859609886E-3</v>
      </c>
      <c r="AC3">
        <v>2.0071939859609886E-3</v>
      </c>
      <c r="AD3">
        <v>2.0071939859609886E-3</v>
      </c>
      <c r="AE3">
        <v>2.0071939859609886E-3</v>
      </c>
      <c r="AF3">
        <v>2.0071939859609886E-3</v>
      </c>
      <c r="AG3">
        <v>2.0071939859609886E-3</v>
      </c>
      <c r="AH3">
        <v>2.0071939859609886E-3</v>
      </c>
      <c r="AI3">
        <v>2.0071939859609886E-3</v>
      </c>
      <c r="AJ3">
        <v>2.0071939859609886E-3</v>
      </c>
      <c r="AK3">
        <v>2.0071939859609886E-3</v>
      </c>
      <c r="AL3">
        <v>2.0071939859609886E-3</v>
      </c>
      <c r="AM3">
        <v>2.0071939859609886E-3</v>
      </c>
      <c r="AN3">
        <v>2.0071939859609886E-3</v>
      </c>
      <c r="AO3">
        <v>2.0071939859609886E-3</v>
      </c>
      <c r="AP3">
        <v>2.0071939859609886E-3</v>
      </c>
      <c r="AQ3">
        <v>2.0071939859609886E-3</v>
      </c>
      <c r="AR3">
        <v>2.0071939859609886E-3</v>
      </c>
      <c r="AS3">
        <v>2.0071939859609886E-3</v>
      </c>
      <c r="AT3">
        <v>2.0071939859609886E-3</v>
      </c>
      <c r="AU3">
        <v>2.0071939859609886E-3</v>
      </c>
      <c r="AV3">
        <v>2.0071939859609886E-3</v>
      </c>
      <c r="AW3">
        <v>2.0071939859609886E-3</v>
      </c>
      <c r="AX3">
        <v>2.0071939859609886E-3</v>
      </c>
      <c r="AY3">
        <v>2.0071939859609886E-3</v>
      </c>
      <c r="AZ3">
        <v>2.0071939859609886E-3</v>
      </c>
      <c r="BA3">
        <v>2.0071939859609886E-3</v>
      </c>
      <c r="BB3">
        <v>2.0071939859609886E-3</v>
      </c>
      <c r="BC3">
        <v>2.0071939859609886E-3</v>
      </c>
      <c r="BD3">
        <v>2.0071939859609886E-3</v>
      </c>
      <c r="BE3">
        <v>2.0071939859609886E-3</v>
      </c>
      <c r="BF3">
        <v>2.0071939859609886E-3</v>
      </c>
      <c r="BG3">
        <v>2.0071939859609886E-3</v>
      </c>
      <c r="BH3">
        <v>2.0071939859609886E-3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513.22221359516755</v>
      </c>
      <c r="C4">
        <v>2.8014036962352761E-3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2.8014036962352761E-3</v>
      </c>
      <c r="Q4">
        <v>2.8014036962352761E-3</v>
      </c>
      <c r="R4">
        <v>2.8014036962352761E-3</v>
      </c>
      <c r="S4">
        <v>2.8014036962352761E-3</v>
      </c>
      <c r="T4">
        <v>2.8014036962352761E-3</v>
      </c>
      <c r="U4">
        <v>2.8014036962352761E-3</v>
      </c>
      <c r="V4">
        <v>2.8014036962352761E-3</v>
      </c>
      <c r="W4">
        <v>2.8014036962352761E-3</v>
      </c>
      <c r="X4">
        <v>2.8014036962352761E-3</v>
      </c>
      <c r="Y4">
        <v>2.8014036962352761E-3</v>
      </c>
      <c r="Z4">
        <v>2.8014036962352761E-3</v>
      </c>
      <c r="AA4">
        <v>2.8014036962352761E-3</v>
      </c>
      <c r="AB4">
        <v>2.8014036962352761E-3</v>
      </c>
      <c r="AC4">
        <v>2.8014036962352761E-3</v>
      </c>
      <c r="AD4">
        <v>2.8014036962352761E-3</v>
      </c>
      <c r="AE4">
        <v>2.8014036962352761E-3</v>
      </c>
      <c r="AF4">
        <v>2.8014036962352761E-3</v>
      </c>
      <c r="AG4">
        <v>2.8014036962352761E-3</v>
      </c>
      <c r="AH4">
        <v>2.8014036962352761E-3</v>
      </c>
      <c r="AI4">
        <v>2.8014036962352761E-3</v>
      </c>
      <c r="AJ4">
        <v>2.8014036962352761E-3</v>
      </c>
      <c r="AK4">
        <v>2.8014036962352761E-3</v>
      </c>
      <c r="AL4">
        <v>2.8014036962352761E-3</v>
      </c>
      <c r="AM4">
        <v>2.8014036962352761E-3</v>
      </c>
      <c r="AN4">
        <v>2.8014036962352761E-3</v>
      </c>
      <c r="AO4">
        <v>2.8014036962352761E-3</v>
      </c>
      <c r="AP4">
        <v>2.8014036962352761E-3</v>
      </c>
      <c r="AQ4">
        <v>2.8014036962352761E-3</v>
      </c>
      <c r="AR4">
        <v>2.8014036962352761E-3</v>
      </c>
      <c r="AS4">
        <v>2.8014036962352761E-3</v>
      </c>
      <c r="AT4">
        <v>2.8014036962352761E-3</v>
      </c>
      <c r="AU4">
        <v>2.8014036962352761E-3</v>
      </c>
      <c r="AV4">
        <v>2.8014036962352761E-3</v>
      </c>
      <c r="AW4">
        <v>2.8014036962352761E-3</v>
      </c>
      <c r="AX4">
        <v>2.8014036962352761E-3</v>
      </c>
      <c r="AY4">
        <v>2.8014036962352761E-3</v>
      </c>
      <c r="AZ4">
        <v>2.8014036962352761E-3</v>
      </c>
      <c r="BA4">
        <v>2.8014036962352761E-3</v>
      </c>
      <c r="BB4">
        <v>2.8014036962352761E-3</v>
      </c>
      <c r="BC4">
        <v>2.8014036962352761E-3</v>
      </c>
      <c r="BD4">
        <v>2.8014036962352761E-3</v>
      </c>
      <c r="BE4">
        <v>2.8014036962352761E-3</v>
      </c>
      <c r="BF4">
        <v>2.8014036962352761E-3</v>
      </c>
      <c r="BG4">
        <v>2.8014036962352761E-3</v>
      </c>
      <c r="BH4">
        <v>2.8014036962352761E-3</v>
      </c>
      <c r="BI4">
        <v>2.8014036962352761E-3</v>
      </c>
      <c r="BJ4">
        <v>2.8014036962352761E-3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491.17757797372838</v>
      </c>
      <c r="C5">
        <v>2.6810739013118381E-3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2.6810739013118381E-3</v>
      </c>
      <c r="Q5">
        <v>2.6810739013118381E-3</v>
      </c>
      <c r="R5">
        <v>2.6810739013118381E-3</v>
      </c>
      <c r="S5">
        <v>2.6810739013118381E-3</v>
      </c>
      <c r="T5">
        <v>2.6810739013118381E-3</v>
      </c>
      <c r="U5">
        <v>2.6810739013118381E-3</v>
      </c>
      <c r="V5">
        <v>2.6810739013118381E-3</v>
      </c>
      <c r="W5">
        <v>2.6810739013118381E-3</v>
      </c>
      <c r="X5">
        <v>2.6810739013118381E-3</v>
      </c>
      <c r="Y5">
        <v>2.6810739013118381E-3</v>
      </c>
      <c r="Z5">
        <v>2.6810739013118381E-3</v>
      </c>
      <c r="AA5">
        <v>2.6810739013118381E-3</v>
      </c>
      <c r="AB5">
        <v>2.6810739013118381E-3</v>
      </c>
      <c r="AC5">
        <v>2.6810739013118381E-3</v>
      </c>
      <c r="AD5">
        <v>2.6810739013118381E-3</v>
      </c>
      <c r="AE5">
        <v>2.6810739013118381E-3</v>
      </c>
      <c r="AF5">
        <v>2.6810739013118381E-3</v>
      </c>
      <c r="AG5">
        <v>2.6810739013118381E-3</v>
      </c>
      <c r="AH5">
        <v>2.6810739013118381E-3</v>
      </c>
      <c r="AI5">
        <v>2.6810739013118381E-3</v>
      </c>
      <c r="AJ5">
        <v>2.6810739013118381E-3</v>
      </c>
      <c r="AK5">
        <v>2.6810739013118381E-3</v>
      </c>
      <c r="AL5">
        <v>2.6810739013118381E-3</v>
      </c>
      <c r="AM5">
        <v>2.6810739013118381E-3</v>
      </c>
      <c r="AN5">
        <v>2.6810739013118381E-3</v>
      </c>
      <c r="AO5">
        <v>2.6810739013118381E-3</v>
      </c>
      <c r="AP5">
        <v>2.6810739013118381E-3</v>
      </c>
      <c r="AQ5">
        <v>2.6810739013118381E-3</v>
      </c>
      <c r="AR5">
        <v>2.6810739013118381E-3</v>
      </c>
      <c r="AS5">
        <v>2.6810739013118381E-3</v>
      </c>
      <c r="AT5">
        <v>2.6810739013118381E-3</v>
      </c>
      <c r="AU5">
        <v>2.6810739013118381E-3</v>
      </c>
      <c r="AV5">
        <v>2.6810739013118381E-3</v>
      </c>
      <c r="AW5">
        <v>2.6810739013118381E-3</v>
      </c>
      <c r="AX5">
        <v>2.6810739013118381E-3</v>
      </c>
      <c r="AY5">
        <v>2.6810739013118381E-3</v>
      </c>
      <c r="AZ5">
        <v>2.6810739013118381E-3</v>
      </c>
      <c r="BA5">
        <v>2.6810739013118381E-3</v>
      </c>
      <c r="BB5">
        <v>2.6810739013118381E-3</v>
      </c>
      <c r="BC5">
        <v>2.6810739013118381E-3</v>
      </c>
      <c r="BD5">
        <v>2.6810739013118381E-3</v>
      </c>
      <c r="BE5">
        <v>2.6810739013118381E-3</v>
      </c>
      <c r="BF5">
        <v>2.6810739013118381E-3</v>
      </c>
      <c r="BG5">
        <v>2.6810739013118381E-3</v>
      </c>
      <c r="BH5">
        <v>2.6810739013118381E-3</v>
      </c>
      <c r="BI5">
        <v>2.6810739013118381E-3</v>
      </c>
      <c r="BJ5">
        <v>2.6810739013118381E-3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459.02926998041187</v>
      </c>
      <c r="C6">
        <v>2.5055935996910138E-3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2.5055935996910138E-3</v>
      </c>
      <c r="Q6">
        <v>2.5055935996910138E-3</v>
      </c>
      <c r="R6">
        <v>2.5055935996910138E-3</v>
      </c>
      <c r="S6">
        <v>2.5055935996910138E-3</v>
      </c>
      <c r="T6">
        <v>2.5055935996910138E-3</v>
      </c>
      <c r="U6">
        <v>2.5055935996910138E-3</v>
      </c>
      <c r="V6">
        <v>2.5055935996910138E-3</v>
      </c>
      <c r="W6">
        <v>2.5055935996910138E-3</v>
      </c>
      <c r="X6">
        <v>2.5055935996910138E-3</v>
      </c>
      <c r="Y6">
        <v>2.5055935996910138E-3</v>
      </c>
      <c r="Z6">
        <v>2.5055935996910138E-3</v>
      </c>
      <c r="AA6">
        <v>2.5055935996910138E-3</v>
      </c>
      <c r="AB6">
        <v>2.5055935996910138E-3</v>
      </c>
      <c r="AC6">
        <v>2.5055935996910138E-3</v>
      </c>
      <c r="AD6">
        <v>2.5055935996910138E-3</v>
      </c>
      <c r="AE6">
        <v>2.5055935996910138E-3</v>
      </c>
      <c r="AF6">
        <v>2.5055935996910138E-3</v>
      </c>
      <c r="AG6">
        <v>2.5055935996910138E-3</v>
      </c>
      <c r="AH6">
        <v>2.5055935996910138E-3</v>
      </c>
      <c r="AI6">
        <v>2.5055935996910138E-3</v>
      </c>
      <c r="AJ6">
        <v>2.5055935996910138E-3</v>
      </c>
      <c r="AK6">
        <v>2.5055935996910138E-3</v>
      </c>
      <c r="AL6">
        <v>2.5055935996910138E-3</v>
      </c>
      <c r="AM6">
        <v>2.5055935996910138E-3</v>
      </c>
      <c r="AN6">
        <v>2.5055935996910138E-3</v>
      </c>
      <c r="AO6">
        <v>2.5055935996910138E-3</v>
      </c>
      <c r="AP6">
        <v>2.5055935996910138E-3</v>
      </c>
      <c r="AQ6">
        <v>2.5055935996910138E-3</v>
      </c>
      <c r="AR6">
        <v>2.5055935996910138E-3</v>
      </c>
      <c r="AS6">
        <v>2.5055935996910138E-3</v>
      </c>
      <c r="AT6">
        <v>2.5055935996910138E-3</v>
      </c>
      <c r="AU6">
        <v>2.5055935996910138E-3</v>
      </c>
      <c r="AV6">
        <v>2.5055935996910138E-3</v>
      </c>
      <c r="AW6">
        <v>2.5055935996910138E-3</v>
      </c>
      <c r="AX6">
        <v>2.5055935996910138E-3</v>
      </c>
      <c r="AY6">
        <v>2.5055935996910138E-3</v>
      </c>
      <c r="AZ6">
        <v>2.5055935996910138E-3</v>
      </c>
      <c r="BA6">
        <v>2.5055935996910138E-3</v>
      </c>
      <c r="BB6">
        <v>2.5055935996910138E-3</v>
      </c>
      <c r="BC6">
        <v>2.5055935996910138E-3</v>
      </c>
      <c r="BD6">
        <v>2.5055935996910138E-3</v>
      </c>
      <c r="BE6">
        <v>2.5055935996910138E-3</v>
      </c>
      <c r="BF6">
        <v>2.5055935996910138E-3</v>
      </c>
      <c r="BG6">
        <v>2.5055935996910138E-3</v>
      </c>
      <c r="BH6">
        <v>2.5055935996910138E-3</v>
      </c>
      <c r="BI6">
        <v>2.5055935996910138E-3</v>
      </c>
      <c r="BJ6">
        <v>2.5055935996910138E-3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469.39656595502362</v>
      </c>
      <c r="C7">
        <v>2.5621830856756402E-3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2.5621830856756402E-3</v>
      </c>
      <c r="Q7">
        <v>2.5621830856756402E-3</v>
      </c>
      <c r="R7">
        <v>2.5621830856756402E-3</v>
      </c>
      <c r="S7">
        <v>2.5621830856756402E-3</v>
      </c>
      <c r="T7">
        <v>2.5621830856756402E-3</v>
      </c>
      <c r="U7">
        <v>2.5621830856756402E-3</v>
      </c>
      <c r="V7">
        <v>2.5621830856756402E-3</v>
      </c>
      <c r="W7">
        <v>2.5621830856756402E-3</v>
      </c>
      <c r="X7">
        <v>2.5621830856756402E-3</v>
      </c>
      <c r="Y7">
        <v>2.5621830856756402E-3</v>
      </c>
      <c r="Z7">
        <v>2.5621830856756402E-3</v>
      </c>
      <c r="AA7">
        <v>2.5621830856756402E-3</v>
      </c>
      <c r="AB7">
        <v>2.5621830856756402E-3</v>
      </c>
      <c r="AC7">
        <v>2.5621830856756402E-3</v>
      </c>
      <c r="AD7">
        <v>2.5621830856756402E-3</v>
      </c>
      <c r="AE7">
        <v>2.5621830856756402E-3</v>
      </c>
      <c r="AF7">
        <v>2.5621830856756402E-3</v>
      </c>
      <c r="AG7">
        <v>2.5621830856756402E-3</v>
      </c>
      <c r="AH7">
        <v>2.5621830856756402E-3</v>
      </c>
      <c r="AI7">
        <v>2.5621830856756402E-3</v>
      </c>
      <c r="AJ7">
        <v>2.5621830856756402E-3</v>
      </c>
      <c r="AK7">
        <v>2.5621830856756402E-3</v>
      </c>
      <c r="AL7">
        <v>2.5621830856756402E-3</v>
      </c>
      <c r="AM7">
        <v>2.5621830856756402E-3</v>
      </c>
      <c r="AN7">
        <v>2.5621830856756402E-3</v>
      </c>
      <c r="AO7">
        <v>2.5621830856756402E-3</v>
      </c>
      <c r="AP7">
        <v>2.5621830856756402E-3</v>
      </c>
      <c r="AQ7">
        <v>2.5621830856756402E-3</v>
      </c>
      <c r="AR7">
        <v>2.5621830856756402E-3</v>
      </c>
      <c r="AS7">
        <v>2.5621830856756402E-3</v>
      </c>
      <c r="AT7">
        <v>2.5621830856756402E-3</v>
      </c>
      <c r="AU7">
        <v>2.5621830856756402E-3</v>
      </c>
      <c r="AV7">
        <v>2.5621830856756402E-3</v>
      </c>
      <c r="AW7">
        <v>2.5621830856756402E-3</v>
      </c>
      <c r="AX7">
        <v>2.5621830856756402E-3</v>
      </c>
      <c r="AY7">
        <v>2.5621830856756402E-3</v>
      </c>
      <c r="AZ7">
        <v>2.5621830856756402E-3</v>
      </c>
      <c r="BA7">
        <v>2.5621830856756402E-3</v>
      </c>
      <c r="BB7">
        <v>2.5621830856756402E-3</v>
      </c>
      <c r="BC7">
        <v>2.5621830856756402E-3</v>
      </c>
      <c r="BD7">
        <v>2.5621830856756402E-3</v>
      </c>
      <c r="BE7">
        <v>2.5621830856756402E-3</v>
      </c>
      <c r="BF7">
        <v>2.5621830856756402E-3</v>
      </c>
      <c r="BG7">
        <v>2.5621830856756402E-3</v>
      </c>
      <c r="BH7">
        <v>2.5621830856756402E-3</v>
      </c>
      <c r="BI7">
        <v>2.5621830856756402E-3</v>
      </c>
      <c r="BJ7">
        <v>2.5621830856756402E-3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488.86714625701802</v>
      </c>
      <c r="C8">
        <v>2.6684624987270756E-3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2.6684624987270756E-3</v>
      </c>
      <c r="Q8">
        <v>2.6684624987270756E-3</v>
      </c>
      <c r="R8">
        <v>2.6684624987270756E-3</v>
      </c>
      <c r="S8">
        <v>2.6684624987270756E-3</v>
      </c>
      <c r="T8">
        <v>2.6684624987270756E-3</v>
      </c>
      <c r="U8">
        <v>2.6684624987270756E-3</v>
      </c>
      <c r="V8">
        <v>2.6684624987270756E-3</v>
      </c>
      <c r="W8">
        <v>2.6684624987270756E-3</v>
      </c>
      <c r="X8">
        <v>2.6684624987270756E-3</v>
      </c>
      <c r="Y8">
        <v>2.6684624987270756E-3</v>
      </c>
      <c r="Z8">
        <v>2.6684624987270756E-3</v>
      </c>
      <c r="AA8">
        <v>2.6684624987270756E-3</v>
      </c>
      <c r="AB8">
        <v>2.6684624987270756E-3</v>
      </c>
      <c r="AC8">
        <v>2.6684624987270756E-3</v>
      </c>
      <c r="AD8">
        <v>2.6684624987270756E-3</v>
      </c>
      <c r="AE8">
        <v>2.6684624987270756E-3</v>
      </c>
      <c r="AF8">
        <v>2.6684624987270756E-3</v>
      </c>
      <c r="AG8">
        <v>2.6684624987270756E-3</v>
      </c>
      <c r="AH8">
        <v>2.6684624987270756E-3</v>
      </c>
      <c r="AI8">
        <v>2.6684624987270756E-3</v>
      </c>
      <c r="AJ8">
        <v>2.6684624987270756E-3</v>
      </c>
      <c r="AK8">
        <v>2.6684624987270756E-3</v>
      </c>
      <c r="AL8">
        <v>2.6684624987270756E-3</v>
      </c>
      <c r="AM8">
        <v>2.6684624987270756E-3</v>
      </c>
      <c r="AN8">
        <v>2.6684624987270756E-3</v>
      </c>
      <c r="AO8">
        <v>2.6684624987270756E-3</v>
      </c>
      <c r="AP8">
        <v>2.6684624987270756E-3</v>
      </c>
      <c r="AQ8">
        <v>2.6684624987270756E-3</v>
      </c>
      <c r="AR8">
        <v>2.6684624987270756E-3</v>
      </c>
      <c r="AS8">
        <v>2.6684624987270756E-3</v>
      </c>
      <c r="AT8">
        <v>2.6684624987270756E-3</v>
      </c>
      <c r="AU8">
        <v>2.6684624987270756E-3</v>
      </c>
      <c r="AV8">
        <v>2.6684624987270756E-3</v>
      </c>
      <c r="AW8">
        <v>2.6684624987270756E-3</v>
      </c>
      <c r="AX8">
        <v>2.6684624987270756E-3</v>
      </c>
      <c r="AY8">
        <v>2.6684624987270756E-3</v>
      </c>
      <c r="AZ8">
        <v>2.6684624987270756E-3</v>
      </c>
      <c r="BA8">
        <v>2.6684624987270756E-3</v>
      </c>
      <c r="BB8">
        <v>2.6684624987270756E-3</v>
      </c>
      <c r="BC8">
        <v>2.6684624987270756E-3</v>
      </c>
      <c r="BD8">
        <v>2.6684624987270756E-3</v>
      </c>
      <c r="BE8">
        <v>2.6684624987270756E-3</v>
      </c>
      <c r="BF8">
        <v>2.6684624987270756E-3</v>
      </c>
      <c r="BG8">
        <v>2.6684624987270756E-3</v>
      </c>
      <c r="BH8">
        <v>2.6684624987270756E-3</v>
      </c>
      <c r="BI8">
        <v>2.6684624987270756E-3</v>
      </c>
      <c r="BJ8">
        <v>2.6684624987270756E-3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611.2858638542483</v>
      </c>
      <c r="C9">
        <v>3.3366803561789347E-3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3.3366803561789347E-3</v>
      </c>
      <c r="O9">
        <v>3.3366803561789347E-3</v>
      </c>
      <c r="P9">
        <v>3.3366803561789347E-3</v>
      </c>
      <c r="Q9">
        <v>3.3366803561789347E-3</v>
      </c>
      <c r="R9">
        <v>3.3366803561789347E-3</v>
      </c>
      <c r="S9">
        <v>3.3366803561789347E-3</v>
      </c>
      <c r="T9">
        <v>3.3366803561789347E-3</v>
      </c>
      <c r="U9">
        <v>3.3366803561789347E-3</v>
      </c>
      <c r="V9">
        <v>3.3366803561789347E-3</v>
      </c>
      <c r="W9">
        <v>3.3366803561789347E-3</v>
      </c>
      <c r="X9">
        <v>3.3366803561789347E-3</v>
      </c>
      <c r="Y9">
        <v>3.3366803561789347E-3</v>
      </c>
      <c r="Z9">
        <v>3.3366803561789347E-3</v>
      </c>
      <c r="AA9">
        <v>3.3366803561789347E-3</v>
      </c>
      <c r="AB9">
        <v>3.3366803561789347E-3</v>
      </c>
      <c r="AC9">
        <v>3.3366803561789347E-3</v>
      </c>
      <c r="AD9">
        <v>3.3366803561789347E-3</v>
      </c>
      <c r="AE9">
        <v>3.3366803561789347E-3</v>
      </c>
      <c r="AF9">
        <v>3.3366803561789347E-3</v>
      </c>
      <c r="AG9">
        <v>3.3366803561789347E-3</v>
      </c>
      <c r="AH9">
        <v>3.3366803561789347E-3</v>
      </c>
      <c r="AI9">
        <v>3.3366803561789347E-3</v>
      </c>
      <c r="AJ9">
        <v>3.3366803561789347E-3</v>
      </c>
      <c r="AK9">
        <v>3.3366803561789347E-3</v>
      </c>
      <c r="AL9">
        <v>3.3366803561789347E-3</v>
      </c>
      <c r="AM9">
        <v>3.3366803561789347E-3</v>
      </c>
      <c r="AN9">
        <v>3.3366803561789347E-3</v>
      </c>
      <c r="AO9">
        <v>3.3366803561789347E-3</v>
      </c>
      <c r="AP9">
        <v>3.3366803561789347E-3</v>
      </c>
      <c r="AQ9">
        <v>3.3366803561789347E-3</v>
      </c>
      <c r="AR9">
        <v>3.3366803561789347E-3</v>
      </c>
      <c r="AS9">
        <v>3.3366803561789347E-3</v>
      </c>
      <c r="AT9">
        <v>3.3366803561789347E-3</v>
      </c>
      <c r="AU9">
        <v>3.3366803561789347E-3</v>
      </c>
      <c r="AV9">
        <v>3.3366803561789347E-3</v>
      </c>
      <c r="AW9">
        <v>3.3366803561789347E-3</v>
      </c>
      <c r="AX9">
        <v>3.3366803561789347E-3</v>
      </c>
      <c r="AY9">
        <v>3.3366803561789347E-3</v>
      </c>
      <c r="AZ9">
        <v>3.3366803561789347E-3</v>
      </c>
      <c r="BA9">
        <v>3.3366803561789347E-3</v>
      </c>
      <c r="BB9">
        <v>3.3366803561789347E-3</v>
      </c>
      <c r="BC9">
        <v>3.3366803561789347E-3</v>
      </c>
      <c r="BD9">
        <v>3.3366803561789347E-3</v>
      </c>
      <c r="BE9">
        <v>3.3366803561789347E-3</v>
      </c>
      <c r="BF9">
        <v>3.3366803561789347E-3</v>
      </c>
      <c r="BG9">
        <v>3.3366803561789347E-3</v>
      </c>
      <c r="BH9">
        <v>3.3366803561789347E-3</v>
      </c>
      <c r="BI9">
        <v>3.3366803561789347E-3</v>
      </c>
      <c r="BJ9">
        <v>3.3366803561789347E-3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653.6141882677407</v>
      </c>
      <c r="C10">
        <v>3.5677278855458907E-3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3.5677278855458907E-3</v>
      </c>
      <c r="N10">
        <v>3.5677278855458907E-3</v>
      </c>
      <c r="O10">
        <v>3.5677278855458907E-3</v>
      </c>
      <c r="P10">
        <v>3.5677278855458907E-3</v>
      </c>
      <c r="Q10">
        <v>3.5677278855458907E-3</v>
      </c>
      <c r="R10">
        <v>3.5677278855458907E-3</v>
      </c>
      <c r="S10">
        <v>3.5677278855458907E-3</v>
      </c>
      <c r="T10">
        <v>3.5677278855458907E-3</v>
      </c>
      <c r="U10">
        <v>3.5677278855458907E-3</v>
      </c>
      <c r="V10">
        <v>3.5677278855458907E-3</v>
      </c>
      <c r="W10">
        <v>3.5677278855458907E-3</v>
      </c>
      <c r="X10">
        <v>3.5677278855458907E-3</v>
      </c>
      <c r="Y10">
        <v>3.5677278855458907E-3</v>
      </c>
      <c r="Z10">
        <v>3.5677278855458907E-3</v>
      </c>
      <c r="AA10">
        <v>3.5677278855458907E-3</v>
      </c>
      <c r="AB10">
        <v>3.5677278855458907E-3</v>
      </c>
      <c r="AC10">
        <v>3.5677278855458907E-3</v>
      </c>
      <c r="AD10">
        <v>3.5677278855458907E-3</v>
      </c>
      <c r="AE10">
        <v>3.5677278855458907E-3</v>
      </c>
      <c r="AF10">
        <v>3.5677278855458907E-3</v>
      </c>
      <c r="AG10">
        <v>3.5677278855458907E-3</v>
      </c>
      <c r="AH10">
        <v>3.5677278855458907E-3</v>
      </c>
      <c r="AI10">
        <v>3.5677278855458907E-3</v>
      </c>
      <c r="AJ10">
        <v>3.5677278855458907E-3</v>
      </c>
      <c r="AK10">
        <v>3.5677278855458907E-3</v>
      </c>
      <c r="AL10">
        <v>3.5677278855458907E-3</v>
      </c>
      <c r="AM10">
        <v>3.5677278855458907E-3</v>
      </c>
      <c r="AN10">
        <v>3.5677278855458907E-3</v>
      </c>
      <c r="AO10">
        <v>3.5677278855458907E-3</v>
      </c>
      <c r="AP10">
        <v>3.5677278855458907E-3</v>
      </c>
      <c r="AQ10">
        <v>3.5677278855458907E-3</v>
      </c>
      <c r="AR10">
        <v>3.5677278855458907E-3</v>
      </c>
      <c r="AS10">
        <v>3.5677278855458907E-3</v>
      </c>
      <c r="AT10">
        <v>3.5677278855458907E-3</v>
      </c>
      <c r="AU10">
        <v>3.5677278855458907E-3</v>
      </c>
      <c r="AV10">
        <v>3.5677278855458907E-3</v>
      </c>
      <c r="AW10">
        <v>3.5677278855458907E-3</v>
      </c>
      <c r="AX10">
        <v>3.5677278855458907E-3</v>
      </c>
      <c r="AY10">
        <v>3.5677278855458907E-3</v>
      </c>
      <c r="AZ10">
        <v>3.5677278855458907E-3</v>
      </c>
      <c r="BA10">
        <v>3.5677278855458907E-3</v>
      </c>
      <c r="BB10">
        <v>3.5677278855458907E-3</v>
      </c>
      <c r="BC10">
        <v>3.5677278855458907E-3</v>
      </c>
      <c r="BD10">
        <v>3.5677278855458907E-3</v>
      </c>
      <c r="BE10">
        <v>3.5677278855458907E-3</v>
      </c>
      <c r="BF10">
        <v>3.5677278855458907E-3</v>
      </c>
      <c r="BG10">
        <v>3.5677278855458907E-3</v>
      </c>
      <c r="BH10">
        <v>3.5677278855458907E-3</v>
      </c>
      <c r="BI10">
        <v>3.5677278855458907E-3</v>
      </c>
      <c r="BJ10">
        <v>3.5677278855458907E-3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631.98102871926847</v>
      </c>
      <c r="C11">
        <v>3.4496441169268228E-3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3.4496441169268228E-3</v>
      </c>
      <c r="N11">
        <v>3.4496441169268228E-3</v>
      </c>
      <c r="O11">
        <v>3.4496441169268228E-3</v>
      </c>
      <c r="P11">
        <v>3.4496441169268228E-3</v>
      </c>
      <c r="Q11">
        <v>3.4496441169268228E-3</v>
      </c>
      <c r="R11">
        <v>3.4496441169268228E-3</v>
      </c>
      <c r="S11">
        <v>3.4496441169268228E-3</v>
      </c>
      <c r="T11">
        <v>3.4496441169268228E-3</v>
      </c>
      <c r="U11">
        <v>3.4496441169268228E-3</v>
      </c>
      <c r="V11">
        <v>3.4496441169268228E-3</v>
      </c>
      <c r="W11">
        <v>3.4496441169268228E-3</v>
      </c>
      <c r="X11">
        <v>3.4496441169268228E-3</v>
      </c>
      <c r="Y11">
        <v>3.4496441169268228E-3</v>
      </c>
      <c r="Z11">
        <v>3.4496441169268228E-3</v>
      </c>
      <c r="AA11">
        <v>3.4496441169268228E-3</v>
      </c>
      <c r="AB11">
        <v>3.4496441169268228E-3</v>
      </c>
      <c r="AC11">
        <v>3.4496441169268228E-3</v>
      </c>
      <c r="AD11">
        <v>3.4496441169268228E-3</v>
      </c>
      <c r="AE11">
        <v>3.4496441169268228E-3</v>
      </c>
      <c r="AF11">
        <v>3.4496441169268228E-3</v>
      </c>
      <c r="AG11">
        <v>3.4496441169268228E-3</v>
      </c>
      <c r="AH11">
        <v>3.4496441169268228E-3</v>
      </c>
      <c r="AI11">
        <v>3.4496441169268228E-3</v>
      </c>
      <c r="AJ11">
        <v>3.4496441169268228E-3</v>
      </c>
      <c r="AK11">
        <v>3.4496441169268228E-3</v>
      </c>
      <c r="AL11">
        <v>3.4496441169268228E-3</v>
      </c>
      <c r="AM11">
        <v>3.4496441169268228E-3</v>
      </c>
      <c r="AN11">
        <v>3.4496441169268228E-3</v>
      </c>
      <c r="AO11">
        <v>3.4496441169268228E-3</v>
      </c>
      <c r="AP11">
        <v>3.4496441169268228E-3</v>
      </c>
      <c r="AQ11">
        <v>3.4496441169268228E-3</v>
      </c>
      <c r="AR11">
        <v>3.4496441169268228E-3</v>
      </c>
      <c r="AS11">
        <v>3.4496441169268228E-3</v>
      </c>
      <c r="AT11">
        <v>3.4496441169268228E-3</v>
      </c>
      <c r="AU11">
        <v>3.4496441169268228E-3</v>
      </c>
      <c r="AV11">
        <v>3.4496441169268228E-3</v>
      </c>
      <c r="AW11">
        <v>3.4496441169268228E-3</v>
      </c>
      <c r="AX11">
        <v>3.4496441169268228E-3</v>
      </c>
      <c r="AY11">
        <v>3.4496441169268228E-3</v>
      </c>
      <c r="AZ11">
        <v>3.4496441169268228E-3</v>
      </c>
      <c r="BA11">
        <v>3.4496441169268228E-3</v>
      </c>
      <c r="BB11">
        <v>3.4496441169268228E-3</v>
      </c>
      <c r="BC11">
        <v>3.4496441169268228E-3</v>
      </c>
      <c r="BD11">
        <v>3.4496441169268228E-3</v>
      </c>
      <c r="BE11">
        <v>3.4496441169268228E-3</v>
      </c>
      <c r="BF11">
        <v>3.4496441169268228E-3</v>
      </c>
      <c r="BG11">
        <v>3.4496441169268228E-3</v>
      </c>
      <c r="BH11">
        <v>3.4496441169268228E-3</v>
      </c>
      <c r="BI11">
        <v>3.4496441169268228E-3</v>
      </c>
      <c r="BJ11">
        <v>3.4496441169268228E-3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665.94336125326981</v>
      </c>
      <c r="C12">
        <v>3.6350262016714469E-3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3.6350262016714469E-3</v>
      </c>
      <c r="N12">
        <v>3.6350262016714469E-3</v>
      </c>
      <c r="O12">
        <v>3.6350262016714469E-3</v>
      </c>
      <c r="P12">
        <v>3.6350262016714469E-3</v>
      </c>
      <c r="Q12">
        <v>3.6350262016714469E-3</v>
      </c>
      <c r="R12">
        <v>3.6350262016714469E-3</v>
      </c>
      <c r="S12">
        <v>3.6350262016714469E-3</v>
      </c>
      <c r="T12">
        <v>3.6350262016714469E-3</v>
      </c>
      <c r="U12">
        <v>3.6350262016714469E-3</v>
      </c>
      <c r="V12">
        <v>3.6350262016714469E-3</v>
      </c>
      <c r="W12">
        <v>3.6350262016714469E-3</v>
      </c>
      <c r="X12">
        <v>3.6350262016714469E-3</v>
      </c>
      <c r="Y12">
        <v>3.6350262016714469E-3</v>
      </c>
      <c r="Z12">
        <v>3.6350262016714469E-3</v>
      </c>
      <c r="AA12">
        <v>3.6350262016714469E-3</v>
      </c>
      <c r="AB12">
        <v>3.6350262016714469E-3</v>
      </c>
      <c r="AC12">
        <v>3.6350262016714469E-3</v>
      </c>
      <c r="AD12">
        <v>3.6350262016714469E-3</v>
      </c>
      <c r="AE12">
        <v>3.6350262016714469E-3</v>
      </c>
      <c r="AF12">
        <v>3.6350262016714469E-3</v>
      </c>
      <c r="AG12">
        <v>3.6350262016714469E-3</v>
      </c>
      <c r="AH12">
        <v>3.6350262016714469E-3</v>
      </c>
      <c r="AI12">
        <v>3.6350262016714469E-3</v>
      </c>
      <c r="AJ12">
        <v>3.6350262016714469E-3</v>
      </c>
      <c r="AK12">
        <v>3.6350262016714469E-3</v>
      </c>
      <c r="AL12">
        <v>3.6350262016714469E-3</v>
      </c>
      <c r="AM12">
        <v>3.6350262016714469E-3</v>
      </c>
      <c r="AN12">
        <v>3.6350262016714469E-3</v>
      </c>
      <c r="AO12">
        <v>3.6350262016714469E-3</v>
      </c>
      <c r="AP12">
        <v>3.6350262016714469E-3</v>
      </c>
      <c r="AQ12">
        <v>3.6350262016714469E-3</v>
      </c>
      <c r="AR12">
        <v>3.6350262016714469E-3</v>
      </c>
      <c r="AS12">
        <v>3.6350262016714469E-3</v>
      </c>
      <c r="AT12">
        <v>3.6350262016714469E-3</v>
      </c>
      <c r="AU12">
        <v>3.6350262016714469E-3</v>
      </c>
      <c r="AV12">
        <v>3.6350262016714469E-3</v>
      </c>
      <c r="AW12">
        <v>3.6350262016714469E-3</v>
      </c>
      <c r="AX12">
        <v>3.6350262016714469E-3</v>
      </c>
      <c r="AY12">
        <v>3.6350262016714469E-3</v>
      </c>
      <c r="AZ12">
        <v>3.6350262016714469E-3</v>
      </c>
      <c r="BA12">
        <v>3.6350262016714469E-3</v>
      </c>
      <c r="BB12">
        <v>3.6350262016714469E-3</v>
      </c>
      <c r="BC12">
        <v>3.6350262016714469E-3</v>
      </c>
      <c r="BD12">
        <v>3.6350262016714469E-3</v>
      </c>
      <c r="BE12">
        <v>3.6350262016714469E-3</v>
      </c>
      <c r="BF12">
        <v>3.6350262016714469E-3</v>
      </c>
      <c r="BG12">
        <v>3.6350262016714469E-3</v>
      </c>
      <c r="BH12">
        <v>3.6350262016714469E-3</v>
      </c>
      <c r="BI12">
        <v>3.6350262016714469E-3</v>
      </c>
      <c r="BJ12">
        <v>3.6350262016714469E-3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650.9793708432253</v>
      </c>
      <c r="C13">
        <v>3.5533458360624188E-3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3.5533458360624188E-3</v>
      </c>
      <c r="O13">
        <v>3.5533458360624188E-3</v>
      </c>
      <c r="P13">
        <v>3.5533458360624188E-3</v>
      </c>
      <c r="Q13">
        <v>3.5533458360624188E-3</v>
      </c>
      <c r="R13">
        <v>3.5533458360624188E-3</v>
      </c>
      <c r="S13">
        <v>3.5533458360624188E-3</v>
      </c>
      <c r="T13">
        <v>3.5533458360624188E-3</v>
      </c>
      <c r="U13">
        <v>3.5533458360624188E-3</v>
      </c>
      <c r="V13">
        <v>3.5533458360624188E-3</v>
      </c>
      <c r="W13">
        <v>3.5533458360624188E-3</v>
      </c>
      <c r="X13">
        <v>3.5533458360624188E-3</v>
      </c>
      <c r="Y13">
        <v>3.5533458360624188E-3</v>
      </c>
      <c r="Z13">
        <v>3.5533458360624188E-3</v>
      </c>
      <c r="AA13">
        <v>3.5533458360624188E-3</v>
      </c>
      <c r="AB13">
        <v>3.5533458360624188E-3</v>
      </c>
      <c r="AC13">
        <v>3.5533458360624188E-3</v>
      </c>
      <c r="AD13">
        <v>3.5533458360624188E-3</v>
      </c>
      <c r="AE13">
        <v>3.5533458360624188E-3</v>
      </c>
      <c r="AF13">
        <v>3.5533458360624188E-3</v>
      </c>
      <c r="AG13">
        <v>3.5533458360624188E-3</v>
      </c>
      <c r="AH13">
        <v>3.5533458360624188E-3</v>
      </c>
      <c r="AI13">
        <v>3.5533458360624188E-3</v>
      </c>
      <c r="AJ13">
        <v>3.5533458360624188E-3</v>
      </c>
      <c r="AK13">
        <v>3.5533458360624188E-3</v>
      </c>
      <c r="AL13">
        <v>3.5533458360624188E-3</v>
      </c>
      <c r="AM13">
        <v>3.5533458360624188E-3</v>
      </c>
      <c r="AN13">
        <v>3.5533458360624188E-3</v>
      </c>
      <c r="AO13">
        <v>3.5533458360624188E-3</v>
      </c>
      <c r="AP13">
        <v>3.5533458360624188E-3</v>
      </c>
      <c r="AQ13">
        <v>3.5533458360624188E-3</v>
      </c>
      <c r="AR13">
        <v>3.5533458360624188E-3</v>
      </c>
      <c r="AS13">
        <v>3.5533458360624188E-3</v>
      </c>
      <c r="AT13">
        <v>3.5533458360624188E-3</v>
      </c>
      <c r="AU13">
        <v>3.5533458360624188E-3</v>
      </c>
      <c r="AV13">
        <v>3.5533458360624188E-3</v>
      </c>
      <c r="AW13">
        <v>3.5533458360624188E-3</v>
      </c>
      <c r="AX13">
        <v>3.5533458360624188E-3</v>
      </c>
      <c r="AY13">
        <v>3.5533458360624188E-3</v>
      </c>
      <c r="AZ13">
        <v>3.5533458360624188E-3</v>
      </c>
      <c r="BA13">
        <v>3.5533458360624188E-3</v>
      </c>
      <c r="BB13">
        <v>3.5533458360624188E-3</v>
      </c>
      <c r="BC13">
        <v>3.5533458360624188E-3</v>
      </c>
      <c r="BD13">
        <v>3.5533458360624188E-3</v>
      </c>
      <c r="BE13">
        <v>3.5533458360624188E-3</v>
      </c>
      <c r="BF13">
        <v>3.5533458360624188E-3</v>
      </c>
      <c r="BG13">
        <v>3.5533458360624188E-3</v>
      </c>
      <c r="BH13">
        <v>3.5533458360624188E-3</v>
      </c>
      <c r="BI13">
        <v>3.5533458360624188E-3</v>
      </c>
      <c r="BJ13">
        <v>3.5533458360624188E-3</v>
      </c>
      <c r="BK13">
        <v>3.5533458360624188E-3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666.9908761176157</v>
      </c>
      <c r="C14">
        <v>3.6407440212340167E-3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3.6407440212340167E-3</v>
      </c>
      <c r="O14">
        <v>3.6407440212340167E-3</v>
      </c>
      <c r="P14">
        <v>3.6407440212340167E-3</v>
      </c>
      <c r="Q14">
        <v>3.6407440212340167E-3</v>
      </c>
      <c r="R14">
        <v>3.6407440212340167E-3</v>
      </c>
      <c r="S14">
        <v>3.6407440212340167E-3</v>
      </c>
      <c r="T14">
        <v>3.6407440212340167E-3</v>
      </c>
      <c r="U14">
        <v>3.6407440212340167E-3</v>
      </c>
      <c r="V14">
        <v>3.6407440212340167E-3</v>
      </c>
      <c r="W14">
        <v>3.6407440212340167E-3</v>
      </c>
      <c r="X14">
        <v>3.6407440212340167E-3</v>
      </c>
      <c r="Y14">
        <v>3.6407440212340167E-3</v>
      </c>
      <c r="Z14">
        <v>3.6407440212340167E-3</v>
      </c>
      <c r="AA14">
        <v>3.6407440212340167E-3</v>
      </c>
      <c r="AB14">
        <v>3.6407440212340167E-3</v>
      </c>
      <c r="AC14">
        <v>3.6407440212340167E-3</v>
      </c>
      <c r="AD14">
        <v>3.6407440212340167E-3</v>
      </c>
      <c r="AE14">
        <v>3.6407440212340167E-3</v>
      </c>
      <c r="AF14">
        <v>3.6407440212340167E-3</v>
      </c>
      <c r="AG14">
        <v>3.6407440212340167E-3</v>
      </c>
      <c r="AH14">
        <v>3.6407440212340167E-3</v>
      </c>
      <c r="AI14">
        <v>3.6407440212340167E-3</v>
      </c>
      <c r="AJ14">
        <v>3.6407440212340167E-3</v>
      </c>
      <c r="AK14">
        <v>3.6407440212340167E-3</v>
      </c>
      <c r="AL14">
        <v>3.6407440212340167E-3</v>
      </c>
      <c r="AM14">
        <v>3.6407440212340167E-3</v>
      </c>
      <c r="AN14">
        <v>3.6407440212340167E-3</v>
      </c>
      <c r="AO14">
        <v>3.6407440212340167E-3</v>
      </c>
      <c r="AP14">
        <v>3.6407440212340167E-3</v>
      </c>
      <c r="AQ14">
        <v>3.6407440212340167E-3</v>
      </c>
      <c r="AR14">
        <v>3.6407440212340167E-3</v>
      </c>
      <c r="AS14">
        <v>3.6407440212340167E-3</v>
      </c>
      <c r="AT14">
        <v>3.6407440212340167E-3</v>
      </c>
      <c r="AU14">
        <v>3.6407440212340167E-3</v>
      </c>
      <c r="AV14">
        <v>3.6407440212340167E-3</v>
      </c>
      <c r="AW14">
        <v>3.6407440212340167E-3</v>
      </c>
      <c r="AX14">
        <v>3.6407440212340167E-3</v>
      </c>
      <c r="AY14">
        <v>3.6407440212340167E-3</v>
      </c>
      <c r="AZ14">
        <v>3.6407440212340167E-3</v>
      </c>
      <c r="BA14">
        <v>3.6407440212340167E-3</v>
      </c>
      <c r="BB14">
        <v>3.6407440212340167E-3</v>
      </c>
      <c r="BC14">
        <v>3.6407440212340167E-3</v>
      </c>
      <c r="BD14">
        <v>3.6407440212340167E-3</v>
      </c>
      <c r="BE14">
        <v>3.6407440212340167E-3</v>
      </c>
      <c r="BF14">
        <v>3.6407440212340167E-3</v>
      </c>
      <c r="BG14">
        <v>3.6407440212340167E-3</v>
      </c>
      <c r="BH14">
        <v>3.6407440212340167E-3</v>
      </c>
      <c r="BI14">
        <v>3.6407440212340167E-3</v>
      </c>
      <c r="BJ14">
        <v>3.6407440212340167E-3</v>
      </c>
      <c r="BK14">
        <v>3.6407440212340167E-3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1423</v>
      </c>
      <c r="B15">
        <v>678.61764605232884</v>
      </c>
      <c r="C15">
        <v>3.7042082973459526E-3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3.7042082973459526E-3</v>
      </c>
      <c r="N15">
        <v>3.7042082973459526E-3</v>
      </c>
      <c r="O15">
        <v>3.7042082973459526E-3</v>
      </c>
      <c r="P15">
        <v>3.7042082973459526E-3</v>
      </c>
      <c r="Q15">
        <v>3.7042082973459526E-3</v>
      </c>
      <c r="R15">
        <v>3.7042082973459526E-3</v>
      </c>
      <c r="S15">
        <v>3.7042082973459526E-3</v>
      </c>
      <c r="T15">
        <v>3.7042082973459526E-3</v>
      </c>
      <c r="U15">
        <v>3.7042082973459526E-3</v>
      </c>
      <c r="V15">
        <v>3.7042082973459526E-3</v>
      </c>
      <c r="W15">
        <v>3.7042082973459526E-3</v>
      </c>
      <c r="X15">
        <v>3.7042082973459526E-3</v>
      </c>
      <c r="Y15">
        <v>3.7042082973459526E-3</v>
      </c>
      <c r="Z15">
        <v>3.7042082973459526E-3</v>
      </c>
      <c r="AA15">
        <v>3.7042082973459526E-3</v>
      </c>
      <c r="AB15">
        <v>3.7042082973459526E-3</v>
      </c>
      <c r="AC15">
        <v>3.7042082973459526E-3</v>
      </c>
      <c r="AD15">
        <v>3.7042082973459526E-3</v>
      </c>
      <c r="AE15">
        <v>3.7042082973459526E-3</v>
      </c>
      <c r="AF15">
        <v>3.7042082973459526E-3</v>
      </c>
      <c r="AG15">
        <v>3.7042082973459526E-3</v>
      </c>
      <c r="AH15">
        <v>3.7042082973459526E-3</v>
      </c>
      <c r="AI15">
        <v>3.7042082973459526E-3</v>
      </c>
      <c r="AJ15">
        <v>3.7042082973459526E-3</v>
      </c>
      <c r="AK15">
        <v>3.7042082973459526E-3</v>
      </c>
      <c r="AL15">
        <v>3.7042082973459526E-3</v>
      </c>
      <c r="AM15">
        <v>3.7042082973459526E-3</v>
      </c>
      <c r="AN15">
        <v>3.7042082973459526E-3</v>
      </c>
      <c r="AO15">
        <v>3.7042082973459526E-3</v>
      </c>
      <c r="AP15">
        <v>3.7042082973459526E-3</v>
      </c>
      <c r="AQ15">
        <v>3.7042082973459526E-3</v>
      </c>
      <c r="AR15">
        <v>3.7042082973459526E-3</v>
      </c>
      <c r="AS15">
        <v>3.7042082973459526E-3</v>
      </c>
      <c r="AT15">
        <v>3.7042082973459526E-3</v>
      </c>
      <c r="AU15">
        <v>3.7042082973459526E-3</v>
      </c>
      <c r="AV15">
        <v>3.7042082973459526E-3</v>
      </c>
      <c r="AW15">
        <v>3.7042082973459526E-3</v>
      </c>
      <c r="AX15">
        <v>3.7042082973459526E-3</v>
      </c>
      <c r="AY15">
        <v>3.7042082973459526E-3</v>
      </c>
      <c r="AZ15">
        <v>3.7042082973459526E-3</v>
      </c>
      <c r="BA15">
        <v>3.7042082973459526E-3</v>
      </c>
      <c r="BB15">
        <v>3.7042082973459526E-3</v>
      </c>
      <c r="BC15">
        <v>3.7042082973459526E-3</v>
      </c>
      <c r="BD15">
        <v>3.7042082973459526E-3</v>
      </c>
      <c r="BE15">
        <v>3.7042082973459526E-3</v>
      </c>
      <c r="BF15">
        <v>3.7042082973459526E-3</v>
      </c>
      <c r="BG15">
        <v>3.7042082973459526E-3</v>
      </c>
      <c r="BH15">
        <v>3.7042082973459526E-3</v>
      </c>
      <c r="BI15">
        <v>3.7042082973459526E-3</v>
      </c>
      <c r="BJ15">
        <v>3.7042082973459526E-3</v>
      </c>
      <c r="BK15">
        <v>3.7042082973459526E-3</v>
      </c>
      <c r="BL15">
        <v>3.7042082973459526E-3</v>
      </c>
      <c r="BM15">
        <v>3.7042082973459526E-3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573.80271672410856</v>
      </c>
      <c r="C16">
        <v>3.1320800404963153E-3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3.1320800404963153E-3</v>
      </c>
      <c r="L16">
        <v>3.1320800404963153E-3</v>
      </c>
      <c r="M16">
        <v>3.1320800404963153E-3</v>
      </c>
      <c r="N16">
        <v>3.1320800404963153E-3</v>
      </c>
      <c r="O16">
        <v>3.1320800404963153E-3</v>
      </c>
      <c r="P16">
        <v>3.1320800404963153E-3</v>
      </c>
      <c r="Q16">
        <v>3.1320800404963153E-3</v>
      </c>
      <c r="R16">
        <v>3.1320800404963153E-3</v>
      </c>
      <c r="S16">
        <v>3.1320800404963153E-3</v>
      </c>
      <c r="T16">
        <v>3.1320800404963153E-3</v>
      </c>
      <c r="U16">
        <v>3.1320800404963153E-3</v>
      </c>
      <c r="V16">
        <v>3.1320800404963153E-3</v>
      </c>
      <c r="W16">
        <v>3.1320800404963153E-3</v>
      </c>
      <c r="X16">
        <v>3.1320800404963153E-3</v>
      </c>
      <c r="Y16">
        <v>3.1320800404963153E-3</v>
      </c>
      <c r="Z16">
        <v>3.1320800404963153E-3</v>
      </c>
      <c r="AA16">
        <v>3.1320800404963153E-3</v>
      </c>
      <c r="AB16">
        <v>3.1320800404963153E-3</v>
      </c>
      <c r="AC16">
        <v>3.1320800404963153E-3</v>
      </c>
      <c r="AD16">
        <v>3.1320800404963153E-3</v>
      </c>
      <c r="AE16">
        <v>3.1320800404963153E-3</v>
      </c>
      <c r="AF16">
        <v>3.1320800404963153E-3</v>
      </c>
      <c r="AG16">
        <v>3.1320800404963153E-3</v>
      </c>
      <c r="AH16">
        <v>3.1320800404963153E-3</v>
      </c>
      <c r="AI16">
        <v>3.1320800404963153E-3</v>
      </c>
      <c r="AJ16">
        <v>3.1320800404963153E-3</v>
      </c>
      <c r="AK16">
        <v>3.1320800404963153E-3</v>
      </c>
      <c r="AL16">
        <v>3.1320800404963153E-3</v>
      </c>
      <c r="AM16">
        <v>3.1320800404963153E-3</v>
      </c>
      <c r="AN16">
        <v>3.1320800404963153E-3</v>
      </c>
      <c r="AO16">
        <v>3.1320800404963153E-3</v>
      </c>
      <c r="AP16">
        <v>3.1320800404963153E-3</v>
      </c>
      <c r="AQ16">
        <v>3.1320800404963153E-3</v>
      </c>
      <c r="AR16">
        <v>3.1320800404963153E-3</v>
      </c>
      <c r="AS16">
        <v>3.1320800404963153E-3</v>
      </c>
      <c r="AT16">
        <v>3.1320800404963153E-3</v>
      </c>
      <c r="AU16">
        <v>3.1320800404963153E-3</v>
      </c>
      <c r="AV16">
        <v>3.1320800404963153E-3</v>
      </c>
      <c r="AW16">
        <v>3.1320800404963153E-3</v>
      </c>
      <c r="AX16">
        <v>3.1320800404963153E-3</v>
      </c>
      <c r="AY16">
        <v>3.1320800404963153E-3</v>
      </c>
      <c r="AZ16">
        <v>3.1320800404963153E-3</v>
      </c>
      <c r="BA16">
        <v>3.1320800404963153E-3</v>
      </c>
      <c r="BB16">
        <v>3.1320800404963153E-3</v>
      </c>
      <c r="BC16">
        <v>3.1320800404963153E-3</v>
      </c>
      <c r="BD16">
        <v>3.1320800404963153E-3</v>
      </c>
      <c r="BE16">
        <v>3.1320800404963153E-3</v>
      </c>
      <c r="BF16">
        <v>3.1320800404963153E-3</v>
      </c>
      <c r="BG16">
        <v>3.1320800404963153E-3</v>
      </c>
      <c r="BH16">
        <v>3.1320800404963153E-3</v>
      </c>
      <c r="BI16">
        <v>3.1320800404963153E-3</v>
      </c>
      <c r="BJ16">
        <v>3.1320800404963153E-3</v>
      </c>
      <c r="BK16">
        <v>3.1320800404963153E-3</v>
      </c>
      <c r="BL16">
        <v>3.1320800404963153E-3</v>
      </c>
      <c r="BM16">
        <v>3.1320800404963153E-3</v>
      </c>
      <c r="BN16">
        <v>3.1320800404963153E-3</v>
      </c>
      <c r="BO16">
        <v>3.1320800404963153E-3</v>
      </c>
      <c r="BP16">
        <v>3.1320800404963153E-3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520.83960430136722</v>
      </c>
      <c r="C17">
        <v>2.8429829301708687E-3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2.8429829301708687E-3</v>
      </c>
      <c r="L17">
        <v>2.8429829301708687E-3</v>
      </c>
      <c r="M17">
        <v>2.8429829301708687E-3</v>
      </c>
      <c r="N17">
        <v>2.8429829301708687E-3</v>
      </c>
      <c r="O17">
        <v>2.8429829301708687E-3</v>
      </c>
      <c r="P17">
        <v>2.8429829301708687E-3</v>
      </c>
      <c r="Q17">
        <v>2.8429829301708687E-3</v>
      </c>
      <c r="R17">
        <v>2.8429829301708687E-3</v>
      </c>
      <c r="S17">
        <v>2.8429829301708687E-3</v>
      </c>
      <c r="T17">
        <v>2.8429829301708687E-3</v>
      </c>
      <c r="U17">
        <v>2.8429829301708687E-3</v>
      </c>
      <c r="V17">
        <v>2.8429829301708687E-3</v>
      </c>
      <c r="W17">
        <v>2.8429829301708687E-3</v>
      </c>
      <c r="X17">
        <v>2.8429829301708687E-3</v>
      </c>
      <c r="Y17">
        <v>2.8429829301708687E-3</v>
      </c>
      <c r="Z17">
        <v>2.8429829301708687E-3</v>
      </c>
      <c r="AA17">
        <v>2.8429829301708687E-3</v>
      </c>
      <c r="AB17">
        <v>2.8429829301708687E-3</v>
      </c>
      <c r="AC17">
        <v>2.8429829301708687E-3</v>
      </c>
      <c r="AD17">
        <v>2.8429829301708687E-3</v>
      </c>
      <c r="AE17">
        <v>2.8429829301708687E-3</v>
      </c>
      <c r="AF17">
        <v>2.8429829301708687E-3</v>
      </c>
      <c r="AG17">
        <v>2.8429829301708687E-3</v>
      </c>
      <c r="AH17">
        <v>2.8429829301708687E-3</v>
      </c>
      <c r="AI17">
        <v>2.8429829301708687E-3</v>
      </c>
      <c r="AJ17">
        <v>2.8429829301708687E-3</v>
      </c>
      <c r="AK17">
        <v>2.8429829301708687E-3</v>
      </c>
      <c r="AL17">
        <v>2.8429829301708687E-3</v>
      </c>
      <c r="AM17">
        <v>2.8429829301708687E-3</v>
      </c>
      <c r="AN17">
        <v>2.8429829301708687E-3</v>
      </c>
      <c r="AO17">
        <v>2.8429829301708687E-3</v>
      </c>
      <c r="AP17">
        <v>2.8429829301708687E-3</v>
      </c>
      <c r="AQ17">
        <v>2.8429829301708687E-3</v>
      </c>
      <c r="AR17">
        <v>2.8429829301708687E-3</v>
      </c>
      <c r="AS17">
        <v>2.8429829301708687E-3</v>
      </c>
      <c r="AT17">
        <v>2.8429829301708687E-3</v>
      </c>
      <c r="AU17">
        <v>2.8429829301708687E-3</v>
      </c>
      <c r="AV17">
        <v>2.8429829301708687E-3</v>
      </c>
      <c r="AW17">
        <v>2.8429829301708687E-3</v>
      </c>
      <c r="AX17">
        <v>2.8429829301708687E-3</v>
      </c>
      <c r="AY17">
        <v>2.8429829301708687E-3</v>
      </c>
      <c r="AZ17">
        <v>2.8429829301708687E-3</v>
      </c>
      <c r="BA17">
        <v>2.8429829301708687E-3</v>
      </c>
      <c r="BB17">
        <v>2.8429829301708687E-3</v>
      </c>
      <c r="BC17">
        <v>2.8429829301708687E-3</v>
      </c>
      <c r="BD17">
        <v>2.8429829301708687E-3</v>
      </c>
      <c r="BE17">
        <v>2.8429829301708687E-3</v>
      </c>
      <c r="BF17">
        <v>2.8429829301708687E-3</v>
      </c>
      <c r="BG17">
        <v>2.8429829301708687E-3</v>
      </c>
      <c r="BH17">
        <v>2.8429829301708687E-3</v>
      </c>
      <c r="BI17">
        <v>2.8429829301708687E-3</v>
      </c>
      <c r="BJ17">
        <v>2.8429829301708687E-3</v>
      </c>
      <c r="BK17">
        <v>2.8429829301708687E-3</v>
      </c>
      <c r="BL17">
        <v>2.8429829301708687E-3</v>
      </c>
      <c r="BM17">
        <v>2.8429829301708687E-3</v>
      </c>
      <c r="BN17">
        <v>2.8429829301708687E-3</v>
      </c>
      <c r="BO17">
        <v>2.8429829301708687E-3</v>
      </c>
      <c r="BP17">
        <v>2.8429829301708687E-3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513.89267590552345</v>
      </c>
      <c r="C18">
        <v>2.8050633889466657E-3</v>
      </c>
      <c r="D18">
        <v>30</v>
      </c>
      <c r="E18">
        <v>804.5</v>
      </c>
      <c r="F18">
        <v>-744.5</v>
      </c>
      <c r="G18">
        <v>0</v>
      </c>
      <c r="H18">
        <v>0</v>
      </c>
      <c r="I18">
        <v>0</v>
      </c>
      <c r="J18">
        <v>0</v>
      </c>
      <c r="K18">
        <v>0</v>
      </c>
      <c r="L18">
        <v>2.8050633889466657E-3</v>
      </c>
      <c r="M18">
        <v>2.8050633889466657E-3</v>
      </c>
      <c r="N18">
        <v>2.8050633889466657E-3</v>
      </c>
      <c r="O18">
        <v>2.8050633889466657E-3</v>
      </c>
      <c r="P18">
        <v>2.8050633889466657E-3</v>
      </c>
      <c r="Q18">
        <v>2.8050633889466657E-3</v>
      </c>
      <c r="R18">
        <v>2.8050633889466657E-3</v>
      </c>
      <c r="S18">
        <v>2.8050633889466657E-3</v>
      </c>
      <c r="T18">
        <v>2.8050633889466657E-3</v>
      </c>
      <c r="U18">
        <v>2.8050633889466657E-3</v>
      </c>
      <c r="V18">
        <v>2.8050633889466657E-3</v>
      </c>
      <c r="W18">
        <v>2.8050633889466657E-3</v>
      </c>
      <c r="X18">
        <v>2.8050633889466657E-3</v>
      </c>
      <c r="Y18">
        <v>2.8050633889466657E-3</v>
      </c>
      <c r="Z18">
        <v>2.8050633889466657E-3</v>
      </c>
      <c r="AA18">
        <v>2.8050633889466657E-3</v>
      </c>
      <c r="AB18">
        <v>2.8050633889466657E-3</v>
      </c>
      <c r="AC18">
        <v>2.8050633889466657E-3</v>
      </c>
      <c r="AD18">
        <v>2.8050633889466657E-3</v>
      </c>
      <c r="AE18">
        <v>2.8050633889466657E-3</v>
      </c>
      <c r="AF18">
        <v>2.8050633889466657E-3</v>
      </c>
      <c r="AG18">
        <v>2.8050633889466657E-3</v>
      </c>
      <c r="AH18">
        <v>2.8050633889466657E-3</v>
      </c>
      <c r="AI18">
        <v>2.8050633889466657E-3</v>
      </c>
      <c r="AJ18">
        <v>2.8050633889466657E-3</v>
      </c>
      <c r="AK18">
        <v>2.8050633889466657E-3</v>
      </c>
      <c r="AL18">
        <v>2.8050633889466657E-3</v>
      </c>
      <c r="AM18">
        <v>2.8050633889466657E-3</v>
      </c>
      <c r="AN18">
        <v>2.8050633889466657E-3</v>
      </c>
      <c r="AO18">
        <v>2.8050633889466657E-3</v>
      </c>
      <c r="AP18">
        <v>2.8050633889466657E-3</v>
      </c>
      <c r="AQ18">
        <v>2.8050633889466657E-3</v>
      </c>
      <c r="AR18">
        <v>2.8050633889466657E-3</v>
      </c>
      <c r="AS18">
        <v>2.8050633889466657E-3</v>
      </c>
      <c r="AT18">
        <v>2.8050633889466657E-3</v>
      </c>
      <c r="AU18">
        <v>2.8050633889466657E-3</v>
      </c>
      <c r="AV18">
        <v>2.8050633889466657E-3</v>
      </c>
      <c r="AW18">
        <v>2.8050633889466657E-3</v>
      </c>
      <c r="AX18">
        <v>2.8050633889466657E-3</v>
      </c>
      <c r="AY18">
        <v>2.8050633889466657E-3</v>
      </c>
      <c r="AZ18">
        <v>2.8050633889466657E-3</v>
      </c>
      <c r="BA18">
        <v>2.8050633889466657E-3</v>
      </c>
      <c r="BB18">
        <v>2.8050633889466657E-3</v>
      </c>
      <c r="BC18">
        <v>2.8050633889466657E-3</v>
      </c>
      <c r="BD18">
        <v>2.8050633889466657E-3</v>
      </c>
      <c r="BE18">
        <v>2.8050633889466657E-3</v>
      </c>
      <c r="BF18">
        <v>2.8050633889466657E-3</v>
      </c>
      <c r="BG18">
        <v>2.8050633889466657E-3</v>
      </c>
      <c r="BH18">
        <v>2.8050633889466657E-3</v>
      </c>
      <c r="BI18">
        <v>2.8050633889466657E-3</v>
      </c>
      <c r="BJ18">
        <v>2.8050633889466657E-3</v>
      </c>
      <c r="BK18">
        <v>2.8050633889466657E-3</v>
      </c>
      <c r="BL18">
        <v>2.8050633889466657E-3</v>
      </c>
      <c r="BM18">
        <v>2.8050633889466657E-3</v>
      </c>
      <c r="BN18">
        <v>2.8050633889466657E-3</v>
      </c>
      <c r="BO18">
        <v>2.8050633889466657E-3</v>
      </c>
      <c r="BP18">
        <v>2.8050633889466657E-3</v>
      </c>
      <c r="BQ18">
        <v>2.8050633889466657E-3</v>
      </c>
      <c r="BR18">
        <v>0</v>
      </c>
      <c r="BS18">
        <v>0</v>
      </c>
    </row>
    <row r="19" spans="1:71" x14ac:dyDescent="0.25">
      <c r="A19">
        <v>1549</v>
      </c>
      <c r="B19">
        <v>547.00477316026831</v>
      </c>
      <c r="C19">
        <v>2.9858044971495818E-3</v>
      </c>
      <c r="D19">
        <v>40</v>
      </c>
      <c r="E19">
        <v>814.5</v>
      </c>
      <c r="F19">
        <v>-734.5</v>
      </c>
      <c r="G19">
        <v>0</v>
      </c>
      <c r="H19">
        <v>0</v>
      </c>
      <c r="I19">
        <v>0</v>
      </c>
      <c r="J19">
        <v>0</v>
      </c>
      <c r="K19">
        <v>0</v>
      </c>
      <c r="L19">
        <v>2.9858044971495818E-3</v>
      </c>
      <c r="M19">
        <v>2.9858044971495818E-3</v>
      </c>
      <c r="N19">
        <v>2.9858044971495818E-3</v>
      </c>
      <c r="O19">
        <v>2.9858044971495818E-3</v>
      </c>
      <c r="P19">
        <v>2.9858044971495818E-3</v>
      </c>
      <c r="Q19">
        <v>2.9858044971495818E-3</v>
      </c>
      <c r="R19">
        <v>2.9858044971495818E-3</v>
      </c>
      <c r="S19">
        <v>2.9858044971495818E-3</v>
      </c>
      <c r="T19">
        <v>2.9858044971495818E-3</v>
      </c>
      <c r="U19">
        <v>2.9858044971495818E-3</v>
      </c>
      <c r="V19">
        <v>2.9858044971495818E-3</v>
      </c>
      <c r="W19">
        <v>2.9858044971495818E-3</v>
      </c>
      <c r="X19">
        <v>2.9858044971495818E-3</v>
      </c>
      <c r="Y19">
        <v>2.9858044971495818E-3</v>
      </c>
      <c r="Z19">
        <v>2.9858044971495818E-3</v>
      </c>
      <c r="AA19">
        <v>2.9858044971495818E-3</v>
      </c>
      <c r="AB19">
        <v>2.9858044971495818E-3</v>
      </c>
      <c r="AC19">
        <v>2.9858044971495818E-3</v>
      </c>
      <c r="AD19">
        <v>2.9858044971495818E-3</v>
      </c>
      <c r="AE19">
        <v>2.9858044971495818E-3</v>
      </c>
      <c r="AF19">
        <v>2.9858044971495818E-3</v>
      </c>
      <c r="AG19">
        <v>2.9858044971495818E-3</v>
      </c>
      <c r="AH19">
        <v>2.9858044971495818E-3</v>
      </c>
      <c r="AI19">
        <v>2.9858044971495818E-3</v>
      </c>
      <c r="AJ19">
        <v>2.9858044971495818E-3</v>
      </c>
      <c r="AK19">
        <v>2.9858044971495818E-3</v>
      </c>
      <c r="AL19">
        <v>2.9858044971495818E-3</v>
      </c>
      <c r="AM19">
        <v>2.9858044971495818E-3</v>
      </c>
      <c r="AN19">
        <v>2.9858044971495818E-3</v>
      </c>
      <c r="AO19">
        <v>2.9858044971495818E-3</v>
      </c>
      <c r="AP19">
        <v>2.9858044971495818E-3</v>
      </c>
      <c r="AQ19">
        <v>2.9858044971495818E-3</v>
      </c>
      <c r="AR19">
        <v>2.9858044971495818E-3</v>
      </c>
      <c r="AS19">
        <v>2.9858044971495818E-3</v>
      </c>
      <c r="AT19">
        <v>2.9858044971495818E-3</v>
      </c>
      <c r="AU19">
        <v>2.9858044971495818E-3</v>
      </c>
      <c r="AV19">
        <v>2.9858044971495818E-3</v>
      </c>
      <c r="AW19">
        <v>2.9858044971495818E-3</v>
      </c>
      <c r="AX19">
        <v>2.9858044971495818E-3</v>
      </c>
      <c r="AY19">
        <v>2.9858044971495818E-3</v>
      </c>
      <c r="AZ19">
        <v>2.9858044971495818E-3</v>
      </c>
      <c r="BA19">
        <v>2.9858044971495818E-3</v>
      </c>
      <c r="BB19">
        <v>2.9858044971495818E-3</v>
      </c>
      <c r="BC19">
        <v>2.9858044971495818E-3</v>
      </c>
      <c r="BD19">
        <v>2.9858044971495818E-3</v>
      </c>
      <c r="BE19">
        <v>2.9858044971495818E-3</v>
      </c>
      <c r="BF19">
        <v>2.9858044971495818E-3</v>
      </c>
      <c r="BG19">
        <v>2.9858044971495818E-3</v>
      </c>
      <c r="BH19">
        <v>2.9858044971495818E-3</v>
      </c>
      <c r="BI19">
        <v>2.9858044971495818E-3</v>
      </c>
      <c r="BJ19">
        <v>2.9858044971495818E-3</v>
      </c>
      <c r="BK19">
        <v>2.9858044971495818E-3</v>
      </c>
      <c r="BL19">
        <v>2.9858044971495818E-3</v>
      </c>
      <c r="BM19">
        <v>2.9858044971495818E-3</v>
      </c>
      <c r="BN19">
        <v>2.9858044971495818E-3</v>
      </c>
      <c r="BO19">
        <v>2.9858044971495818E-3</v>
      </c>
      <c r="BP19">
        <v>2.9858044971495818E-3</v>
      </c>
      <c r="BQ19">
        <v>2.9858044971495818E-3</v>
      </c>
      <c r="BR19">
        <v>0</v>
      </c>
      <c r="BS19">
        <v>0</v>
      </c>
    </row>
    <row r="20" spans="1:71" x14ac:dyDescent="0.25">
      <c r="A20">
        <v>1435</v>
      </c>
      <c r="B20">
        <v>640.60599637929693</v>
      </c>
      <c r="C20">
        <v>3.4967231708778516E-3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3.4967231708778516E-3</v>
      </c>
      <c r="O20">
        <v>3.4967231708778516E-3</v>
      </c>
      <c r="P20">
        <v>3.4967231708778516E-3</v>
      </c>
      <c r="Q20">
        <v>3.4967231708778516E-3</v>
      </c>
      <c r="R20">
        <v>3.4967231708778516E-3</v>
      </c>
      <c r="S20">
        <v>3.4967231708778516E-3</v>
      </c>
      <c r="T20">
        <v>3.4967231708778516E-3</v>
      </c>
      <c r="U20">
        <v>3.4967231708778516E-3</v>
      </c>
      <c r="V20">
        <v>3.4967231708778516E-3</v>
      </c>
      <c r="W20">
        <v>3.4967231708778516E-3</v>
      </c>
      <c r="X20">
        <v>3.4967231708778516E-3</v>
      </c>
      <c r="Y20">
        <v>3.4967231708778516E-3</v>
      </c>
      <c r="Z20">
        <v>3.4967231708778516E-3</v>
      </c>
      <c r="AA20">
        <v>3.4967231708778516E-3</v>
      </c>
      <c r="AB20">
        <v>3.4967231708778516E-3</v>
      </c>
      <c r="AC20">
        <v>3.4967231708778516E-3</v>
      </c>
      <c r="AD20">
        <v>3.4967231708778516E-3</v>
      </c>
      <c r="AE20">
        <v>3.4967231708778516E-3</v>
      </c>
      <c r="AF20">
        <v>3.4967231708778516E-3</v>
      </c>
      <c r="AG20">
        <v>3.4967231708778516E-3</v>
      </c>
      <c r="AH20">
        <v>3.4967231708778516E-3</v>
      </c>
      <c r="AI20">
        <v>3.4967231708778516E-3</v>
      </c>
      <c r="AJ20">
        <v>3.4967231708778516E-3</v>
      </c>
      <c r="AK20">
        <v>3.4967231708778516E-3</v>
      </c>
      <c r="AL20">
        <v>3.4967231708778516E-3</v>
      </c>
      <c r="AM20">
        <v>3.4967231708778516E-3</v>
      </c>
      <c r="AN20">
        <v>3.4967231708778516E-3</v>
      </c>
      <c r="AO20">
        <v>3.4967231708778516E-3</v>
      </c>
      <c r="AP20">
        <v>3.4967231708778516E-3</v>
      </c>
      <c r="AQ20">
        <v>3.4967231708778516E-3</v>
      </c>
      <c r="AR20">
        <v>3.4967231708778516E-3</v>
      </c>
      <c r="AS20">
        <v>3.4967231708778516E-3</v>
      </c>
      <c r="AT20">
        <v>3.4967231708778516E-3</v>
      </c>
      <c r="AU20">
        <v>3.4967231708778516E-3</v>
      </c>
      <c r="AV20">
        <v>3.4967231708778516E-3</v>
      </c>
      <c r="AW20">
        <v>3.4967231708778516E-3</v>
      </c>
      <c r="AX20">
        <v>3.4967231708778516E-3</v>
      </c>
      <c r="AY20">
        <v>3.4967231708778516E-3</v>
      </c>
      <c r="AZ20">
        <v>3.4967231708778516E-3</v>
      </c>
      <c r="BA20">
        <v>3.4967231708778516E-3</v>
      </c>
      <c r="BB20">
        <v>3.4967231708778516E-3</v>
      </c>
      <c r="BC20">
        <v>3.4967231708778516E-3</v>
      </c>
      <c r="BD20">
        <v>3.4967231708778516E-3</v>
      </c>
      <c r="BE20">
        <v>3.4967231708778516E-3</v>
      </c>
      <c r="BF20">
        <v>3.4967231708778516E-3</v>
      </c>
      <c r="BG20">
        <v>3.4967231708778516E-3</v>
      </c>
      <c r="BH20">
        <v>3.4967231708778516E-3</v>
      </c>
      <c r="BI20">
        <v>3.4967231708778516E-3</v>
      </c>
      <c r="BJ20">
        <v>3.4967231708778516E-3</v>
      </c>
      <c r="BK20">
        <v>3.4967231708778516E-3</v>
      </c>
      <c r="BL20">
        <v>3.4967231708778516E-3</v>
      </c>
      <c r="BM20">
        <v>3.4967231708778516E-3</v>
      </c>
      <c r="BN20">
        <v>3.4967231708778516E-3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1461</v>
      </c>
      <c r="B21">
        <v>362.04377199968127</v>
      </c>
      <c r="C21">
        <v>1.9762019924548695E-3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1.9762019924548695E-3</v>
      </c>
      <c r="N21">
        <v>1.9762019924548695E-3</v>
      </c>
      <c r="O21">
        <v>1.9762019924548695E-3</v>
      </c>
      <c r="P21">
        <v>1.9762019924548695E-3</v>
      </c>
      <c r="Q21">
        <v>1.9762019924548695E-3</v>
      </c>
      <c r="R21">
        <v>1.9762019924548695E-3</v>
      </c>
      <c r="S21">
        <v>1.9762019924548695E-3</v>
      </c>
      <c r="T21">
        <v>1.9762019924548695E-3</v>
      </c>
      <c r="U21">
        <v>1.9762019924548695E-3</v>
      </c>
      <c r="V21">
        <v>1.9762019924548695E-3</v>
      </c>
      <c r="W21">
        <v>1.9762019924548695E-3</v>
      </c>
      <c r="X21">
        <v>1.9762019924548695E-3</v>
      </c>
      <c r="Y21">
        <v>1.9762019924548695E-3</v>
      </c>
      <c r="Z21">
        <v>1.9762019924548695E-3</v>
      </c>
      <c r="AA21">
        <v>1.9762019924548695E-3</v>
      </c>
      <c r="AB21">
        <v>1.9762019924548695E-3</v>
      </c>
      <c r="AC21">
        <v>1.9762019924548695E-3</v>
      </c>
      <c r="AD21">
        <v>1.9762019924548695E-3</v>
      </c>
      <c r="AE21">
        <v>1.9762019924548695E-3</v>
      </c>
      <c r="AF21">
        <v>1.9762019924548695E-3</v>
      </c>
      <c r="AG21">
        <v>1.9762019924548695E-3</v>
      </c>
      <c r="AH21">
        <v>1.9762019924548695E-3</v>
      </c>
      <c r="AI21">
        <v>1.9762019924548695E-3</v>
      </c>
      <c r="AJ21">
        <v>1.9762019924548695E-3</v>
      </c>
      <c r="AK21">
        <v>1.9762019924548695E-3</v>
      </c>
      <c r="AL21">
        <v>1.9762019924548695E-3</v>
      </c>
      <c r="AM21">
        <v>1.9762019924548695E-3</v>
      </c>
      <c r="AN21">
        <v>1.9762019924548695E-3</v>
      </c>
      <c r="AO21">
        <v>1.9762019924548695E-3</v>
      </c>
      <c r="AP21">
        <v>1.9762019924548695E-3</v>
      </c>
      <c r="AQ21">
        <v>1.9762019924548695E-3</v>
      </c>
      <c r="AR21">
        <v>1.9762019924548695E-3</v>
      </c>
      <c r="AS21">
        <v>1.9762019924548695E-3</v>
      </c>
      <c r="AT21">
        <v>1.9762019924548695E-3</v>
      </c>
      <c r="AU21">
        <v>1.9762019924548695E-3</v>
      </c>
      <c r="AV21">
        <v>1.9762019924548695E-3</v>
      </c>
      <c r="AW21">
        <v>1.9762019924548695E-3</v>
      </c>
      <c r="AX21">
        <v>1.9762019924548695E-3</v>
      </c>
      <c r="AY21">
        <v>1.9762019924548695E-3</v>
      </c>
      <c r="AZ21">
        <v>1.9762019924548695E-3</v>
      </c>
      <c r="BA21">
        <v>1.9762019924548695E-3</v>
      </c>
      <c r="BB21">
        <v>1.9762019924548695E-3</v>
      </c>
      <c r="BC21">
        <v>1.9762019924548695E-3</v>
      </c>
      <c r="BD21">
        <v>1.9762019924548695E-3</v>
      </c>
      <c r="BE21">
        <v>1.9762019924548695E-3</v>
      </c>
      <c r="BF21">
        <v>1.9762019924548695E-3</v>
      </c>
      <c r="BG21">
        <v>1.9762019924548695E-3</v>
      </c>
      <c r="BH21">
        <v>1.9762019924548695E-3</v>
      </c>
      <c r="BI21">
        <v>1.9762019924548695E-3</v>
      </c>
      <c r="BJ21">
        <v>1.9762019924548695E-3</v>
      </c>
      <c r="BK21">
        <v>1.9762019924548695E-3</v>
      </c>
      <c r="BL21">
        <v>1.9762019924548695E-3</v>
      </c>
      <c r="BM21">
        <v>1.9762019924548695E-3</v>
      </c>
      <c r="BN21">
        <v>1.9762019924548695E-3</v>
      </c>
      <c r="BO21">
        <v>1.9762019924548695E-3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644.15465839259343</v>
      </c>
      <c r="C22">
        <v>3.5160934058704085E-3</v>
      </c>
      <c r="D22">
        <v>10</v>
      </c>
      <c r="E22">
        <v>727.5</v>
      </c>
      <c r="F22">
        <v>-707.5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3.5160934058704085E-3</v>
      </c>
      <c r="N22">
        <v>3.5160934058704085E-3</v>
      </c>
      <c r="O22">
        <v>3.5160934058704085E-3</v>
      </c>
      <c r="P22">
        <v>3.5160934058704085E-3</v>
      </c>
      <c r="Q22">
        <v>3.5160934058704085E-3</v>
      </c>
      <c r="R22">
        <v>3.5160934058704085E-3</v>
      </c>
      <c r="S22">
        <v>3.5160934058704085E-3</v>
      </c>
      <c r="T22">
        <v>3.5160934058704085E-3</v>
      </c>
      <c r="U22">
        <v>3.5160934058704085E-3</v>
      </c>
      <c r="V22">
        <v>3.5160934058704085E-3</v>
      </c>
      <c r="W22">
        <v>3.5160934058704085E-3</v>
      </c>
      <c r="X22">
        <v>3.5160934058704085E-3</v>
      </c>
      <c r="Y22">
        <v>3.5160934058704085E-3</v>
      </c>
      <c r="Z22">
        <v>3.5160934058704085E-3</v>
      </c>
      <c r="AA22">
        <v>3.5160934058704085E-3</v>
      </c>
      <c r="AB22">
        <v>3.5160934058704085E-3</v>
      </c>
      <c r="AC22">
        <v>3.5160934058704085E-3</v>
      </c>
      <c r="AD22">
        <v>3.5160934058704085E-3</v>
      </c>
      <c r="AE22">
        <v>3.5160934058704085E-3</v>
      </c>
      <c r="AF22">
        <v>3.5160934058704085E-3</v>
      </c>
      <c r="AG22">
        <v>3.5160934058704085E-3</v>
      </c>
      <c r="AH22">
        <v>3.5160934058704085E-3</v>
      </c>
      <c r="AI22">
        <v>3.5160934058704085E-3</v>
      </c>
      <c r="AJ22">
        <v>3.5160934058704085E-3</v>
      </c>
      <c r="AK22">
        <v>3.5160934058704085E-3</v>
      </c>
      <c r="AL22">
        <v>3.5160934058704085E-3</v>
      </c>
      <c r="AM22">
        <v>3.5160934058704085E-3</v>
      </c>
      <c r="AN22">
        <v>3.5160934058704085E-3</v>
      </c>
      <c r="AO22">
        <v>3.5160934058704085E-3</v>
      </c>
      <c r="AP22">
        <v>3.5160934058704085E-3</v>
      </c>
      <c r="AQ22">
        <v>3.5160934058704085E-3</v>
      </c>
      <c r="AR22">
        <v>3.5160934058704085E-3</v>
      </c>
      <c r="AS22">
        <v>3.5160934058704085E-3</v>
      </c>
      <c r="AT22">
        <v>3.5160934058704085E-3</v>
      </c>
      <c r="AU22">
        <v>3.5160934058704085E-3</v>
      </c>
      <c r="AV22">
        <v>3.5160934058704085E-3</v>
      </c>
      <c r="AW22">
        <v>3.5160934058704085E-3</v>
      </c>
      <c r="AX22">
        <v>3.5160934058704085E-3</v>
      </c>
      <c r="AY22">
        <v>3.5160934058704085E-3</v>
      </c>
      <c r="AZ22">
        <v>3.5160934058704085E-3</v>
      </c>
      <c r="BA22">
        <v>3.5160934058704085E-3</v>
      </c>
      <c r="BB22">
        <v>3.5160934058704085E-3</v>
      </c>
      <c r="BC22">
        <v>3.5160934058704085E-3</v>
      </c>
      <c r="BD22">
        <v>3.5160934058704085E-3</v>
      </c>
      <c r="BE22">
        <v>3.5160934058704085E-3</v>
      </c>
      <c r="BF22">
        <v>3.5160934058704085E-3</v>
      </c>
      <c r="BG22">
        <v>3.5160934058704085E-3</v>
      </c>
      <c r="BH22">
        <v>3.5160934058704085E-3</v>
      </c>
      <c r="BI22">
        <v>3.5160934058704085E-3</v>
      </c>
      <c r="BJ22">
        <v>3.5160934058704085E-3</v>
      </c>
      <c r="BK22">
        <v>3.5160934058704085E-3</v>
      </c>
      <c r="BL22">
        <v>3.5160934058704085E-3</v>
      </c>
      <c r="BM22">
        <v>3.5160934058704085E-3</v>
      </c>
      <c r="BN22">
        <v>3.5160934058704085E-3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631.22932525945453</v>
      </c>
      <c r="C23">
        <v>3.4455409725285238E-3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3.4455409725285238E-3</v>
      </c>
      <c r="N23">
        <v>3.4455409725285238E-3</v>
      </c>
      <c r="O23">
        <v>3.4455409725285238E-3</v>
      </c>
      <c r="P23">
        <v>3.4455409725285238E-3</v>
      </c>
      <c r="Q23">
        <v>3.4455409725285238E-3</v>
      </c>
      <c r="R23">
        <v>3.4455409725285238E-3</v>
      </c>
      <c r="S23">
        <v>3.4455409725285238E-3</v>
      </c>
      <c r="T23">
        <v>3.4455409725285238E-3</v>
      </c>
      <c r="U23">
        <v>3.4455409725285238E-3</v>
      </c>
      <c r="V23">
        <v>3.4455409725285238E-3</v>
      </c>
      <c r="W23">
        <v>3.4455409725285238E-3</v>
      </c>
      <c r="X23">
        <v>3.4455409725285238E-3</v>
      </c>
      <c r="Y23">
        <v>3.4455409725285238E-3</v>
      </c>
      <c r="Z23">
        <v>3.4455409725285238E-3</v>
      </c>
      <c r="AA23">
        <v>3.4455409725285238E-3</v>
      </c>
      <c r="AB23">
        <v>3.4455409725285238E-3</v>
      </c>
      <c r="AC23">
        <v>3.4455409725285238E-3</v>
      </c>
      <c r="AD23">
        <v>3.4455409725285238E-3</v>
      </c>
      <c r="AE23">
        <v>3.4455409725285238E-3</v>
      </c>
      <c r="AF23">
        <v>3.4455409725285238E-3</v>
      </c>
      <c r="AG23">
        <v>3.4455409725285238E-3</v>
      </c>
      <c r="AH23">
        <v>3.4455409725285238E-3</v>
      </c>
      <c r="AI23">
        <v>3.4455409725285238E-3</v>
      </c>
      <c r="AJ23">
        <v>3.4455409725285238E-3</v>
      </c>
      <c r="AK23">
        <v>3.4455409725285238E-3</v>
      </c>
      <c r="AL23">
        <v>3.4455409725285238E-3</v>
      </c>
      <c r="AM23">
        <v>3.4455409725285238E-3</v>
      </c>
      <c r="AN23">
        <v>3.4455409725285238E-3</v>
      </c>
      <c r="AO23">
        <v>3.4455409725285238E-3</v>
      </c>
      <c r="AP23">
        <v>3.4455409725285238E-3</v>
      </c>
      <c r="AQ23">
        <v>3.4455409725285238E-3</v>
      </c>
      <c r="AR23">
        <v>3.4455409725285238E-3</v>
      </c>
      <c r="AS23">
        <v>3.4455409725285238E-3</v>
      </c>
      <c r="AT23">
        <v>3.4455409725285238E-3</v>
      </c>
      <c r="AU23">
        <v>3.4455409725285238E-3</v>
      </c>
      <c r="AV23">
        <v>3.4455409725285238E-3</v>
      </c>
      <c r="AW23">
        <v>3.4455409725285238E-3</v>
      </c>
      <c r="AX23">
        <v>3.4455409725285238E-3</v>
      </c>
      <c r="AY23">
        <v>3.4455409725285238E-3</v>
      </c>
      <c r="AZ23">
        <v>3.4455409725285238E-3</v>
      </c>
      <c r="BA23">
        <v>3.4455409725285238E-3</v>
      </c>
      <c r="BB23">
        <v>3.4455409725285238E-3</v>
      </c>
      <c r="BC23">
        <v>3.4455409725285238E-3</v>
      </c>
      <c r="BD23">
        <v>3.4455409725285238E-3</v>
      </c>
      <c r="BE23">
        <v>3.4455409725285238E-3</v>
      </c>
      <c r="BF23">
        <v>3.4455409725285238E-3</v>
      </c>
      <c r="BG23">
        <v>3.4455409725285238E-3</v>
      </c>
      <c r="BH23">
        <v>3.4455409725285238E-3</v>
      </c>
      <c r="BI23">
        <v>3.4455409725285238E-3</v>
      </c>
      <c r="BJ23">
        <v>3.4455409725285238E-3</v>
      </c>
      <c r="BK23">
        <v>3.4455409725285238E-3</v>
      </c>
      <c r="BL23">
        <v>3.4455409725285238E-3</v>
      </c>
      <c r="BM23">
        <v>3.4455409725285238E-3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644.73885374443478</v>
      </c>
      <c r="C24">
        <v>3.5192822137096241E-3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3.5192822137096241E-3</v>
      </c>
      <c r="M24">
        <v>3.5192822137096241E-3</v>
      </c>
      <c r="N24">
        <v>3.5192822137096241E-3</v>
      </c>
      <c r="O24">
        <v>3.5192822137096241E-3</v>
      </c>
      <c r="P24">
        <v>3.5192822137096241E-3</v>
      </c>
      <c r="Q24">
        <v>3.5192822137096241E-3</v>
      </c>
      <c r="R24">
        <v>3.5192822137096241E-3</v>
      </c>
      <c r="S24">
        <v>3.5192822137096241E-3</v>
      </c>
      <c r="T24">
        <v>3.5192822137096241E-3</v>
      </c>
      <c r="U24">
        <v>3.5192822137096241E-3</v>
      </c>
      <c r="V24">
        <v>3.5192822137096241E-3</v>
      </c>
      <c r="W24">
        <v>3.5192822137096241E-3</v>
      </c>
      <c r="X24">
        <v>3.5192822137096241E-3</v>
      </c>
      <c r="Y24">
        <v>3.5192822137096241E-3</v>
      </c>
      <c r="Z24">
        <v>3.5192822137096241E-3</v>
      </c>
      <c r="AA24">
        <v>3.5192822137096241E-3</v>
      </c>
      <c r="AB24">
        <v>3.5192822137096241E-3</v>
      </c>
      <c r="AC24">
        <v>3.5192822137096241E-3</v>
      </c>
      <c r="AD24">
        <v>3.5192822137096241E-3</v>
      </c>
      <c r="AE24">
        <v>3.5192822137096241E-3</v>
      </c>
      <c r="AF24">
        <v>3.5192822137096241E-3</v>
      </c>
      <c r="AG24">
        <v>3.5192822137096241E-3</v>
      </c>
      <c r="AH24">
        <v>3.5192822137096241E-3</v>
      </c>
      <c r="AI24">
        <v>3.5192822137096241E-3</v>
      </c>
      <c r="AJ24">
        <v>3.5192822137096241E-3</v>
      </c>
      <c r="AK24">
        <v>3.5192822137096241E-3</v>
      </c>
      <c r="AL24">
        <v>3.5192822137096241E-3</v>
      </c>
      <c r="AM24">
        <v>3.5192822137096241E-3</v>
      </c>
      <c r="AN24">
        <v>3.5192822137096241E-3</v>
      </c>
      <c r="AO24">
        <v>3.5192822137096241E-3</v>
      </c>
      <c r="AP24">
        <v>3.5192822137096241E-3</v>
      </c>
      <c r="AQ24">
        <v>3.5192822137096241E-3</v>
      </c>
      <c r="AR24">
        <v>3.5192822137096241E-3</v>
      </c>
      <c r="AS24">
        <v>3.5192822137096241E-3</v>
      </c>
      <c r="AT24">
        <v>3.5192822137096241E-3</v>
      </c>
      <c r="AU24">
        <v>3.5192822137096241E-3</v>
      </c>
      <c r="AV24">
        <v>3.5192822137096241E-3</v>
      </c>
      <c r="AW24">
        <v>3.5192822137096241E-3</v>
      </c>
      <c r="AX24">
        <v>3.5192822137096241E-3</v>
      </c>
      <c r="AY24">
        <v>3.5192822137096241E-3</v>
      </c>
      <c r="AZ24">
        <v>3.5192822137096241E-3</v>
      </c>
      <c r="BA24">
        <v>3.5192822137096241E-3</v>
      </c>
      <c r="BB24">
        <v>3.5192822137096241E-3</v>
      </c>
      <c r="BC24">
        <v>3.5192822137096241E-3</v>
      </c>
      <c r="BD24">
        <v>3.5192822137096241E-3</v>
      </c>
      <c r="BE24">
        <v>3.5192822137096241E-3</v>
      </c>
      <c r="BF24">
        <v>3.5192822137096241E-3</v>
      </c>
      <c r="BG24">
        <v>3.5192822137096241E-3</v>
      </c>
      <c r="BH24">
        <v>3.5192822137096241E-3</v>
      </c>
      <c r="BI24">
        <v>3.5192822137096241E-3</v>
      </c>
      <c r="BJ24">
        <v>3.5192822137096241E-3</v>
      </c>
      <c r="BK24">
        <v>3.5192822137096241E-3</v>
      </c>
      <c r="BL24">
        <v>3.5192822137096241E-3</v>
      </c>
      <c r="BM24">
        <v>3.5192822137096241E-3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647.13284509205027</v>
      </c>
      <c r="C25">
        <v>3.532349723323024E-3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3.532349723323024E-3</v>
      </c>
      <c r="M25">
        <v>3.532349723323024E-3</v>
      </c>
      <c r="N25">
        <v>3.532349723323024E-3</v>
      </c>
      <c r="O25">
        <v>3.532349723323024E-3</v>
      </c>
      <c r="P25">
        <v>3.532349723323024E-3</v>
      </c>
      <c r="Q25">
        <v>3.532349723323024E-3</v>
      </c>
      <c r="R25">
        <v>3.532349723323024E-3</v>
      </c>
      <c r="S25">
        <v>3.532349723323024E-3</v>
      </c>
      <c r="T25">
        <v>3.532349723323024E-3</v>
      </c>
      <c r="U25">
        <v>3.532349723323024E-3</v>
      </c>
      <c r="V25">
        <v>3.532349723323024E-3</v>
      </c>
      <c r="W25">
        <v>3.532349723323024E-3</v>
      </c>
      <c r="X25">
        <v>3.532349723323024E-3</v>
      </c>
      <c r="Y25">
        <v>3.532349723323024E-3</v>
      </c>
      <c r="Z25">
        <v>3.532349723323024E-3</v>
      </c>
      <c r="AA25">
        <v>3.532349723323024E-3</v>
      </c>
      <c r="AB25">
        <v>3.532349723323024E-3</v>
      </c>
      <c r="AC25">
        <v>3.532349723323024E-3</v>
      </c>
      <c r="AD25">
        <v>3.532349723323024E-3</v>
      </c>
      <c r="AE25">
        <v>3.532349723323024E-3</v>
      </c>
      <c r="AF25">
        <v>3.532349723323024E-3</v>
      </c>
      <c r="AG25">
        <v>3.532349723323024E-3</v>
      </c>
      <c r="AH25">
        <v>3.532349723323024E-3</v>
      </c>
      <c r="AI25">
        <v>3.532349723323024E-3</v>
      </c>
      <c r="AJ25">
        <v>3.532349723323024E-3</v>
      </c>
      <c r="AK25">
        <v>3.532349723323024E-3</v>
      </c>
      <c r="AL25">
        <v>3.532349723323024E-3</v>
      </c>
      <c r="AM25">
        <v>3.532349723323024E-3</v>
      </c>
      <c r="AN25">
        <v>3.532349723323024E-3</v>
      </c>
      <c r="AO25">
        <v>3.532349723323024E-3</v>
      </c>
      <c r="AP25">
        <v>3.532349723323024E-3</v>
      </c>
      <c r="AQ25">
        <v>3.532349723323024E-3</v>
      </c>
      <c r="AR25">
        <v>3.532349723323024E-3</v>
      </c>
      <c r="AS25">
        <v>3.532349723323024E-3</v>
      </c>
      <c r="AT25">
        <v>3.532349723323024E-3</v>
      </c>
      <c r="AU25">
        <v>3.532349723323024E-3</v>
      </c>
      <c r="AV25">
        <v>3.532349723323024E-3</v>
      </c>
      <c r="AW25">
        <v>3.532349723323024E-3</v>
      </c>
      <c r="AX25">
        <v>3.532349723323024E-3</v>
      </c>
      <c r="AY25">
        <v>3.532349723323024E-3</v>
      </c>
      <c r="AZ25">
        <v>3.532349723323024E-3</v>
      </c>
      <c r="BA25">
        <v>3.532349723323024E-3</v>
      </c>
      <c r="BB25">
        <v>3.532349723323024E-3</v>
      </c>
      <c r="BC25">
        <v>3.532349723323024E-3</v>
      </c>
      <c r="BD25">
        <v>3.532349723323024E-3</v>
      </c>
      <c r="BE25">
        <v>3.532349723323024E-3</v>
      </c>
      <c r="BF25">
        <v>3.532349723323024E-3</v>
      </c>
      <c r="BG25">
        <v>3.532349723323024E-3</v>
      </c>
      <c r="BH25">
        <v>3.532349723323024E-3</v>
      </c>
      <c r="BI25">
        <v>3.532349723323024E-3</v>
      </c>
      <c r="BJ25">
        <v>3.532349723323024E-3</v>
      </c>
      <c r="BK25">
        <v>3.532349723323024E-3</v>
      </c>
      <c r="BL25">
        <v>3.532349723323024E-3</v>
      </c>
      <c r="BM25">
        <v>3.532349723323024E-3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624.02329351300375</v>
      </c>
      <c r="C26">
        <v>3.4062071256393094E-3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0</v>
      </c>
      <c r="K26">
        <v>0</v>
      </c>
      <c r="L26">
        <v>3.4062071256393094E-3</v>
      </c>
      <c r="M26">
        <v>3.4062071256393094E-3</v>
      </c>
      <c r="N26">
        <v>3.4062071256393094E-3</v>
      </c>
      <c r="O26">
        <v>3.4062071256393094E-3</v>
      </c>
      <c r="P26">
        <v>3.4062071256393094E-3</v>
      </c>
      <c r="Q26">
        <v>3.4062071256393094E-3</v>
      </c>
      <c r="R26">
        <v>3.4062071256393094E-3</v>
      </c>
      <c r="S26">
        <v>3.4062071256393094E-3</v>
      </c>
      <c r="T26">
        <v>3.4062071256393094E-3</v>
      </c>
      <c r="U26">
        <v>3.4062071256393094E-3</v>
      </c>
      <c r="V26">
        <v>3.4062071256393094E-3</v>
      </c>
      <c r="W26">
        <v>3.4062071256393094E-3</v>
      </c>
      <c r="X26">
        <v>3.4062071256393094E-3</v>
      </c>
      <c r="Y26">
        <v>3.4062071256393094E-3</v>
      </c>
      <c r="Z26">
        <v>3.4062071256393094E-3</v>
      </c>
      <c r="AA26">
        <v>3.4062071256393094E-3</v>
      </c>
      <c r="AB26">
        <v>3.4062071256393094E-3</v>
      </c>
      <c r="AC26">
        <v>3.4062071256393094E-3</v>
      </c>
      <c r="AD26">
        <v>3.4062071256393094E-3</v>
      </c>
      <c r="AE26">
        <v>3.4062071256393094E-3</v>
      </c>
      <c r="AF26">
        <v>3.4062071256393094E-3</v>
      </c>
      <c r="AG26">
        <v>3.4062071256393094E-3</v>
      </c>
      <c r="AH26">
        <v>3.4062071256393094E-3</v>
      </c>
      <c r="AI26">
        <v>3.4062071256393094E-3</v>
      </c>
      <c r="AJ26">
        <v>3.4062071256393094E-3</v>
      </c>
      <c r="AK26">
        <v>3.4062071256393094E-3</v>
      </c>
      <c r="AL26">
        <v>3.4062071256393094E-3</v>
      </c>
      <c r="AM26">
        <v>3.4062071256393094E-3</v>
      </c>
      <c r="AN26">
        <v>3.4062071256393094E-3</v>
      </c>
      <c r="AO26">
        <v>3.4062071256393094E-3</v>
      </c>
      <c r="AP26">
        <v>3.4062071256393094E-3</v>
      </c>
      <c r="AQ26">
        <v>3.4062071256393094E-3</v>
      </c>
      <c r="AR26">
        <v>3.4062071256393094E-3</v>
      </c>
      <c r="AS26">
        <v>3.4062071256393094E-3</v>
      </c>
      <c r="AT26">
        <v>3.4062071256393094E-3</v>
      </c>
      <c r="AU26">
        <v>3.4062071256393094E-3</v>
      </c>
      <c r="AV26">
        <v>3.4062071256393094E-3</v>
      </c>
      <c r="AW26">
        <v>3.4062071256393094E-3</v>
      </c>
      <c r="AX26">
        <v>3.4062071256393094E-3</v>
      </c>
      <c r="AY26">
        <v>3.4062071256393094E-3</v>
      </c>
      <c r="AZ26">
        <v>3.4062071256393094E-3</v>
      </c>
      <c r="BA26">
        <v>3.4062071256393094E-3</v>
      </c>
      <c r="BB26">
        <v>3.4062071256393094E-3</v>
      </c>
      <c r="BC26">
        <v>3.4062071256393094E-3</v>
      </c>
      <c r="BD26">
        <v>3.4062071256393094E-3</v>
      </c>
      <c r="BE26">
        <v>3.4062071256393094E-3</v>
      </c>
      <c r="BF26">
        <v>3.4062071256393094E-3</v>
      </c>
      <c r="BG26">
        <v>3.4062071256393094E-3</v>
      </c>
      <c r="BH26">
        <v>3.4062071256393094E-3</v>
      </c>
      <c r="BI26">
        <v>3.4062071256393094E-3</v>
      </c>
      <c r="BJ26">
        <v>3.4062071256393094E-3</v>
      </c>
      <c r="BK26">
        <v>3.4062071256393094E-3</v>
      </c>
      <c r="BL26">
        <v>3.4062071256393094E-3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642.34147335798832</v>
      </c>
      <c r="C27">
        <v>3.5061962051582273E-3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0</v>
      </c>
      <c r="K27">
        <v>3.5061962051582273E-3</v>
      </c>
      <c r="L27">
        <v>3.5061962051582273E-3</v>
      </c>
      <c r="M27">
        <v>3.5061962051582273E-3</v>
      </c>
      <c r="N27">
        <v>3.5061962051582273E-3</v>
      </c>
      <c r="O27">
        <v>3.5061962051582273E-3</v>
      </c>
      <c r="P27">
        <v>3.5061962051582273E-3</v>
      </c>
      <c r="Q27">
        <v>3.5061962051582273E-3</v>
      </c>
      <c r="R27">
        <v>3.5061962051582273E-3</v>
      </c>
      <c r="S27">
        <v>3.5061962051582273E-3</v>
      </c>
      <c r="T27">
        <v>3.5061962051582273E-3</v>
      </c>
      <c r="U27">
        <v>3.5061962051582273E-3</v>
      </c>
      <c r="V27">
        <v>3.5061962051582273E-3</v>
      </c>
      <c r="W27">
        <v>3.5061962051582273E-3</v>
      </c>
      <c r="X27">
        <v>3.5061962051582273E-3</v>
      </c>
      <c r="Y27">
        <v>3.5061962051582273E-3</v>
      </c>
      <c r="Z27">
        <v>3.5061962051582273E-3</v>
      </c>
      <c r="AA27">
        <v>3.5061962051582273E-3</v>
      </c>
      <c r="AB27">
        <v>3.5061962051582273E-3</v>
      </c>
      <c r="AC27">
        <v>3.5061962051582273E-3</v>
      </c>
      <c r="AD27">
        <v>3.5061962051582273E-3</v>
      </c>
      <c r="AE27">
        <v>3.5061962051582273E-3</v>
      </c>
      <c r="AF27">
        <v>3.5061962051582273E-3</v>
      </c>
      <c r="AG27">
        <v>3.5061962051582273E-3</v>
      </c>
      <c r="AH27">
        <v>3.5061962051582273E-3</v>
      </c>
      <c r="AI27">
        <v>3.5061962051582273E-3</v>
      </c>
      <c r="AJ27">
        <v>3.5061962051582273E-3</v>
      </c>
      <c r="AK27">
        <v>3.5061962051582273E-3</v>
      </c>
      <c r="AL27">
        <v>3.5061962051582273E-3</v>
      </c>
      <c r="AM27">
        <v>3.5061962051582273E-3</v>
      </c>
      <c r="AN27">
        <v>3.5061962051582273E-3</v>
      </c>
      <c r="AO27">
        <v>3.5061962051582273E-3</v>
      </c>
      <c r="AP27">
        <v>3.5061962051582273E-3</v>
      </c>
      <c r="AQ27">
        <v>3.5061962051582273E-3</v>
      </c>
      <c r="AR27">
        <v>3.5061962051582273E-3</v>
      </c>
      <c r="AS27">
        <v>3.5061962051582273E-3</v>
      </c>
      <c r="AT27">
        <v>3.5061962051582273E-3</v>
      </c>
      <c r="AU27">
        <v>3.5061962051582273E-3</v>
      </c>
      <c r="AV27">
        <v>3.5061962051582273E-3</v>
      </c>
      <c r="AW27">
        <v>3.5061962051582273E-3</v>
      </c>
      <c r="AX27">
        <v>3.5061962051582273E-3</v>
      </c>
      <c r="AY27">
        <v>3.5061962051582273E-3</v>
      </c>
      <c r="AZ27">
        <v>3.5061962051582273E-3</v>
      </c>
      <c r="BA27">
        <v>3.5061962051582273E-3</v>
      </c>
      <c r="BB27">
        <v>3.5061962051582273E-3</v>
      </c>
      <c r="BC27">
        <v>3.5061962051582273E-3</v>
      </c>
      <c r="BD27">
        <v>3.5061962051582273E-3</v>
      </c>
      <c r="BE27">
        <v>3.5061962051582273E-3</v>
      </c>
      <c r="BF27">
        <v>3.5061962051582273E-3</v>
      </c>
      <c r="BG27">
        <v>3.5061962051582273E-3</v>
      </c>
      <c r="BH27">
        <v>3.5061962051582273E-3</v>
      </c>
      <c r="BI27">
        <v>3.5061962051582273E-3</v>
      </c>
      <c r="BJ27">
        <v>3.5061962051582273E-3</v>
      </c>
      <c r="BK27">
        <v>3.5061962051582273E-3</v>
      </c>
      <c r="BL27">
        <v>3.5061962051582273E-3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617.87763611258345</v>
      </c>
      <c r="C28">
        <v>3.3726612912984102E-3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0</v>
      </c>
      <c r="K28">
        <v>0</v>
      </c>
      <c r="L28">
        <v>3.3726612912984102E-3</v>
      </c>
      <c r="M28">
        <v>3.3726612912984102E-3</v>
      </c>
      <c r="N28">
        <v>3.3726612912984102E-3</v>
      </c>
      <c r="O28">
        <v>3.3726612912984102E-3</v>
      </c>
      <c r="P28">
        <v>3.3726612912984102E-3</v>
      </c>
      <c r="Q28">
        <v>3.3726612912984102E-3</v>
      </c>
      <c r="R28">
        <v>3.3726612912984102E-3</v>
      </c>
      <c r="S28">
        <v>3.3726612912984102E-3</v>
      </c>
      <c r="T28">
        <v>3.3726612912984102E-3</v>
      </c>
      <c r="U28">
        <v>3.3726612912984102E-3</v>
      </c>
      <c r="V28">
        <v>3.3726612912984102E-3</v>
      </c>
      <c r="W28">
        <v>3.3726612912984102E-3</v>
      </c>
      <c r="X28">
        <v>3.3726612912984102E-3</v>
      </c>
      <c r="Y28">
        <v>3.3726612912984102E-3</v>
      </c>
      <c r="Z28">
        <v>3.3726612912984102E-3</v>
      </c>
      <c r="AA28">
        <v>3.3726612912984102E-3</v>
      </c>
      <c r="AB28">
        <v>3.3726612912984102E-3</v>
      </c>
      <c r="AC28">
        <v>3.3726612912984102E-3</v>
      </c>
      <c r="AD28">
        <v>3.3726612912984102E-3</v>
      </c>
      <c r="AE28">
        <v>3.3726612912984102E-3</v>
      </c>
      <c r="AF28">
        <v>3.3726612912984102E-3</v>
      </c>
      <c r="AG28">
        <v>3.3726612912984102E-3</v>
      </c>
      <c r="AH28">
        <v>3.3726612912984102E-3</v>
      </c>
      <c r="AI28">
        <v>3.3726612912984102E-3</v>
      </c>
      <c r="AJ28">
        <v>3.3726612912984102E-3</v>
      </c>
      <c r="AK28">
        <v>3.3726612912984102E-3</v>
      </c>
      <c r="AL28">
        <v>3.3726612912984102E-3</v>
      </c>
      <c r="AM28">
        <v>3.3726612912984102E-3</v>
      </c>
      <c r="AN28">
        <v>3.3726612912984102E-3</v>
      </c>
      <c r="AO28">
        <v>3.3726612912984102E-3</v>
      </c>
      <c r="AP28">
        <v>3.3726612912984102E-3</v>
      </c>
      <c r="AQ28">
        <v>3.3726612912984102E-3</v>
      </c>
      <c r="AR28">
        <v>3.3726612912984102E-3</v>
      </c>
      <c r="AS28">
        <v>3.3726612912984102E-3</v>
      </c>
      <c r="AT28">
        <v>3.3726612912984102E-3</v>
      </c>
      <c r="AU28">
        <v>3.3726612912984102E-3</v>
      </c>
      <c r="AV28">
        <v>3.3726612912984102E-3</v>
      </c>
      <c r="AW28">
        <v>3.3726612912984102E-3</v>
      </c>
      <c r="AX28">
        <v>3.3726612912984102E-3</v>
      </c>
      <c r="AY28">
        <v>3.3726612912984102E-3</v>
      </c>
      <c r="AZ28">
        <v>3.3726612912984102E-3</v>
      </c>
      <c r="BA28">
        <v>3.3726612912984102E-3</v>
      </c>
      <c r="BB28">
        <v>3.3726612912984102E-3</v>
      </c>
      <c r="BC28">
        <v>3.3726612912984102E-3</v>
      </c>
      <c r="BD28">
        <v>3.3726612912984102E-3</v>
      </c>
      <c r="BE28">
        <v>3.3726612912984102E-3</v>
      </c>
      <c r="BF28">
        <v>3.3726612912984102E-3</v>
      </c>
      <c r="BG28">
        <v>3.3726612912984102E-3</v>
      </c>
      <c r="BH28">
        <v>3.3726612912984102E-3</v>
      </c>
      <c r="BI28">
        <v>3.3726612912984102E-3</v>
      </c>
      <c r="BJ28">
        <v>3.3726612912984102E-3</v>
      </c>
      <c r="BK28">
        <v>3.3726612912984102E-3</v>
      </c>
      <c r="BL28">
        <v>3.3726612912984102E-3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653.99895698650653</v>
      </c>
      <c r="C29">
        <v>3.5698281307854633E-3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0</v>
      </c>
      <c r="K29">
        <v>0</v>
      </c>
      <c r="L29">
        <v>3.5698281307854633E-3</v>
      </c>
      <c r="M29">
        <v>3.5698281307854633E-3</v>
      </c>
      <c r="N29">
        <v>3.5698281307854633E-3</v>
      </c>
      <c r="O29">
        <v>3.5698281307854633E-3</v>
      </c>
      <c r="P29">
        <v>3.5698281307854633E-3</v>
      </c>
      <c r="Q29">
        <v>3.5698281307854633E-3</v>
      </c>
      <c r="R29">
        <v>3.5698281307854633E-3</v>
      </c>
      <c r="S29">
        <v>3.5698281307854633E-3</v>
      </c>
      <c r="T29">
        <v>3.5698281307854633E-3</v>
      </c>
      <c r="U29">
        <v>3.5698281307854633E-3</v>
      </c>
      <c r="V29">
        <v>3.5698281307854633E-3</v>
      </c>
      <c r="W29">
        <v>3.5698281307854633E-3</v>
      </c>
      <c r="X29">
        <v>3.5698281307854633E-3</v>
      </c>
      <c r="Y29">
        <v>3.5698281307854633E-3</v>
      </c>
      <c r="Z29">
        <v>3.5698281307854633E-3</v>
      </c>
      <c r="AA29">
        <v>3.5698281307854633E-3</v>
      </c>
      <c r="AB29">
        <v>3.5698281307854633E-3</v>
      </c>
      <c r="AC29">
        <v>3.5698281307854633E-3</v>
      </c>
      <c r="AD29">
        <v>3.5698281307854633E-3</v>
      </c>
      <c r="AE29">
        <v>3.5698281307854633E-3</v>
      </c>
      <c r="AF29">
        <v>3.5698281307854633E-3</v>
      </c>
      <c r="AG29">
        <v>3.5698281307854633E-3</v>
      </c>
      <c r="AH29">
        <v>3.5698281307854633E-3</v>
      </c>
      <c r="AI29">
        <v>3.5698281307854633E-3</v>
      </c>
      <c r="AJ29">
        <v>3.5698281307854633E-3</v>
      </c>
      <c r="AK29">
        <v>3.5698281307854633E-3</v>
      </c>
      <c r="AL29">
        <v>3.5698281307854633E-3</v>
      </c>
      <c r="AM29">
        <v>3.5698281307854633E-3</v>
      </c>
      <c r="AN29">
        <v>3.5698281307854633E-3</v>
      </c>
      <c r="AO29">
        <v>3.5698281307854633E-3</v>
      </c>
      <c r="AP29">
        <v>3.5698281307854633E-3</v>
      </c>
      <c r="AQ29">
        <v>3.5698281307854633E-3</v>
      </c>
      <c r="AR29">
        <v>3.5698281307854633E-3</v>
      </c>
      <c r="AS29">
        <v>3.5698281307854633E-3</v>
      </c>
      <c r="AT29">
        <v>3.5698281307854633E-3</v>
      </c>
      <c r="AU29">
        <v>3.5698281307854633E-3</v>
      </c>
      <c r="AV29">
        <v>3.5698281307854633E-3</v>
      </c>
      <c r="AW29">
        <v>3.5698281307854633E-3</v>
      </c>
      <c r="AX29">
        <v>3.5698281307854633E-3</v>
      </c>
      <c r="AY29">
        <v>3.5698281307854633E-3</v>
      </c>
      <c r="AZ29">
        <v>3.5698281307854633E-3</v>
      </c>
      <c r="BA29">
        <v>3.5698281307854633E-3</v>
      </c>
      <c r="BB29">
        <v>3.5698281307854633E-3</v>
      </c>
      <c r="BC29">
        <v>3.5698281307854633E-3</v>
      </c>
      <c r="BD29">
        <v>3.5698281307854633E-3</v>
      </c>
      <c r="BE29">
        <v>3.5698281307854633E-3</v>
      </c>
      <c r="BF29">
        <v>3.5698281307854633E-3</v>
      </c>
      <c r="BG29">
        <v>3.5698281307854633E-3</v>
      </c>
      <c r="BH29">
        <v>3.5698281307854633E-3</v>
      </c>
      <c r="BI29">
        <v>3.5698281307854633E-3</v>
      </c>
      <c r="BJ29">
        <v>3.5698281307854633E-3</v>
      </c>
      <c r="BK29">
        <v>3.5698281307854633E-3</v>
      </c>
      <c r="BL29">
        <v>3.5698281307854633E-3</v>
      </c>
      <c r="BM29">
        <v>3.5698281307854633E-3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644.98546811560072</v>
      </c>
      <c r="C30">
        <v>3.5206283487611242E-3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0</v>
      </c>
      <c r="L30">
        <v>3.5206283487611242E-3</v>
      </c>
      <c r="M30">
        <v>3.5206283487611242E-3</v>
      </c>
      <c r="N30">
        <v>3.5206283487611242E-3</v>
      </c>
      <c r="O30">
        <v>3.5206283487611242E-3</v>
      </c>
      <c r="P30">
        <v>3.5206283487611242E-3</v>
      </c>
      <c r="Q30">
        <v>3.5206283487611242E-3</v>
      </c>
      <c r="R30">
        <v>3.5206283487611242E-3</v>
      </c>
      <c r="S30">
        <v>3.5206283487611242E-3</v>
      </c>
      <c r="T30">
        <v>3.5206283487611242E-3</v>
      </c>
      <c r="U30">
        <v>3.5206283487611242E-3</v>
      </c>
      <c r="V30">
        <v>3.5206283487611242E-3</v>
      </c>
      <c r="W30">
        <v>3.5206283487611242E-3</v>
      </c>
      <c r="X30">
        <v>3.5206283487611242E-3</v>
      </c>
      <c r="Y30">
        <v>3.5206283487611242E-3</v>
      </c>
      <c r="Z30">
        <v>3.5206283487611242E-3</v>
      </c>
      <c r="AA30">
        <v>3.5206283487611242E-3</v>
      </c>
      <c r="AB30">
        <v>3.5206283487611242E-3</v>
      </c>
      <c r="AC30">
        <v>3.5206283487611242E-3</v>
      </c>
      <c r="AD30">
        <v>3.5206283487611242E-3</v>
      </c>
      <c r="AE30">
        <v>3.5206283487611242E-3</v>
      </c>
      <c r="AF30">
        <v>3.5206283487611242E-3</v>
      </c>
      <c r="AG30">
        <v>3.5206283487611242E-3</v>
      </c>
      <c r="AH30">
        <v>3.5206283487611242E-3</v>
      </c>
      <c r="AI30">
        <v>3.5206283487611242E-3</v>
      </c>
      <c r="AJ30">
        <v>3.5206283487611242E-3</v>
      </c>
      <c r="AK30">
        <v>3.5206283487611242E-3</v>
      </c>
      <c r="AL30">
        <v>3.5206283487611242E-3</v>
      </c>
      <c r="AM30">
        <v>3.5206283487611242E-3</v>
      </c>
      <c r="AN30">
        <v>3.5206283487611242E-3</v>
      </c>
      <c r="AO30">
        <v>3.5206283487611242E-3</v>
      </c>
      <c r="AP30">
        <v>3.5206283487611242E-3</v>
      </c>
      <c r="AQ30">
        <v>3.5206283487611242E-3</v>
      </c>
      <c r="AR30">
        <v>3.5206283487611242E-3</v>
      </c>
      <c r="AS30">
        <v>3.5206283487611242E-3</v>
      </c>
      <c r="AT30">
        <v>3.5206283487611242E-3</v>
      </c>
      <c r="AU30">
        <v>3.5206283487611242E-3</v>
      </c>
      <c r="AV30">
        <v>3.5206283487611242E-3</v>
      </c>
      <c r="AW30">
        <v>3.5206283487611242E-3</v>
      </c>
      <c r="AX30">
        <v>3.5206283487611242E-3</v>
      </c>
      <c r="AY30">
        <v>3.5206283487611242E-3</v>
      </c>
      <c r="AZ30">
        <v>3.5206283487611242E-3</v>
      </c>
      <c r="BA30">
        <v>3.5206283487611242E-3</v>
      </c>
      <c r="BB30">
        <v>3.5206283487611242E-3</v>
      </c>
      <c r="BC30">
        <v>3.5206283487611242E-3</v>
      </c>
      <c r="BD30">
        <v>3.5206283487611242E-3</v>
      </c>
      <c r="BE30">
        <v>3.5206283487611242E-3</v>
      </c>
      <c r="BF30">
        <v>3.5206283487611242E-3</v>
      </c>
      <c r="BG30">
        <v>3.5206283487611242E-3</v>
      </c>
      <c r="BH30">
        <v>3.5206283487611242E-3</v>
      </c>
      <c r="BI30">
        <v>3.5206283487611242E-3</v>
      </c>
      <c r="BJ30">
        <v>3.5206283487611242E-3</v>
      </c>
      <c r="BK30">
        <v>3.5206283487611242E-3</v>
      </c>
      <c r="BL30">
        <v>3.5206283487611242E-3</v>
      </c>
      <c r="BM30">
        <v>3.5206283487611242E-3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616.475830842954</v>
      </c>
      <c r="C31">
        <v>3.3650095911971364E-3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3.3650095911971364E-3</v>
      </c>
      <c r="N31">
        <v>3.3650095911971364E-3</v>
      </c>
      <c r="O31">
        <v>3.3650095911971364E-3</v>
      </c>
      <c r="P31">
        <v>3.3650095911971364E-3</v>
      </c>
      <c r="Q31">
        <v>3.3650095911971364E-3</v>
      </c>
      <c r="R31">
        <v>3.3650095911971364E-3</v>
      </c>
      <c r="S31">
        <v>3.3650095911971364E-3</v>
      </c>
      <c r="T31">
        <v>3.3650095911971364E-3</v>
      </c>
      <c r="U31">
        <v>3.3650095911971364E-3</v>
      </c>
      <c r="V31">
        <v>3.3650095911971364E-3</v>
      </c>
      <c r="W31">
        <v>3.3650095911971364E-3</v>
      </c>
      <c r="X31">
        <v>3.3650095911971364E-3</v>
      </c>
      <c r="Y31">
        <v>3.3650095911971364E-3</v>
      </c>
      <c r="Z31">
        <v>3.3650095911971364E-3</v>
      </c>
      <c r="AA31">
        <v>3.3650095911971364E-3</v>
      </c>
      <c r="AB31">
        <v>3.3650095911971364E-3</v>
      </c>
      <c r="AC31">
        <v>3.3650095911971364E-3</v>
      </c>
      <c r="AD31">
        <v>3.3650095911971364E-3</v>
      </c>
      <c r="AE31">
        <v>3.3650095911971364E-3</v>
      </c>
      <c r="AF31">
        <v>3.3650095911971364E-3</v>
      </c>
      <c r="AG31">
        <v>3.3650095911971364E-3</v>
      </c>
      <c r="AH31">
        <v>3.3650095911971364E-3</v>
      </c>
      <c r="AI31">
        <v>3.3650095911971364E-3</v>
      </c>
      <c r="AJ31">
        <v>3.3650095911971364E-3</v>
      </c>
      <c r="AK31">
        <v>3.3650095911971364E-3</v>
      </c>
      <c r="AL31">
        <v>3.3650095911971364E-3</v>
      </c>
      <c r="AM31">
        <v>3.3650095911971364E-3</v>
      </c>
      <c r="AN31">
        <v>3.3650095911971364E-3</v>
      </c>
      <c r="AO31">
        <v>3.3650095911971364E-3</v>
      </c>
      <c r="AP31">
        <v>3.3650095911971364E-3</v>
      </c>
      <c r="AQ31">
        <v>3.3650095911971364E-3</v>
      </c>
      <c r="AR31">
        <v>3.3650095911971364E-3</v>
      </c>
      <c r="AS31">
        <v>3.3650095911971364E-3</v>
      </c>
      <c r="AT31">
        <v>3.3650095911971364E-3</v>
      </c>
      <c r="AU31">
        <v>3.3650095911971364E-3</v>
      </c>
      <c r="AV31">
        <v>3.3650095911971364E-3</v>
      </c>
      <c r="AW31">
        <v>3.3650095911971364E-3</v>
      </c>
      <c r="AX31">
        <v>3.3650095911971364E-3</v>
      </c>
      <c r="AY31">
        <v>3.3650095911971364E-3</v>
      </c>
      <c r="AZ31">
        <v>3.3650095911971364E-3</v>
      </c>
      <c r="BA31">
        <v>3.3650095911971364E-3</v>
      </c>
      <c r="BB31">
        <v>3.3650095911971364E-3</v>
      </c>
      <c r="BC31">
        <v>3.3650095911971364E-3</v>
      </c>
      <c r="BD31">
        <v>3.3650095911971364E-3</v>
      </c>
      <c r="BE31">
        <v>3.3650095911971364E-3</v>
      </c>
      <c r="BF31">
        <v>3.3650095911971364E-3</v>
      </c>
      <c r="BG31">
        <v>3.3650095911971364E-3</v>
      </c>
      <c r="BH31">
        <v>3.3650095911971364E-3</v>
      </c>
      <c r="BI31">
        <v>3.3650095911971364E-3</v>
      </c>
      <c r="BJ31">
        <v>3.3650095911971364E-3</v>
      </c>
      <c r="BK31">
        <v>3.3650095911971364E-3</v>
      </c>
      <c r="BL31">
        <v>3.3650095911971364E-3</v>
      </c>
      <c r="BM31">
        <v>3.3650095911971364E-3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648.54371113216632</v>
      </c>
      <c r="C32">
        <v>3.5400508812912014E-3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3.5400508812912014E-3</v>
      </c>
      <c r="N32">
        <v>3.5400508812912014E-3</v>
      </c>
      <c r="O32">
        <v>3.5400508812912014E-3</v>
      </c>
      <c r="P32">
        <v>3.5400508812912014E-3</v>
      </c>
      <c r="Q32">
        <v>3.5400508812912014E-3</v>
      </c>
      <c r="R32">
        <v>3.5400508812912014E-3</v>
      </c>
      <c r="S32">
        <v>3.5400508812912014E-3</v>
      </c>
      <c r="T32">
        <v>3.5400508812912014E-3</v>
      </c>
      <c r="U32">
        <v>3.5400508812912014E-3</v>
      </c>
      <c r="V32">
        <v>3.5400508812912014E-3</v>
      </c>
      <c r="W32">
        <v>3.5400508812912014E-3</v>
      </c>
      <c r="X32">
        <v>3.5400508812912014E-3</v>
      </c>
      <c r="Y32">
        <v>3.5400508812912014E-3</v>
      </c>
      <c r="Z32">
        <v>3.5400508812912014E-3</v>
      </c>
      <c r="AA32">
        <v>3.5400508812912014E-3</v>
      </c>
      <c r="AB32">
        <v>3.5400508812912014E-3</v>
      </c>
      <c r="AC32">
        <v>3.5400508812912014E-3</v>
      </c>
      <c r="AD32">
        <v>3.5400508812912014E-3</v>
      </c>
      <c r="AE32">
        <v>3.5400508812912014E-3</v>
      </c>
      <c r="AF32">
        <v>3.5400508812912014E-3</v>
      </c>
      <c r="AG32">
        <v>3.5400508812912014E-3</v>
      </c>
      <c r="AH32">
        <v>3.5400508812912014E-3</v>
      </c>
      <c r="AI32">
        <v>3.5400508812912014E-3</v>
      </c>
      <c r="AJ32">
        <v>3.5400508812912014E-3</v>
      </c>
      <c r="AK32">
        <v>3.5400508812912014E-3</v>
      </c>
      <c r="AL32">
        <v>3.5400508812912014E-3</v>
      </c>
      <c r="AM32">
        <v>3.5400508812912014E-3</v>
      </c>
      <c r="AN32">
        <v>3.5400508812912014E-3</v>
      </c>
      <c r="AO32">
        <v>3.5400508812912014E-3</v>
      </c>
      <c r="AP32">
        <v>3.5400508812912014E-3</v>
      </c>
      <c r="AQ32">
        <v>3.5400508812912014E-3</v>
      </c>
      <c r="AR32">
        <v>3.5400508812912014E-3</v>
      </c>
      <c r="AS32">
        <v>3.5400508812912014E-3</v>
      </c>
      <c r="AT32">
        <v>3.5400508812912014E-3</v>
      </c>
      <c r="AU32">
        <v>3.5400508812912014E-3</v>
      </c>
      <c r="AV32">
        <v>3.5400508812912014E-3</v>
      </c>
      <c r="AW32">
        <v>3.5400508812912014E-3</v>
      </c>
      <c r="AX32">
        <v>3.5400508812912014E-3</v>
      </c>
      <c r="AY32">
        <v>3.5400508812912014E-3</v>
      </c>
      <c r="AZ32">
        <v>3.5400508812912014E-3</v>
      </c>
      <c r="BA32">
        <v>3.5400508812912014E-3</v>
      </c>
      <c r="BB32">
        <v>3.5400508812912014E-3</v>
      </c>
      <c r="BC32">
        <v>3.5400508812912014E-3</v>
      </c>
      <c r="BD32">
        <v>3.5400508812912014E-3</v>
      </c>
      <c r="BE32">
        <v>3.5400508812912014E-3</v>
      </c>
      <c r="BF32">
        <v>3.5400508812912014E-3</v>
      </c>
      <c r="BG32">
        <v>3.5400508812912014E-3</v>
      </c>
      <c r="BH32">
        <v>3.5400508812912014E-3</v>
      </c>
      <c r="BI32">
        <v>3.5400508812912014E-3</v>
      </c>
      <c r="BJ32">
        <v>3.5400508812912014E-3</v>
      </c>
      <c r="BK32">
        <v>3.5400508812912014E-3</v>
      </c>
      <c r="BL32">
        <v>3.5400508812912014E-3</v>
      </c>
      <c r="BM32">
        <v>3.5400508812912014E-3</v>
      </c>
      <c r="BN32">
        <v>3.5400508812912014E-3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638.10502777531156</v>
      </c>
      <c r="C33">
        <v>3.4830717300286845E-3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3.4830717300286845E-3</v>
      </c>
      <c r="N33">
        <v>3.4830717300286845E-3</v>
      </c>
      <c r="O33">
        <v>3.4830717300286845E-3</v>
      </c>
      <c r="P33">
        <v>3.4830717300286845E-3</v>
      </c>
      <c r="Q33">
        <v>3.4830717300286845E-3</v>
      </c>
      <c r="R33">
        <v>3.4830717300286845E-3</v>
      </c>
      <c r="S33">
        <v>3.4830717300286845E-3</v>
      </c>
      <c r="T33">
        <v>3.4830717300286845E-3</v>
      </c>
      <c r="U33">
        <v>3.4830717300286845E-3</v>
      </c>
      <c r="V33">
        <v>3.4830717300286845E-3</v>
      </c>
      <c r="W33">
        <v>3.4830717300286845E-3</v>
      </c>
      <c r="X33">
        <v>3.4830717300286845E-3</v>
      </c>
      <c r="Y33">
        <v>3.4830717300286845E-3</v>
      </c>
      <c r="Z33">
        <v>3.4830717300286845E-3</v>
      </c>
      <c r="AA33">
        <v>3.4830717300286845E-3</v>
      </c>
      <c r="AB33">
        <v>3.4830717300286845E-3</v>
      </c>
      <c r="AC33">
        <v>3.4830717300286845E-3</v>
      </c>
      <c r="AD33">
        <v>3.4830717300286845E-3</v>
      </c>
      <c r="AE33">
        <v>3.4830717300286845E-3</v>
      </c>
      <c r="AF33">
        <v>3.4830717300286845E-3</v>
      </c>
      <c r="AG33">
        <v>3.4830717300286845E-3</v>
      </c>
      <c r="AH33">
        <v>3.4830717300286845E-3</v>
      </c>
      <c r="AI33">
        <v>3.4830717300286845E-3</v>
      </c>
      <c r="AJ33">
        <v>3.4830717300286845E-3</v>
      </c>
      <c r="AK33">
        <v>3.4830717300286845E-3</v>
      </c>
      <c r="AL33">
        <v>3.4830717300286845E-3</v>
      </c>
      <c r="AM33">
        <v>3.4830717300286845E-3</v>
      </c>
      <c r="AN33">
        <v>3.4830717300286845E-3</v>
      </c>
      <c r="AO33">
        <v>3.4830717300286845E-3</v>
      </c>
      <c r="AP33">
        <v>3.4830717300286845E-3</v>
      </c>
      <c r="AQ33">
        <v>3.4830717300286845E-3</v>
      </c>
      <c r="AR33">
        <v>3.4830717300286845E-3</v>
      </c>
      <c r="AS33">
        <v>3.4830717300286845E-3</v>
      </c>
      <c r="AT33">
        <v>3.4830717300286845E-3</v>
      </c>
      <c r="AU33">
        <v>3.4830717300286845E-3</v>
      </c>
      <c r="AV33">
        <v>3.4830717300286845E-3</v>
      </c>
      <c r="AW33">
        <v>3.4830717300286845E-3</v>
      </c>
      <c r="AX33">
        <v>3.4830717300286845E-3</v>
      </c>
      <c r="AY33">
        <v>3.4830717300286845E-3</v>
      </c>
      <c r="AZ33">
        <v>3.4830717300286845E-3</v>
      </c>
      <c r="BA33">
        <v>3.4830717300286845E-3</v>
      </c>
      <c r="BB33">
        <v>3.4830717300286845E-3</v>
      </c>
      <c r="BC33">
        <v>3.4830717300286845E-3</v>
      </c>
      <c r="BD33">
        <v>3.4830717300286845E-3</v>
      </c>
      <c r="BE33">
        <v>3.4830717300286845E-3</v>
      </c>
      <c r="BF33">
        <v>3.4830717300286845E-3</v>
      </c>
      <c r="BG33">
        <v>3.4830717300286845E-3</v>
      </c>
      <c r="BH33">
        <v>3.4830717300286845E-3</v>
      </c>
      <c r="BI33">
        <v>3.4830717300286845E-3</v>
      </c>
      <c r="BJ33">
        <v>3.4830717300286845E-3</v>
      </c>
      <c r="BK33">
        <v>3.4830717300286845E-3</v>
      </c>
      <c r="BL33">
        <v>3.4830717300286845E-3</v>
      </c>
      <c r="BM33">
        <v>3.4830717300286845E-3</v>
      </c>
      <c r="BN33">
        <v>3.4830717300286845E-3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644.2181978051367</v>
      </c>
      <c r="C34">
        <v>3.5164402333078032E-3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3.5164402333078032E-3</v>
      </c>
      <c r="O34">
        <v>3.5164402333078032E-3</v>
      </c>
      <c r="P34">
        <v>3.5164402333078032E-3</v>
      </c>
      <c r="Q34">
        <v>3.5164402333078032E-3</v>
      </c>
      <c r="R34">
        <v>3.5164402333078032E-3</v>
      </c>
      <c r="S34">
        <v>3.5164402333078032E-3</v>
      </c>
      <c r="T34">
        <v>3.5164402333078032E-3</v>
      </c>
      <c r="U34">
        <v>3.5164402333078032E-3</v>
      </c>
      <c r="V34">
        <v>3.5164402333078032E-3</v>
      </c>
      <c r="W34">
        <v>3.5164402333078032E-3</v>
      </c>
      <c r="X34">
        <v>3.5164402333078032E-3</v>
      </c>
      <c r="Y34">
        <v>3.5164402333078032E-3</v>
      </c>
      <c r="Z34">
        <v>3.5164402333078032E-3</v>
      </c>
      <c r="AA34">
        <v>3.5164402333078032E-3</v>
      </c>
      <c r="AB34">
        <v>3.5164402333078032E-3</v>
      </c>
      <c r="AC34">
        <v>3.5164402333078032E-3</v>
      </c>
      <c r="AD34">
        <v>3.5164402333078032E-3</v>
      </c>
      <c r="AE34">
        <v>3.5164402333078032E-3</v>
      </c>
      <c r="AF34">
        <v>3.5164402333078032E-3</v>
      </c>
      <c r="AG34">
        <v>3.5164402333078032E-3</v>
      </c>
      <c r="AH34">
        <v>3.5164402333078032E-3</v>
      </c>
      <c r="AI34">
        <v>3.5164402333078032E-3</v>
      </c>
      <c r="AJ34">
        <v>3.5164402333078032E-3</v>
      </c>
      <c r="AK34">
        <v>3.5164402333078032E-3</v>
      </c>
      <c r="AL34">
        <v>3.5164402333078032E-3</v>
      </c>
      <c r="AM34">
        <v>3.5164402333078032E-3</v>
      </c>
      <c r="AN34">
        <v>3.5164402333078032E-3</v>
      </c>
      <c r="AO34">
        <v>3.5164402333078032E-3</v>
      </c>
      <c r="AP34">
        <v>3.5164402333078032E-3</v>
      </c>
      <c r="AQ34">
        <v>3.5164402333078032E-3</v>
      </c>
      <c r="AR34">
        <v>3.5164402333078032E-3</v>
      </c>
      <c r="AS34">
        <v>3.5164402333078032E-3</v>
      </c>
      <c r="AT34">
        <v>3.5164402333078032E-3</v>
      </c>
      <c r="AU34">
        <v>3.5164402333078032E-3</v>
      </c>
      <c r="AV34">
        <v>3.5164402333078032E-3</v>
      </c>
      <c r="AW34">
        <v>3.5164402333078032E-3</v>
      </c>
      <c r="AX34">
        <v>3.5164402333078032E-3</v>
      </c>
      <c r="AY34">
        <v>3.5164402333078032E-3</v>
      </c>
      <c r="AZ34">
        <v>3.5164402333078032E-3</v>
      </c>
      <c r="BA34">
        <v>3.5164402333078032E-3</v>
      </c>
      <c r="BB34">
        <v>3.5164402333078032E-3</v>
      </c>
      <c r="BC34">
        <v>3.5164402333078032E-3</v>
      </c>
      <c r="BD34">
        <v>3.5164402333078032E-3</v>
      </c>
      <c r="BE34">
        <v>3.5164402333078032E-3</v>
      </c>
      <c r="BF34">
        <v>3.5164402333078032E-3</v>
      </c>
      <c r="BG34">
        <v>3.5164402333078032E-3</v>
      </c>
      <c r="BH34">
        <v>3.5164402333078032E-3</v>
      </c>
      <c r="BI34">
        <v>3.5164402333078032E-3</v>
      </c>
      <c r="BJ34">
        <v>3.5164402333078032E-3</v>
      </c>
      <c r="BK34">
        <v>3.5164402333078032E-3</v>
      </c>
      <c r="BL34">
        <v>3.5164402333078032E-3</v>
      </c>
      <c r="BM34">
        <v>3.5164402333078032E-3</v>
      </c>
      <c r="BN34">
        <v>3.5164402333078032E-3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702.58208753110807</v>
      </c>
      <c r="C35">
        <v>3.8350172786380636E-3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3.8350172786380636E-3</v>
      </c>
      <c r="P35">
        <v>3.8350172786380636E-3</v>
      </c>
      <c r="Q35">
        <v>3.8350172786380636E-3</v>
      </c>
      <c r="R35">
        <v>3.8350172786380636E-3</v>
      </c>
      <c r="S35">
        <v>3.8350172786380636E-3</v>
      </c>
      <c r="T35">
        <v>3.8350172786380636E-3</v>
      </c>
      <c r="U35">
        <v>3.8350172786380636E-3</v>
      </c>
      <c r="V35">
        <v>3.8350172786380636E-3</v>
      </c>
      <c r="W35">
        <v>3.8350172786380636E-3</v>
      </c>
      <c r="X35">
        <v>3.8350172786380636E-3</v>
      </c>
      <c r="Y35">
        <v>3.8350172786380636E-3</v>
      </c>
      <c r="Z35">
        <v>3.8350172786380636E-3</v>
      </c>
      <c r="AA35">
        <v>3.8350172786380636E-3</v>
      </c>
      <c r="AB35">
        <v>3.8350172786380636E-3</v>
      </c>
      <c r="AC35">
        <v>3.8350172786380636E-3</v>
      </c>
      <c r="AD35">
        <v>3.8350172786380636E-3</v>
      </c>
      <c r="AE35">
        <v>3.8350172786380636E-3</v>
      </c>
      <c r="AF35">
        <v>3.8350172786380636E-3</v>
      </c>
      <c r="AG35">
        <v>3.8350172786380636E-3</v>
      </c>
      <c r="AH35">
        <v>3.8350172786380636E-3</v>
      </c>
      <c r="AI35">
        <v>3.8350172786380636E-3</v>
      </c>
      <c r="AJ35">
        <v>3.8350172786380636E-3</v>
      </c>
      <c r="AK35">
        <v>3.8350172786380636E-3</v>
      </c>
      <c r="AL35">
        <v>3.8350172786380636E-3</v>
      </c>
      <c r="AM35">
        <v>3.8350172786380636E-3</v>
      </c>
      <c r="AN35">
        <v>3.8350172786380636E-3</v>
      </c>
      <c r="AO35">
        <v>3.8350172786380636E-3</v>
      </c>
      <c r="AP35">
        <v>3.8350172786380636E-3</v>
      </c>
      <c r="AQ35">
        <v>3.8350172786380636E-3</v>
      </c>
      <c r="AR35">
        <v>3.8350172786380636E-3</v>
      </c>
      <c r="AS35">
        <v>3.8350172786380636E-3</v>
      </c>
      <c r="AT35">
        <v>3.8350172786380636E-3</v>
      </c>
      <c r="AU35">
        <v>3.8350172786380636E-3</v>
      </c>
      <c r="AV35">
        <v>3.8350172786380636E-3</v>
      </c>
      <c r="AW35">
        <v>3.8350172786380636E-3</v>
      </c>
      <c r="AX35">
        <v>3.8350172786380636E-3</v>
      </c>
      <c r="AY35">
        <v>3.8350172786380636E-3</v>
      </c>
      <c r="AZ35">
        <v>3.8350172786380636E-3</v>
      </c>
      <c r="BA35">
        <v>3.8350172786380636E-3</v>
      </c>
      <c r="BB35">
        <v>3.8350172786380636E-3</v>
      </c>
      <c r="BC35">
        <v>3.8350172786380636E-3</v>
      </c>
      <c r="BD35">
        <v>3.8350172786380636E-3</v>
      </c>
      <c r="BE35">
        <v>3.8350172786380636E-3</v>
      </c>
      <c r="BF35">
        <v>3.8350172786380636E-3</v>
      </c>
      <c r="BG35">
        <v>3.8350172786380636E-3</v>
      </c>
      <c r="BH35">
        <v>3.8350172786380636E-3</v>
      </c>
      <c r="BI35">
        <v>3.8350172786380636E-3</v>
      </c>
      <c r="BJ35">
        <v>3.8350172786380636E-3</v>
      </c>
      <c r="BK35">
        <v>3.8350172786380636E-3</v>
      </c>
      <c r="BL35">
        <v>3.8350172786380636E-3</v>
      </c>
      <c r="BM35">
        <v>3.8350172786380636E-3</v>
      </c>
      <c r="BN35">
        <v>3.8350172786380636E-3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671.85286285182758</v>
      </c>
      <c r="C36">
        <v>3.667282988658782E-3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3.667282988658782E-3</v>
      </c>
      <c r="O36">
        <v>3.667282988658782E-3</v>
      </c>
      <c r="P36">
        <v>3.667282988658782E-3</v>
      </c>
      <c r="Q36">
        <v>3.667282988658782E-3</v>
      </c>
      <c r="R36">
        <v>3.667282988658782E-3</v>
      </c>
      <c r="S36">
        <v>3.667282988658782E-3</v>
      </c>
      <c r="T36">
        <v>3.667282988658782E-3</v>
      </c>
      <c r="U36">
        <v>3.667282988658782E-3</v>
      </c>
      <c r="V36">
        <v>3.667282988658782E-3</v>
      </c>
      <c r="W36">
        <v>3.667282988658782E-3</v>
      </c>
      <c r="X36">
        <v>3.667282988658782E-3</v>
      </c>
      <c r="Y36">
        <v>3.667282988658782E-3</v>
      </c>
      <c r="Z36">
        <v>3.667282988658782E-3</v>
      </c>
      <c r="AA36">
        <v>3.667282988658782E-3</v>
      </c>
      <c r="AB36">
        <v>3.667282988658782E-3</v>
      </c>
      <c r="AC36">
        <v>3.667282988658782E-3</v>
      </c>
      <c r="AD36">
        <v>3.667282988658782E-3</v>
      </c>
      <c r="AE36">
        <v>3.667282988658782E-3</v>
      </c>
      <c r="AF36">
        <v>3.667282988658782E-3</v>
      </c>
      <c r="AG36">
        <v>3.667282988658782E-3</v>
      </c>
      <c r="AH36">
        <v>3.667282988658782E-3</v>
      </c>
      <c r="AI36">
        <v>3.667282988658782E-3</v>
      </c>
      <c r="AJ36">
        <v>3.667282988658782E-3</v>
      </c>
      <c r="AK36">
        <v>3.667282988658782E-3</v>
      </c>
      <c r="AL36">
        <v>3.667282988658782E-3</v>
      </c>
      <c r="AM36">
        <v>3.667282988658782E-3</v>
      </c>
      <c r="AN36">
        <v>3.667282988658782E-3</v>
      </c>
      <c r="AO36">
        <v>3.667282988658782E-3</v>
      </c>
      <c r="AP36">
        <v>3.667282988658782E-3</v>
      </c>
      <c r="AQ36">
        <v>3.667282988658782E-3</v>
      </c>
      <c r="AR36">
        <v>3.667282988658782E-3</v>
      </c>
      <c r="AS36">
        <v>3.667282988658782E-3</v>
      </c>
      <c r="AT36">
        <v>3.667282988658782E-3</v>
      </c>
      <c r="AU36">
        <v>3.667282988658782E-3</v>
      </c>
      <c r="AV36">
        <v>3.667282988658782E-3</v>
      </c>
      <c r="AW36">
        <v>3.667282988658782E-3</v>
      </c>
      <c r="AX36">
        <v>3.667282988658782E-3</v>
      </c>
      <c r="AY36">
        <v>3.667282988658782E-3</v>
      </c>
      <c r="AZ36">
        <v>3.667282988658782E-3</v>
      </c>
      <c r="BA36">
        <v>3.667282988658782E-3</v>
      </c>
      <c r="BB36">
        <v>3.667282988658782E-3</v>
      </c>
      <c r="BC36">
        <v>3.667282988658782E-3</v>
      </c>
      <c r="BD36">
        <v>3.667282988658782E-3</v>
      </c>
      <c r="BE36">
        <v>3.667282988658782E-3</v>
      </c>
      <c r="BF36">
        <v>3.667282988658782E-3</v>
      </c>
      <c r="BG36">
        <v>3.667282988658782E-3</v>
      </c>
      <c r="BH36">
        <v>3.667282988658782E-3</v>
      </c>
      <c r="BI36">
        <v>3.667282988658782E-3</v>
      </c>
      <c r="BJ36">
        <v>3.667282988658782E-3</v>
      </c>
      <c r="BK36">
        <v>3.667282988658782E-3</v>
      </c>
      <c r="BL36">
        <v>3.667282988658782E-3</v>
      </c>
      <c r="BM36">
        <v>3.667282988658782E-3</v>
      </c>
      <c r="BN36">
        <v>3.667282988658782E-3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668.60183436440434</v>
      </c>
      <c r="C37">
        <v>3.649537374809695E-3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3.649537374809695E-3</v>
      </c>
      <c r="O37">
        <v>3.649537374809695E-3</v>
      </c>
      <c r="P37">
        <v>3.649537374809695E-3</v>
      </c>
      <c r="Q37">
        <v>3.649537374809695E-3</v>
      </c>
      <c r="R37">
        <v>3.649537374809695E-3</v>
      </c>
      <c r="S37">
        <v>3.649537374809695E-3</v>
      </c>
      <c r="T37">
        <v>3.649537374809695E-3</v>
      </c>
      <c r="U37">
        <v>3.649537374809695E-3</v>
      </c>
      <c r="V37">
        <v>3.649537374809695E-3</v>
      </c>
      <c r="W37">
        <v>3.649537374809695E-3</v>
      </c>
      <c r="X37">
        <v>3.649537374809695E-3</v>
      </c>
      <c r="Y37">
        <v>3.649537374809695E-3</v>
      </c>
      <c r="Z37">
        <v>3.649537374809695E-3</v>
      </c>
      <c r="AA37">
        <v>3.649537374809695E-3</v>
      </c>
      <c r="AB37">
        <v>3.649537374809695E-3</v>
      </c>
      <c r="AC37">
        <v>3.649537374809695E-3</v>
      </c>
      <c r="AD37">
        <v>3.649537374809695E-3</v>
      </c>
      <c r="AE37">
        <v>3.649537374809695E-3</v>
      </c>
      <c r="AF37">
        <v>3.649537374809695E-3</v>
      </c>
      <c r="AG37">
        <v>3.649537374809695E-3</v>
      </c>
      <c r="AH37">
        <v>3.649537374809695E-3</v>
      </c>
      <c r="AI37">
        <v>3.649537374809695E-3</v>
      </c>
      <c r="AJ37">
        <v>3.649537374809695E-3</v>
      </c>
      <c r="AK37">
        <v>3.649537374809695E-3</v>
      </c>
      <c r="AL37">
        <v>3.649537374809695E-3</v>
      </c>
      <c r="AM37">
        <v>3.649537374809695E-3</v>
      </c>
      <c r="AN37">
        <v>3.649537374809695E-3</v>
      </c>
      <c r="AO37">
        <v>3.649537374809695E-3</v>
      </c>
      <c r="AP37">
        <v>3.649537374809695E-3</v>
      </c>
      <c r="AQ37">
        <v>3.649537374809695E-3</v>
      </c>
      <c r="AR37">
        <v>3.649537374809695E-3</v>
      </c>
      <c r="AS37">
        <v>3.649537374809695E-3</v>
      </c>
      <c r="AT37">
        <v>3.649537374809695E-3</v>
      </c>
      <c r="AU37">
        <v>3.649537374809695E-3</v>
      </c>
      <c r="AV37">
        <v>3.649537374809695E-3</v>
      </c>
      <c r="AW37">
        <v>3.649537374809695E-3</v>
      </c>
      <c r="AX37">
        <v>3.649537374809695E-3</v>
      </c>
      <c r="AY37">
        <v>3.649537374809695E-3</v>
      </c>
      <c r="AZ37">
        <v>3.649537374809695E-3</v>
      </c>
      <c r="BA37">
        <v>3.649537374809695E-3</v>
      </c>
      <c r="BB37">
        <v>3.649537374809695E-3</v>
      </c>
      <c r="BC37">
        <v>3.649537374809695E-3</v>
      </c>
      <c r="BD37">
        <v>3.649537374809695E-3</v>
      </c>
      <c r="BE37">
        <v>3.649537374809695E-3</v>
      </c>
      <c r="BF37">
        <v>3.649537374809695E-3</v>
      </c>
      <c r="BG37">
        <v>3.649537374809695E-3</v>
      </c>
      <c r="BH37">
        <v>3.649537374809695E-3</v>
      </c>
      <c r="BI37">
        <v>3.649537374809695E-3</v>
      </c>
      <c r="BJ37">
        <v>3.649537374809695E-3</v>
      </c>
      <c r="BK37">
        <v>3.649537374809695E-3</v>
      </c>
      <c r="BL37">
        <v>3.649537374809695E-3</v>
      </c>
      <c r="BM37">
        <v>3.649537374809695E-3</v>
      </c>
      <c r="BN37">
        <v>3.649537374809695E-3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1407</v>
      </c>
      <c r="B38">
        <v>682.98278863659232</v>
      </c>
      <c r="C38">
        <v>3.7280352601044191E-3</v>
      </c>
      <c r="D38">
        <v>10</v>
      </c>
      <c r="E38">
        <v>713.5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3.7280352601044191E-3</v>
      </c>
      <c r="O38">
        <v>3.7280352601044191E-3</v>
      </c>
      <c r="P38">
        <v>3.7280352601044191E-3</v>
      </c>
      <c r="Q38">
        <v>3.7280352601044191E-3</v>
      </c>
      <c r="R38">
        <v>3.7280352601044191E-3</v>
      </c>
      <c r="S38">
        <v>3.7280352601044191E-3</v>
      </c>
      <c r="T38">
        <v>3.7280352601044191E-3</v>
      </c>
      <c r="U38">
        <v>3.7280352601044191E-3</v>
      </c>
      <c r="V38">
        <v>3.7280352601044191E-3</v>
      </c>
      <c r="W38">
        <v>3.7280352601044191E-3</v>
      </c>
      <c r="X38">
        <v>3.7280352601044191E-3</v>
      </c>
      <c r="Y38">
        <v>3.7280352601044191E-3</v>
      </c>
      <c r="Z38">
        <v>3.7280352601044191E-3</v>
      </c>
      <c r="AA38">
        <v>3.7280352601044191E-3</v>
      </c>
      <c r="AB38">
        <v>3.7280352601044191E-3</v>
      </c>
      <c r="AC38">
        <v>3.7280352601044191E-3</v>
      </c>
      <c r="AD38">
        <v>3.7280352601044191E-3</v>
      </c>
      <c r="AE38">
        <v>3.7280352601044191E-3</v>
      </c>
      <c r="AF38">
        <v>3.7280352601044191E-3</v>
      </c>
      <c r="AG38">
        <v>3.7280352601044191E-3</v>
      </c>
      <c r="AH38">
        <v>3.7280352601044191E-3</v>
      </c>
      <c r="AI38">
        <v>3.7280352601044191E-3</v>
      </c>
      <c r="AJ38">
        <v>3.7280352601044191E-3</v>
      </c>
      <c r="AK38">
        <v>3.7280352601044191E-3</v>
      </c>
      <c r="AL38">
        <v>3.7280352601044191E-3</v>
      </c>
      <c r="AM38">
        <v>3.7280352601044191E-3</v>
      </c>
      <c r="AN38">
        <v>3.7280352601044191E-3</v>
      </c>
      <c r="AO38">
        <v>3.7280352601044191E-3</v>
      </c>
      <c r="AP38">
        <v>3.7280352601044191E-3</v>
      </c>
      <c r="AQ38">
        <v>3.7280352601044191E-3</v>
      </c>
      <c r="AR38">
        <v>3.7280352601044191E-3</v>
      </c>
      <c r="AS38">
        <v>3.7280352601044191E-3</v>
      </c>
      <c r="AT38">
        <v>3.7280352601044191E-3</v>
      </c>
      <c r="AU38">
        <v>3.7280352601044191E-3</v>
      </c>
      <c r="AV38">
        <v>3.7280352601044191E-3</v>
      </c>
      <c r="AW38">
        <v>3.7280352601044191E-3</v>
      </c>
      <c r="AX38">
        <v>3.7280352601044191E-3</v>
      </c>
      <c r="AY38">
        <v>3.7280352601044191E-3</v>
      </c>
      <c r="AZ38">
        <v>3.7280352601044191E-3</v>
      </c>
      <c r="BA38">
        <v>3.7280352601044191E-3</v>
      </c>
      <c r="BB38">
        <v>3.7280352601044191E-3</v>
      </c>
      <c r="BC38">
        <v>3.7280352601044191E-3</v>
      </c>
      <c r="BD38">
        <v>3.7280352601044191E-3</v>
      </c>
      <c r="BE38">
        <v>3.7280352601044191E-3</v>
      </c>
      <c r="BF38">
        <v>3.7280352601044191E-3</v>
      </c>
      <c r="BG38">
        <v>3.7280352601044191E-3</v>
      </c>
      <c r="BH38">
        <v>3.7280352601044191E-3</v>
      </c>
      <c r="BI38">
        <v>3.7280352601044191E-3</v>
      </c>
      <c r="BJ38">
        <v>3.7280352601044191E-3</v>
      </c>
      <c r="BK38">
        <v>3.7280352601044191E-3</v>
      </c>
      <c r="BL38">
        <v>3.7280352601044191E-3</v>
      </c>
      <c r="BM38">
        <v>3.7280352601044191E-3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1407</v>
      </c>
      <c r="B39">
        <v>664.64423887027988</v>
      </c>
      <c r="C39">
        <v>3.6279349921540804E-3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3.6279349921540804E-3</v>
      </c>
      <c r="N39">
        <v>3.6279349921540804E-3</v>
      </c>
      <c r="O39">
        <v>3.6279349921540804E-3</v>
      </c>
      <c r="P39">
        <v>3.6279349921540804E-3</v>
      </c>
      <c r="Q39">
        <v>3.6279349921540804E-3</v>
      </c>
      <c r="R39">
        <v>3.6279349921540804E-3</v>
      </c>
      <c r="S39">
        <v>3.6279349921540804E-3</v>
      </c>
      <c r="T39">
        <v>3.6279349921540804E-3</v>
      </c>
      <c r="U39">
        <v>3.6279349921540804E-3</v>
      </c>
      <c r="V39">
        <v>3.6279349921540804E-3</v>
      </c>
      <c r="W39">
        <v>3.6279349921540804E-3</v>
      </c>
      <c r="X39">
        <v>3.6279349921540804E-3</v>
      </c>
      <c r="Y39">
        <v>3.6279349921540804E-3</v>
      </c>
      <c r="Z39">
        <v>3.6279349921540804E-3</v>
      </c>
      <c r="AA39">
        <v>3.6279349921540804E-3</v>
      </c>
      <c r="AB39">
        <v>3.6279349921540804E-3</v>
      </c>
      <c r="AC39">
        <v>3.6279349921540804E-3</v>
      </c>
      <c r="AD39">
        <v>3.6279349921540804E-3</v>
      </c>
      <c r="AE39">
        <v>3.6279349921540804E-3</v>
      </c>
      <c r="AF39">
        <v>3.6279349921540804E-3</v>
      </c>
      <c r="AG39">
        <v>3.6279349921540804E-3</v>
      </c>
      <c r="AH39">
        <v>3.6279349921540804E-3</v>
      </c>
      <c r="AI39">
        <v>3.6279349921540804E-3</v>
      </c>
      <c r="AJ39">
        <v>3.6279349921540804E-3</v>
      </c>
      <c r="AK39">
        <v>3.6279349921540804E-3</v>
      </c>
      <c r="AL39">
        <v>3.6279349921540804E-3</v>
      </c>
      <c r="AM39">
        <v>3.6279349921540804E-3</v>
      </c>
      <c r="AN39">
        <v>3.6279349921540804E-3</v>
      </c>
      <c r="AO39">
        <v>3.6279349921540804E-3</v>
      </c>
      <c r="AP39">
        <v>3.6279349921540804E-3</v>
      </c>
      <c r="AQ39">
        <v>3.6279349921540804E-3</v>
      </c>
      <c r="AR39">
        <v>3.6279349921540804E-3</v>
      </c>
      <c r="AS39">
        <v>3.6279349921540804E-3</v>
      </c>
      <c r="AT39">
        <v>3.6279349921540804E-3</v>
      </c>
      <c r="AU39">
        <v>3.6279349921540804E-3</v>
      </c>
      <c r="AV39">
        <v>3.6279349921540804E-3</v>
      </c>
      <c r="AW39">
        <v>3.6279349921540804E-3</v>
      </c>
      <c r="AX39">
        <v>3.6279349921540804E-3</v>
      </c>
      <c r="AY39">
        <v>3.6279349921540804E-3</v>
      </c>
      <c r="AZ39">
        <v>3.6279349921540804E-3</v>
      </c>
      <c r="BA39">
        <v>3.6279349921540804E-3</v>
      </c>
      <c r="BB39">
        <v>3.6279349921540804E-3</v>
      </c>
      <c r="BC39">
        <v>3.6279349921540804E-3</v>
      </c>
      <c r="BD39">
        <v>3.6279349921540804E-3</v>
      </c>
      <c r="BE39">
        <v>3.6279349921540804E-3</v>
      </c>
      <c r="BF39">
        <v>3.6279349921540804E-3</v>
      </c>
      <c r="BG39">
        <v>3.6279349921540804E-3</v>
      </c>
      <c r="BH39">
        <v>3.6279349921540804E-3</v>
      </c>
      <c r="BI39">
        <v>3.6279349921540804E-3</v>
      </c>
      <c r="BJ39">
        <v>3.6279349921540804E-3</v>
      </c>
      <c r="BK39">
        <v>3.6279349921540804E-3</v>
      </c>
      <c r="BL39">
        <v>3.6279349921540804E-3</v>
      </c>
      <c r="BM39">
        <v>3.6279349921540804E-3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1407</v>
      </c>
      <c r="B40">
        <v>726.4320603317783</v>
      </c>
      <c r="C40">
        <v>3.9652014370572296E-3</v>
      </c>
      <c r="D40">
        <v>-10</v>
      </c>
      <c r="E40">
        <v>693.5</v>
      </c>
      <c r="F40">
        <v>-713.5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3.9652014370572296E-3</v>
      </c>
      <c r="N40">
        <v>3.9652014370572296E-3</v>
      </c>
      <c r="O40">
        <v>3.9652014370572296E-3</v>
      </c>
      <c r="P40">
        <v>3.9652014370572296E-3</v>
      </c>
      <c r="Q40">
        <v>3.9652014370572296E-3</v>
      </c>
      <c r="R40">
        <v>3.9652014370572296E-3</v>
      </c>
      <c r="S40">
        <v>3.9652014370572296E-3</v>
      </c>
      <c r="T40">
        <v>3.9652014370572296E-3</v>
      </c>
      <c r="U40">
        <v>3.9652014370572296E-3</v>
      </c>
      <c r="V40">
        <v>3.9652014370572296E-3</v>
      </c>
      <c r="W40">
        <v>3.9652014370572296E-3</v>
      </c>
      <c r="X40">
        <v>3.9652014370572296E-3</v>
      </c>
      <c r="Y40">
        <v>3.9652014370572296E-3</v>
      </c>
      <c r="Z40">
        <v>3.9652014370572296E-3</v>
      </c>
      <c r="AA40">
        <v>3.9652014370572296E-3</v>
      </c>
      <c r="AB40">
        <v>3.9652014370572296E-3</v>
      </c>
      <c r="AC40">
        <v>3.9652014370572296E-3</v>
      </c>
      <c r="AD40">
        <v>3.9652014370572296E-3</v>
      </c>
      <c r="AE40">
        <v>3.9652014370572296E-3</v>
      </c>
      <c r="AF40">
        <v>3.9652014370572296E-3</v>
      </c>
      <c r="AG40">
        <v>3.9652014370572296E-3</v>
      </c>
      <c r="AH40">
        <v>3.9652014370572296E-3</v>
      </c>
      <c r="AI40">
        <v>3.9652014370572296E-3</v>
      </c>
      <c r="AJ40">
        <v>3.9652014370572296E-3</v>
      </c>
      <c r="AK40">
        <v>3.9652014370572296E-3</v>
      </c>
      <c r="AL40">
        <v>3.9652014370572296E-3</v>
      </c>
      <c r="AM40">
        <v>3.9652014370572296E-3</v>
      </c>
      <c r="AN40">
        <v>3.9652014370572296E-3</v>
      </c>
      <c r="AO40">
        <v>3.9652014370572296E-3</v>
      </c>
      <c r="AP40">
        <v>3.9652014370572296E-3</v>
      </c>
      <c r="AQ40">
        <v>3.9652014370572296E-3</v>
      </c>
      <c r="AR40">
        <v>3.9652014370572296E-3</v>
      </c>
      <c r="AS40">
        <v>3.9652014370572296E-3</v>
      </c>
      <c r="AT40">
        <v>3.9652014370572296E-3</v>
      </c>
      <c r="AU40">
        <v>3.9652014370572296E-3</v>
      </c>
      <c r="AV40">
        <v>3.9652014370572296E-3</v>
      </c>
      <c r="AW40">
        <v>3.9652014370572296E-3</v>
      </c>
      <c r="AX40">
        <v>3.9652014370572296E-3</v>
      </c>
      <c r="AY40">
        <v>3.9652014370572296E-3</v>
      </c>
      <c r="AZ40">
        <v>3.9652014370572296E-3</v>
      </c>
      <c r="BA40">
        <v>3.9652014370572296E-3</v>
      </c>
      <c r="BB40">
        <v>3.9652014370572296E-3</v>
      </c>
      <c r="BC40">
        <v>3.9652014370572296E-3</v>
      </c>
      <c r="BD40">
        <v>3.9652014370572296E-3</v>
      </c>
      <c r="BE40">
        <v>3.9652014370572296E-3</v>
      </c>
      <c r="BF40">
        <v>3.9652014370572296E-3</v>
      </c>
      <c r="BG40">
        <v>3.9652014370572296E-3</v>
      </c>
      <c r="BH40">
        <v>3.9652014370572296E-3</v>
      </c>
      <c r="BI40">
        <v>3.9652014370572296E-3</v>
      </c>
      <c r="BJ40">
        <v>3.9652014370572296E-3</v>
      </c>
      <c r="BK40">
        <v>3.9652014370572296E-3</v>
      </c>
      <c r="BL40">
        <v>3.9652014370572296E-3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1407</v>
      </c>
      <c r="B41">
        <v>644.01153965954586</v>
      </c>
      <c r="C41">
        <v>3.5153121977754753E-3</v>
      </c>
      <c r="D41">
        <v>-20</v>
      </c>
      <c r="E41">
        <v>683.5</v>
      </c>
      <c r="F41">
        <v>-723.5</v>
      </c>
      <c r="G41">
        <v>0</v>
      </c>
      <c r="H41">
        <v>0</v>
      </c>
      <c r="I41">
        <v>0</v>
      </c>
      <c r="J41">
        <v>0</v>
      </c>
      <c r="K41">
        <v>0</v>
      </c>
      <c r="L41">
        <v>3.5153121977754753E-3</v>
      </c>
      <c r="M41">
        <v>3.5153121977754753E-3</v>
      </c>
      <c r="N41">
        <v>3.5153121977754753E-3</v>
      </c>
      <c r="O41">
        <v>3.5153121977754753E-3</v>
      </c>
      <c r="P41">
        <v>3.5153121977754753E-3</v>
      </c>
      <c r="Q41">
        <v>3.5153121977754753E-3</v>
      </c>
      <c r="R41">
        <v>3.5153121977754753E-3</v>
      </c>
      <c r="S41">
        <v>3.5153121977754753E-3</v>
      </c>
      <c r="T41">
        <v>3.5153121977754753E-3</v>
      </c>
      <c r="U41">
        <v>3.5153121977754753E-3</v>
      </c>
      <c r="V41">
        <v>3.5153121977754753E-3</v>
      </c>
      <c r="W41">
        <v>3.5153121977754753E-3</v>
      </c>
      <c r="X41">
        <v>3.5153121977754753E-3</v>
      </c>
      <c r="Y41">
        <v>3.5153121977754753E-3</v>
      </c>
      <c r="Z41">
        <v>3.5153121977754753E-3</v>
      </c>
      <c r="AA41">
        <v>3.5153121977754753E-3</v>
      </c>
      <c r="AB41">
        <v>3.5153121977754753E-3</v>
      </c>
      <c r="AC41">
        <v>3.5153121977754753E-3</v>
      </c>
      <c r="AD41">
        <v>3.5153121977754753E-3</v>
      </c>
      <c r="AE41">
        <v>3.5153121977754753E-3</v>
      </c>
      <c r="AF41">
        <v>3.5153121977754753E-3</v>
      </c>
      <c r="AG41">
        <v>3.5153121977754753E-3</v>
      </c>
      <c r="AH41">
        <v>3.5153121977754753E-3</v>
      </c>
      <c r="AI41">
        <v>3.5153121977754753E-3</v>
      </c>
      <c r="AJ41">
        <v>3.5153121977754753E-3</v>
      </c>
      <c r="AK41">
        <v>3.5153121977754753E-3</v>
      </c>
      <c r="AL41">
        <v>3.5153121977754753E-3</v>
      </c>
      <c r="AM41">
        <v>3.5153121977754753E-3</v>
      </c>
      <c r="AN41">
        <v>3.5153121977754753E-3</v>
      </c>
      <c r="AO41">
        <v>3.5153121977754753E-3</v>
      </c>
      <c r="AP41">
        <v>3.5153121977754753E-3</v>
      </c>
      <c r="AQ41">
        <v>3.5153121977754753E-3</v>
      </c>
      <c r="AR41">
        <v>3.5153121977754753E-3</v>
      </c>
      <c r="AS41">
        <v>3.5153121977754753E-3</v>
      </c>
      <c r="AT41">
        <v>3.5153121977754753E-3</v>
      </c>
      <c r="AU41">
        <v>3.5153121977754753E-3</v>
      </c>
      <c r="AV41">
        <v>3.5153121977754753E-3</v>
      </c>
      <c r="AW41">
        <v>3.5153121977754753E-3</v>
      </c>
      <c r="AX41">
        <v>3.5153121977754753E-3</v>
      </c>
      <c r="AY41">
        <v>3.5153121977754753E-3</v>
      </c>
      <c r="AZ41">
        <v>3.5153121977754753E-3</v>
      </c>
      <c r="BA41">
        <v>3.5153121977754753E-3</v>
      </c>
      <c r="BB41">
        <v>3.5153121977754753E-3</v>
      </c>
      <c r="BC41">
        <v>3.5153121977754753E-3</v>
      </c>
      <c r="BD41">
        <v>3.5153121977754753E-3</v>
      </c>
      <c r="BE41">
        <v>3.5153121977754753E-3</v>
      </c>
      <c r="BF41">
        <v>3.5153121977754753E-3</v>
      </c>
      <c r="BG41">
        <v>3.5153121977754753E-3</v>
      </c>
      <c r="BH41">
        <v>3.5153121977754753E-3</v>
      </c>
      <c r="BI41">
        <v>3.5153121977754753E-3</v>
      </c>
      <c r="BJ41">
        <v>3.5153121977754753E-3</v>
      </c>
      <c r="BK41">
        <v>3.5153121977754753E-3</v>
      </c>
      <c r="BL41">
        <v>3.5153121977754753E-3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1407</v>
      </c>
      <c r="B42">
        <v>659.73377018524013</v>
      </c>
      <c r="C42">
        <v>3.6011313878670514E-3</v>
      </c>
      <c r="D42">
        <v>-30</v>
      </c>
      <c r="E42">
        <v>673.5</v>
      </c>
      <c r="F42">
        <v>-733.5</v>
      </c>
      <c r="G42">
        <v>0</v>
      </c>
      <c r="H42">
        <v>0</v>
      </c>
      <c r="I42">
        <v>0</v>
      </c>
      <c r="J42">
        <v>0</v>
      </c>
      <c r="K42">
        <v>0</v>
      </c>
      <c r="L42">
        <v>3.6011313878670514E-3</v>
      </c>
      <c r="M42">
        <v>3.6011313878670514E-3</v>
      </c>
      <c r="N42">
        <v>3.6011313878670514E-3</v>
      </c>
      <c r="O42">
        <v>3.6011313878670514E-3</v>
      </c>
      <c r="P42">
        <v>3.6011313878670514E-3</v>
      </c>
      <c r="Q42">
        <v>3.6011313878670514E-3</v>
      </c>
      <c r="R42">
        <v>3.6011313878670514E-3</v>
      </c>
      <c r="S42">
        <v>3.6011313878670514E-3</v>
      </c>
      <c r="T42">
        <v>3.6011313878670514E-3</v>
      </c>
      <c r="U42">
        <v>3.6011313878670514E-3</v>
      </c>
      <c r="V42">
        <v>3.6011313878670514E-3</v>
      </c>
      <c r="W42">
        <v>3.6011313878670514E-3</v>
      </c>
      <c r="X42">
        <v>3.6011313878670514E-3</v>
      </c>
      <c r="Y42">
        <v>3.6011313878670514E-3</v>
      </c>
      <c r="Z42">
        <v>3.6011313878670514E-3</v>
      </c>
      <c r="AA42">
        <v>3.6011313878670514E-3</v>
      </c>
      <c r="AB42">
        <v>3.6011313878670514E-3</v>
      </c>
      <c r="AC42">
        <v>3.6011313878670514E-3</v>
      </c>
      <c r="AD42">
        <v>3.6011313878670514E-3</v>
      </c>
      <c r="AE42">
        <v>3.6011313878670514E-3</v>
      </c>
      <c r="AF42">
        <v>3.6011313878670514E-3</v>
      </c>
      <c r="AG42">
        <v>3.6011313878670514E-3</v>
      </c>
      <c r="AH42">
        <v>3.6011313878670514E-3</v>
      </c>
      <c r="AI42">
        <v>3.6011313878670514E-3</v>
      </c>
      <c r="AJ42">
        <v>3.6011313878670514E-3</v>
      </c>
      <c r="AK42">
        <v>3.6011313878670514E-3</v>
      </c>
      <c r="AL42">
        <v>3.6011313878670514E-3</v>
      </c>
      <c r="AM42">
        <v>3.6011313878670514E-3</v>
      </c>
      <c r="AN42">
        <v>3.6011313878670514E-3</v>
      </c>
      <c r="AO42">
        <v>3.6011313878670514E-3</v>
      </c>
      <c r="AP42">
        <v>3.6011313878670514E-3</v>
      </c>
      <c r="AQ42">
        <v>3.6011313878670514E-3</v>
      </c>
      <c r="AR42">
        <v>3.6011313878670514E-3</v>
      </c>
      <c r="AS42">
        <v>3.6011313878670514E-3</v>
      </c>
      <c r="AT42">
        <v>3.6011313878670514E-3</v>
      </c>
      <c r="AU42">
        <v>3.6011313878670514E-3</v>
      </c>
      <c r="AV42">
        <v>3.6011313878670514E-3</v>
      </c>
      <c r="AW42">
        <v>3.6011313878670514E-3</v>
      </c>
      <c r="AX42">
        <v>3.6011313878670514E-3</v>
      </c>
      <c r="AY42">
        <v>3.6011313878670514E-3</v>
      </c>
      <c r="AZ42">
        <v>3.6011313878670514E-3</v>
      </c>
      <c r="BA42">
        <v>3.6011313878670514E-3</v>
      </c>
      <c r="BB42">
        <v>3.6011313878670514E-3</v>
      </c>
      <c r="BC42">
        <v>3.6011313878670514E-3</v>
      </c>
      <c r="BD42">
        <v>3.6011313878670514E-3</v>
      </c>
      <c r="BE42">
        <v>3.6011313878670514E-3</v>
      </c>
      <c r="BF42">
        <v>3.6011313878670514E-3</v>
      </c>
      <c r="BG42">
        <v>3.6011313878670514E-3</v>
      </c>
      <c r="BH42">
        <v>3.6011313878670514E-3</v>
      </c>
      <c r="BI42">
        <v>3.6011313878670514E-3</v>
      </c>
      <c r="BJ42">
        <v>3.6011313878670514E-3</v>
      </c>
      <c r="BK42">
        <v>3.6011313878670514E-3</v>
      </c>
      <c r="BL42">
        <v>3.6011313878670514E-3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1407</v>
      </c>
      <c r="B43">
        <v>688.71986011319041</v>
      </c>
      <c r="C43">
        <v>3.7593508439087969E-3</v>
      </c>
      <c r="D43">
        <v>-40</v>
      </c>
      <c r="E43">
        <v>663.5</v>
      </c>
      <c r="F43">
        <v>-743.5</v>
      </c>
      <c r="G43">
        <v>0</v>
      </c>
      <c r="H43">
        <v>0</v>
      </c>
      <c r="I43">
        <v>0</v>
      </c>
      <c r="J43">
        <v>0</v>
      </c>
      <c r="K43">
        <v>0</v>
      </c>
      <c r="L43">
        <v>3.7593508439087969E-3</v>
      </c>
      <c r="M43">
        <v>3.7593508439087969E-3</v>
      </c>
      <c r="N43">
        <v>3.7593508439087969E-3</v>
      </c>
      <c r="O43">
        <v>3.7593508439087969E-3</v>
      </c>
      <c r="P43">
        <v>3.7593508439087969E-3</v>
      </c>
      <c r="Q43">
        <v>3.7593508439087969E-3</v>
      </c>
      <c r="R43">
        <v>3.7593508439087969E-3</v>
      </c>
      <c r="S43">
        <v>3.7593508439087969E-3</v>
      </c>
      <c r="T43">
        <v>3.7593508439087969E-3</v>
      </c>
      <c r="U43">
        <v>3.7593508439087969E-3</v>
      </c>
      <c r="V43">
        <v>3.7593508439087969E-3</v>
      </c>
      <c r="W43">
        <v>3.7593508439087969E-3</v>
      </c>
      <c r="X43">
        <v>3.7593508439087969E-3</v>
      </c>
      <c r="Y43">
        <v>3.7593508439087969E-3</v>
      </c>
      <c r="Z43">
        <v>3.7593508439087969E-3</v>
      </c>
      <c r="AA43">
        <v>3.7593508439087969E-3</v>
      </c>
      <c r="AB43">
        <v>3.7593508439087969E-3</v>
      </c>
      <c r="AC43">
        <v>3.7593508439087969E-3</v>
      </c>
      <c r="AD43">
        <v>3.7593508439087969E-3</v>
      </c>
      <c r="AE43">
        <v>3.7593508439087969E-3</v>
      </c>
      <c r="AF43">
        <v>3.7593508439087969E-3</v>
      </c>
      <c r="AG43">
        <v>3.7593508439087969E-3</v>
      </c>
      <c r="AH43">
        <v>3.7593508439087969E-3</v>
      </c>
      <c r="AI43">
        <v>3.7593508439087969E-3</v>
      </c>
      <c r="AJ43">
        <v>3.7593508439087969E-3</v>
      </c>
      <c r="AK43">
        <v>3.7593508439087969E-3</v>
      </c>
      <c r="AL43">
        <v>3.7593508439087969E-3</v>
      </c>
      <c r="AM43">
        <v>3.7593508439087969E-3</v>
      </c>
      <c r="AN43">
        <v>3.7593508439087969E-3</v>
      </c>
      <c r="AO43">
        <v>3.7593508439087969E-3</v>
      </c>
      <c r="AP43">
        <v>3.7593508439087969E-3</v>
      </c>
      <c r="AQ43">
        <v>3.7593508439087969E-3</v>
      </c>
      <c r="AR43">
        <v>3.7593508439087969E-3</v>
      </c>
      <c r="AS43">
        <v>3.7593508439087969E-3</v>
      </c>
      <c r="AT43">
        <v>3.7593508439087969E-3</v>
      </c>
      <c r="AU43">
        <v>3.7593508439087969E-3</v>
      </c>
      <c r="AV43">
        <v>3.7593508439087969E-3</v>
      </c>
      <c r="AW43">
        <v>3.7593508439087969E-3</v>
      </c>
      <c r="AX43">
        <v>3.7593508439087969E-3</v>
      </c>
      <c r="AY43">
        <v>3.7593508439087969E-3</v>
      </c>
      <c r="AZ43">
        <v>3.7593508439087969E-3</v>
      </c>
      <c r="BA43">
        <v>3.7593508439087969E-3</v>
      </c>
      <c r="BB43">
        <v>3.7593508439087969E-3</v>
      </c>
      <c r="BC43">
        <v>3.7593508439087969E-3</v>
      </c>
      <c r="BD43">
        <v>3.7593508439087969E-3</v>
      </c>
      <c r="BE43">
        <v>3.7593508439087969E-3</v>
      </c>
      <c r="BF43">
        <v>3.7593508439087969E-3</v>
      </c>
      <c r="BG43">
        <v>3.7593508439087969E-3</v>
      </c>
      <c r="BH43">
        <v>3.7593508439087969E-3</v>
      </c>
      <c r="BI43">
        <v>3.7593508439087969E-3</v>
      </c>
      <c r="BJ43">
        <v>3.7593508439087969E-3</v>
      </c>
      <c r="BK43">
        <v>3.7593508439087969E-3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409.66643038961371</v>
      </c>
      <c r="C44">
        <v>2.23614844002493E-3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2.23614844002493E-3</v>
      </c>
      <c r="N44">
        <v>2.23614844002493E-3</v>
      </c>
      <c r="O44">
        <v>2.23614844002493E-3</v>
      </c>
      <c r="P44">
        <v>2.23614844002493E-3</v>
      </c>
      <c r="Q44">
        <v>2.23614844002493E-3</v>
      </c>
      <c r="R44">
        <v>2.23614844002493E-3</v>
      </c>
      <c r="S44">
        <v>2.23614844002493E-3</v>
      </c>
      <c r="T44">
        <v>2.23614844002493E-3</v>
      </c>
      <c r="U44">
        <v>2.23614844002493E-3</v>
      </c>
      <c r="V44">
        <v>2.23614844002493E-3</v>
      </c>
      <c r="W44">
        <v>2.23614844002493E-3</v>
      </c>
      <c r="X44">
        <v>2.23614844002493E-3</v>
      </c>
      <c r="Y44">
        <v>2.23614844002493E-3</v>
      </c>
      <c r="Z44">
        <v>2.23614844002493E-3</v>
      </c>
      <c r="AA44">
        <v>2.23614844002493E-3</v>
      </c>
      <c r="AB44">
        <v>2.23614844002493E-3</v>
      </c>
      <c r="AC44">
        <v>2.23614844002493E-3</v>
      </c>
      <c r="AD44">
        <v>2.23614844002493E-3</v>
      </c>
      <c r="AE44">
        <v>2.23614844002493E-3</v>
      </c>
      <c r="AF44">
        <v>2.23614844002493E-3</v>
      </c>
      <c r="AG44">
        <v>2.23614844002493E-3</v>
      </c>
      <c r="AH44">
        <v>2.23614844002493E-3</v>
      </c>
      <c r="AI44">
        <v>2.23614844002493E-3</v>
      </c>
      <c r="AJ44">
        <v>2.23614844002493E-3</v>
      </c>
      <c r="AK44">
        <v>2.23614844002493E-3</v>
      </c>
      <c r="AL44">
        <v>2.23614844002493E-3</v>
      </c>
      <c r="AM44">
        <v>2.23614844002493E-3</v>
      </c>
      <c r="AN44">
        <v>2.23614844002493E-3</v>
      </c>
      <c r="AO44">
        <v>2.23614844002493E-3</v>
      </c>
      <c r="AP44">
        <v>2.23614844002493E-3</v>
      </c>
      <c r="AQ44">
        <v>2.23614844002493E-3</v>
      </c>
      <c r="AR44">
        <v>2.23614844002493E-3</v>
      </c>
      <c r="AS44">
        <v>2.23614844002493E-3</v>
      </c>
      <c r="AT44">
        <v>2.23614844002493E-3</v>
      </c>
      <c r="AU44">
        <v>2.23614844002493E-3</v>
      </c>
      <c r="AV44">
        <v>2.23614844002493E-3</v>
      </c>
      <c r="AW44">
        <v>2.23614844002493E-3</v>
      </c>
      <c r="AX44">
        <v>2.23614844002493E-3</v>
      </c>
      <c r="AY44">
        <v>2.23614844002493E-3</v>
      </c>
      <c r="AZ44">
        <v>2.23614844002493E-3</v>
      </c>
      <c r="BA44">
        <v>2.23614844002493E-3</v>
      </c>
      <c r="BB44">
        <v>2.23614844002493E-3</v>
      </c>
      <c r="BC44">
        <v>2.23614844002493E-3</v>
      </c>
      <c r="BD44">
        <v>2.23614844002493E-3</v>
      </c>
      <c r="BE44">
        <v>2.23614844002493E-3</v>
      </c>
      <c r="BF44">
        <v>2.23614844002493E-3</v>
      </c>
      <c r="BG44">
        <v>2.23614844002493E-3</v>
      </c>
      <c r="BH44">
        <v>2.23614844002493E-3</v>
      </c>
      <c r="BI44">
        <v>2.23614844002493E-3</v>
      </c>
      <c r="BJ44">
        <v>2.23614844002493E-3</v>
      </c>
      <c r="BK44">
        <v>2.23614844002493E-3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393.34050637069492</v>
      </c>
      <c r="C45">
        <v>2.1470340122399867E-3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2.1470340122399867E-3</v>
      </c>
      <c r="O45">
        <v>2.1470340122399867E-3</v>
      </c>
      <c r="P45">
        <v>2.1470340122399867E-3</v>
      </c>
      <c r="Q45">
        <v>2.1470340122399867E-3</v>
      </c>
      <c r="R45">
        <v>2.1470340122399867E-3</v>
      </c>
      <c r="S45">
        <v>2.1470340122399867E-3</v>
      </c>
      <c r="T45">
        <v>2.1470340122399867E-3</v>
      </c>
      <c r="U45">
        <v>2.1470340122399867E-3</v>
      </c>
      <c r="V45">
        <v>2.1470340122399867E-3</v>
      </c>
      <c r="W45">
        <v>2.1470340122399867E-3</v>
      </c>
      <c r="X45">
        <v>2.1470340122399867E-3</v>
      </c>
      <c r="Y45">
        <v>2.1470340122399867E-3</v>
      </c>
      <c r="Z45">
        <v>2.1470340122399867E-3</v>
      </c>
      <c r="AA45">
        <v>2.1470340122399867E-3</v>
      </c>
      <c r="AB45">
        <v>2.1470340122399867E-3</v>
      </c>
      <c r="AC45">
        <v>2.1470340122399867E-3</v>
      </c>
      <c r="AD45">
        <v>2.1470340122399867E-3</v>
      </c>
      <c r="AE45">
        <v>2.1470340122399867E-3</v>
      </c>
      <c r="AF45">
        <v>2.1470340122399867E-3</v>
      </c>
      <c r="AG45">
        <v>2.1470340122399867E-3</v>
      </c>
      <c r="AH45">
        <v>2.1470340122399867E-3</v>
      </c>
      <c r="AI45">
        <v>2.1470340122399867E-3</v>
      </c>
      <c r="AJ45">
        <v>2.1470340122399867E-3</v>
      </c>
      <c r="AK45">
        <v>2.1470340122399867E-3</v>
      </c>
      <c r="AL45">
        <v>2.1470340122399867E-3</v>
      </c>
      <c r="AM45">
        <v>2.1470340122399867E-3</v>
      </c>
      <c r="AN45">
        <v>2.1470340122399867E-3</v>
      </c>
      <c r="AO45">
        <v>2.1470340122399867E-3</v>
      </c>
      <c r="AP45">
        <v>2.1470340122399867E-3</v>
      </c>
      <c r="AQ45">
        <v>2.1470340122399867E-3</v>
      </c>
      <c r="AR45">
        <v>2.1470340122399867E-3</v>
      </c>
      <c r="AS45">
        <v>2.1470340122399867E-3</v>
      </c>
      <c r="AT45">
        <v>2.1470340122399867E-3</v>
      </c>
      <c r="AU45">
        <v>2.1470340122399867E-3</v>
      </c>
      <c r="AV45">
        <v>2.1470340122399867E-3</v>
      </c>
      <c r="AW45">
        <v>2.1470340122399867E-3</v>
      </c>
      <c r="AX45">
        <v>2.1470340122399867E-3</v>
      </c>
      <c r="AY45">
        <v>2.1470340122399867E-3</v>
      </c>
      <c r="AZ45">
        <v>2.1470340122399867E-3</v>
      </c>
      <c r="BA45">
        <v>2.1470340122399867E-3</v>
      </c>
      <c r="BB45">
        <v>2.1470340122399867E-3</v>
      </c>
      <c r="BC45">
        <v>2.1470340122399867E-3</v>
      </c>
      <c r="BD45">
        <v>2.1470340122399867E-3</v>
      </c>
      <c r="BE45">
        <v>2.1470340122399867E-3</v>
      </c>
      <c r="BF45">
        <v>2.1470340122399867E-3</v>
      </c>
      <c r="BG45">
        <v>2.1470340122399867E-3</v>
      </c>
      <c r="BH45">
        <v>2.1470340122399867E-3</v>
      </c>
      <c r="BI45">
        <v>2.1470340122399867E-3</v>
      </c>
      <c r="BJ45">
        <v>2.1470340122399867E-3</v>
      </c>
      <c r="BK45">
        <v>2.1470340122399867E-3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403.87918199613875</v>
      </c>
      <c r="C46">
        <v>2.2045589674513583E-3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2.2045589674513583E-3</v>
      </c>
      <c r="O46">
        <v>2.2045589674513583E-3</v>
      </c>
      <c r="P46">
        <v>2.2045589674513583E-3</v>
      </c>
      <c r="Q46">
        <v>2.2045589674513583E-3</v>
      </c>
      <c r="R46">
        <v>2.2045589674513583E-3</v>
      </c>
      <c r="S46">
        <v>2.2045589674513583E-3</v>
      </c>
      <c r="T46">
        <v>2.2045589674513583E-3</v>
      </c>
      <c r="U46">
        <v>2.2045589674513583E-3</v>
      </c>
      <c r="V46">
        <v>2.2045589674513583E-3</v>
      </c>
      <c r="W46">
        <v>2.2045589674513583E-3</v>
      </c>
      <c r="X46">
        <v>2.2045589674513583E-3</v>
      </c>
      <c r="Y46">
        <v>2.2045589674513583E-3</v>
      </c>
      <c r="Z46">
        <v>2.2045589674513583E-3</v>
      </c>
      <c r="AA46">
        <v>2.2045589674513583E-3</v>
      </c>
      <c r="AB46">
        <v>2.2045589674513583E-3</v>
      </c>
      <c r="AC46">
        <v>2.2045589674513583E-3</v>
      </c>
      <c r="AD46">
        <v>2.2045589674513583E-3</v>
      </c>
      <c r="AE46">
        <v>2.2045589674513583E-3</v>
      </c>
      <c r="AF46">
        <v>2.2045589674513583E-3</v>
      </c>
      <c r="AG46">
        <v>2.2045589674513583E-3</v>
      </c>
      <c r="AH46">
        <v>2.2045589674513583E-3</v>
      </c>
      <c r="AI46">
        <v>2.2045589674513583E-3</v>
      </c>
      <c r="AJ46">
        <v>2.2045589674513583E-3</v>
      </c>
      <c r="AK46">
        <v>2.2045589674513583E-3</v>
      </c>
      <c r="AL46">
        <v>2.2045589674513583E-3</v>
      </c>
      <c r="AM46">
        <v>2.2045589674513583E-3</v>
      </c>
      <c r="AN46">
        <v>2.2045589674513583E-3</v>
      </c>
      <c r="AO46">
        <v>2.2045589674513583E-3</v>
      </c>
      <c r="AP46">
        <v>2.2045589674513583E-3</v>
      </c>
      <c r="AQ46">
        <v>2.2045589674513583E-3</v>
      </c>
      <c r="AR46">
        <v>2.2045589674513583E-3</v>
      </c>
      <c r="AS46">
        <v>2.2045589674513583E-3</v>
      </c>
      <c r="AT46">
        <v>2.2045589674513583E-3</v>
      </c>
      <c r="AU46">
        <v>2.2045589674513583E-3</v>
      </c>
      <c r="AV46">
        <v>2.2045589674513583E-3</v>
      </c>
      <c r="AW46">
        <v>2.2045589674513583E-3</v>
      </c>
      <c r="AX46">
        <v>2.2045589674513583E-3</v>
      </c>
      <c r="AY46">
        <v>2.2045589674513583E-3</v>
      </c>
      <c r="AZ46">
        <v>2.2045589674513583E-3</v>
      </c>
      <c r="BA46">
        <v>2.2045589674513583E-3</v>
      </c>
      <c r="BB46">
        <v>2.2045589674513583E-3</v>
      </c>
      <c r="BC46">
        <v>2.2045589674513583E-3</v>
      </c>
      <c r="BD46">
        <v>2.2045589674513583E-3</v>
      </c>
      <c r="BE46">
        <v>2.2045589674513583E-3</v>
      </c>
      <c r="BF46">
        <v>2.2045589674513583E-3</v>
      </c>
      <c r="BG46">
        <v>2.2045589674513583E-3</v>
      </c>
      <c r="BH46">
        <v>2.2045589674513583E-3</v>
      </c>
      <c r="BI46">
        <v>2.2045589674513583E-3</v>
      </c>
      <c r="BJ46">
        <v>2.2045589674513583E-3</v>
      </c>
      <c r="BK46">
        <v>2.2045589674513583E-3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1328</v>
      </c>
      <c r="B47">
        <v>247.3043313363253</v>
      </c>
      <c r="C47">
        <v>1.3499011725300318E-3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1.3499011725300318E-3</v>
      </c>
      <c r="P47">
        <v>1.3499011725300318E-3</v>
      </c>
      <c r="Q47">
        <v>1.3499011725300318E-3</v>
      </c>
      <c r="R47">
        <v>1.3499011725300318E-3</v>
      </c>
      <c r="S47">
        <v>1.3499011725300318E-3</v>
      </c>
      <c r="T47">
        <v>1.3499011725300318E-3</v>
      </c>
      <c r="U47">
        <v>1.3499011725300318E-3</v>
      </c>
      <c r="V47">
        <v>1.3499011725300318E-3</v>
      </c>
      <c r="W47">
        <v>1.3499011725300318E-3</v>
      </c>
      <c r="X47">
        <v>1.3499011725300318E-3</v>
      </c>
      <c r="Y47">
        <v>1.3499011725300318E-3</v>
      </c>
      <c r="Z47">
        <v>1.3499011725300318E-3</v>
      </c>
      <c r="AA47">
        <v>1.3499011725300318E-3</v>
      </c>
      <c r="AB47">
        <v>1.3499011725300318E-3</v>
      </c>
      <c r="AC47">
        <v>1.3499011725300318E-3</v>
      </c>
      <c r="AD47">
        <v>1.3499011725300318E-3</v>
      </c>
      <c r="AE47">
        <v>1.3499011725300318E-3</v>
      </c>
      <c r="AF47">
        <v>1.3499011725300318E-3</v>
      </c>
      <c r="AG47">
        <v>1.3499011725300318E-3</v>
      </c>
      <c r="AH47">
        <v>1.3499011725300318E-3</v>
      </c>
      <c r="AI47">
        <v>1.3499011725300318E-3</v>
      </c>
      <c r="AJ47">
        <v>1.3499011725300318E-3</v>
      </c>
      <c r="AK47">
        <v>1.3499011725300318E-3</v>
      </c>
      <c r="AL47">
        <v>1.3499011725300318E-3</v>
      </c>
      <c r="AM47">
        <v>1.3499011725300318E-3</v>
      </c>
      <c r="AN47">
        <v>1.3499011725300318E-3</v>
      </c>
      <c r="AO47">
        <v>1.3499011725300318E-3</v>
      </c>
      <c r="AP47">
        <v>1.3499011725300318E-3</v>
      </c>
      <c r="AQ47">
        <v>1.3499011725300318E-3</v>
      </c>
      <c r="AR47">
        <v>1.3499011725300318E-3</v>
      </c>
      <c r="AS47">
        <v>1.3499011725300318E-3</v>
      </c>
      <c r="AT47">
        <v>1.3499011725300318E-3</v>
      </c>
      <c r="AU47">
        <v>1.3499011725300318E-3</v>
      </c>
      <c r="AV47">
        <v>1.3499011725300318E-3</v>
      </c>
      <c r="AW47">
        <v>1.3499011725300318E-3</v>
      </c>
      <c r="AX47">
        <v>1.3499011725300318E-3</v>
      </c>
      <c r="AY47">
        <v>1.3499011725300318E-3</v>
      </c>
      <c r="AZ47">
        <v>1.3499011725300318E-3</v>
      </c>
      <c r="BA47">
        <v>1.3499011725300318E-3</v>
      </c>
      <c r="BB47">
        <v>1.3499011725300318E-3</v>
      </c>
      <c r="BC47">
        <v>1.3499011725300318E-3</v>
      </c>
      <c r="BD47">
        <v>1.3499011725300318E-3</v>
      </c>
      <c r="BE47">
        <v>1.3499011725300318E-3</v>
      </c>
      <c r="BF47">
        <v>1.3499011725300318E-3</v>
      </c>
      <c r="BG47">
        <v>1.3499011725300318E-3</v>
      </c>
      <c r="BH47">
        <v>1.3499011725300318E-3</v>
      </c>
      <c r="BI47">
        <v>1.3499011725300318E-3</v>
      </c>
      <c r="BJ47">
        <v>1.3499011725300318E-3</v>
      </c>
      <c r="BK47">
        <v>1.3499011725300318E-3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1328</v>
      </c>
      <c r="B48">
        <v>241.80838177387025</v>
      </c>
      <c r="C48">
        <v>1.3199017434119286E-3</v>
      </c>
      <c r="D48">
        <v>10</v>
      </c>
      <c r="E48">
        <v>674</v>
      </c>
      <c r="F48">
        <v>-654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1.3199017434119286E-3</v>
      </c>
      <c r="P48">
        <v>1.3199017434119286E-3</v>
      </c>
      <c r="Q48">
        <v>1.3199017434119286E-3</v>
      </c>
      <c r="R48">
        <v>1.3199017434119286E-3</v>
      </c>
      <c r="S48">
        <v>1.3199017434119286E-3</v>
      </c>
      <c r="T48">
        <v>1.3199017434119286E-3</v>
      </c>
      <c r="U48">
        <v>1.3199017434119286E-3</v>
      </c>
      <c r="V48">
        <v>1.3199017434119286E-3</v>
      </c>
      <c r="W48">
        <v>1.3199017434119286E-3</v>
      </c>
      <c r="X48">
        <v>1.3199017434119286E-3</v>
      </c>
      <c r="Y48">
        <v>1.3199017434119286E-3</v>
      </c>
      <c r="Z48">
        <v>1.3199017434119286E-3</v>
      </c>
      <c r="AA48">
        <v>1.3199017434119286E-3</v>
      </c>
      <c r="AB48">
        <v>1.3199017434119286E-3</v>
      </c>
      <c r="AC48">
        <v>1.3199017434119286E-3</v>
      </c>
      <c r="AD48">
        <v>1.3199017434119286E-3</v>
      </c>
      <c r="AE48">
        <v>1.3199017434119286E-3</v>
      </c>
      <c r="AF48">
        <v>1.3199017434119286E-3</v>
      </c>
      <c r="AG48">
        <v>1.3199017434119286E-3</v>
      </c>
      <c r="AH48">
        <v>1.3199017434119286E-3</v>
      </c>
      <c r="AI48">
        <v>1.3199017434119286E-3</v>
      </c>
      <c r="AJ48">
        <v>1.3199017434119286E-3</v>
      </c>
      <c r="AK48">
        <v>1.3199017434119286E-3</v>
      </c>
      <c r="AL48">
        <v>1.3199017434119286E-3</v>
      </c>
      <c r="AM48">
        <v>1.3199017434119286E-3</v>
      </c>
      <c r="AN48">
        <v>1.3199017434119286E-3</v>
      </c>
      <c r="AO48">
        <v>1.3199017434119286E-3</v>
      </c>
      <c r="AP48">
        <v>1.3199017434119286E-3</v>
      </c>
      <c r="AQ48">
        <v>1.3199017434119286E-3</v>
      </c>
      <c r="AR48">
        <v>1.3199017434119286E-3</v>
      </c>
      <c r="AS48">
        <v>1.3199017434119286E-3</v>
      </c>
      <c r="AT48">
        <v>1.3199017434119286E-3</v>
      </c>
      <c r="AU48">
        <v>1.3199017434119286E-3</v>
      </c>
      <c r="AV48">
        <v>1.3199017434119286E-3</v>
      </c>
      <c r="AW48">
        <v>1.3199017434119286E-3</v>
      </c>
      <c r="AX48">
        <v>1.3199017434119286E-3</v>
      </c>
      <c r="AY48">
        <v>1.3199017434119286E-3</v>
      </c>
      <c r="AZ48">
        <v>1.3199017434119286E-3</v>
      </c>
      <c r="BA48">
        <v>1.3199017434119286E-3</v>
      </c>
      <c r="BB48">
        <v>1.3199017434119286E-3</v>
      </c>
      <c r="BC48">
        <v>1.3199017434119286E-3</v>
      </c>
      <c r="BD48">
        <v>1.3199017434119286E-3</v>
      </c>
      <c r="BE48">
        <v>1.3199017434119286E-3</v>
      </c>
      <c r="BF48">
        <v>1.3199017434119286E-3</v>
      </c>
      <c r="BG48">
        <v>1.3199017434119286E-3</v>
      </c>
      <c r="BH48">
        <v>1.3199017434119286E-3</v>
      </c>
      <c r="BI48">
        <v>1.3199017434119286E-3</v>
      </c>
      <c r="BJ48">
        <v>1.3199017434119286E-3</v>
      </c>
      <c r="BK48">
        <v>1.3199017434119286E-3</v>
      </c>
      <c r="BL48">
        <v>1.3199017434119286E-3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1328</v>
      </c>
      <c r="B49">
        <v>241.98971918648408</v>
      </c>
      <c r="C49">
        <v>1.3208915666980323E-3</v>
      </c>
      <c r="D49">
        <v>20</v>
      </c>
      <c r="E49">
        <v>684</v>
      </c>
      <c r="F49">
        <v>-644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1.3208915666980323E-3</v>
      </c>
      <c r="P49">
        <v>1.3208915666980323E-3</v>
      </c>
      <c r="Q49">
        <v>1.3208915666980323E-3</v>
      </c>
      <c r="R49">
        <v>1.3208915666980323E-3</v>
      </c>
      <c r="S49">
        <v>1.3208915666980323E-3</v>
      </c>
      <c r="T49">
        <v>1.3208915666980323E-3</v>
      </c>
      <c r="U49">
        <v>1.3208915666980323E-3</v>
      </c>
      <c r="V49">
        <v>1.3208915666980323E-3</v>
      </c>
      <c r="W49">
        <v>1.3208915666980323E-3</v>
      </c>
      <c r="X49">
        <v>1.3208915666980323E-3</v>
      </c>
      <c r="Y49">
        <v>1.3208915666980323E-3</v>
      </c>
      <c r="Z49">
        <v>1.3208915666980323E-3</v>
      </c>
      <c r="AA49">
        <v>1.3208915666980323E-3</v>
      </c>
      <c r="AB49">
        <v>1.3208915666980323E-3</v>
      </c>
      <c r="AC49">
        <v>1.3208915666980323E-3</v>
      </c>
      <c r="AD49">
        <v>1.3208915666980323E-3</v>
      </c>
      <c r="AE49">
        <v>1.3208915666980323E-3</v>
      </c>
      <c r="AF49">
        <v>1.3208915666980323E-3</v>
      </c>
      <c r="AG49">
        <v>1.3208915666980323E-3</v>
      </c>
      <c r="AH49">
        <v>1.3208915666980323E-3</v>
      </c>
      <c r="AI49">
        <v>1.3208915666980323E-3</v>
      </c>
      <c r="AJ49">
        <v>1.3208915666980323E-3</v>
      </c>
      <c r="AK49">
        <v>1.3208915666980323E-3</v>
      </c>
      <c r="AL49">
        <v>1.3208915666980323E-3</v>
      </c>
      <c r="AM49">
        <v>1.3208915666980323E-3</v>
      </c>
      <c r="AN49">
        <v>1.3208915666980323E-3</v>
      </c>
      <c r="AO49">
        <v>1.3208915666980323E-3</v>
      </c>
      <c r="AP49">
        <v>1.3208915666980323E-3</v>
      </c>
      <c r="AQ49">
        <v>1.3208915666980323E-3</v>
      </c>
      <c r="AR49">
        <v>1.3208915666980323E-3</v>
      </c>
      <c r="AS49">
        <v>1.3208915666980323E-3</v>
      </c>
      <c r="AT49">
        <v>1.3208915666980323E-3</v>
      </c>
      <c r="AU49">
        <v>1.3208915666980323E-3</v>
      </c>
      <c r="AV49">
        <v>1.3208915666980323E-3</v>
      </c>
      <c r="AW49">
        <v>1.3208915666980323E-3</v>
      </c>
      <c r="AX49">
        <v>1.3208915666980323E-3</v>
      </c>
      <c r="AY49">
        <v>1.3208915666980323E-3</v>
      </c>
      <c r="AZ49">
        <v>1.3208915666980323E-3</v>
      </c>
      <c r="BA49">
        <v>1.3208915666980323E-3</v>
      </c>
      <c r="BB49">
        <v>1.3208915666980323E-3</v>
      </c>
      <c r="BC49">
        <v>1.3208915666980323E-3</v>
      </c>
      <c r="BD49">
        <v>1.3208915666980323E-3</v>
      </c>
      <c r="BE49">
        <v>1.3208915666980323E-3</v>
      </c>
      <c r="BF49">
        <v>1.3208915666980323E-3</v>
      </c>
      <c r="BG49">
        <v>1.3208915666980323E-3</v>
      </c>
      <c r="BH49">
        <v>1.3208915666980323E-3</v>
      </c>
      <c r="BI49">
        <v>1.3208915666980323E-3</v>
      </c>
      <c r="BJ49">
        <v>1.3208915666980323E-3</v>
      </c>
      <c r="BK49">
        <v>1.3208915666980323E-3</v>
      </c>
      <c r="BL49">
        <v>1.3208915666980323E-3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1328</v>
      </c>
      <c r="B50">
        <v>243.16410271634371</v>
      </c>
      <c r="C50">
        <v>1.3273018939874541E-3</v>
      </c>
      <c r="D50">
        <v>30</v>
      </c>
      <c r="E50">
        <v>694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1.3273018939874541E-3</v>
      </c>
      <c r="Q50">
        <v>1.3273018939874541E-3</v>
      </c>
      <c r="R50">
        <v>1.3273018939874541E-3</v>
      </c>
      <c r="S50">
        <v>1.3273018939874541E-3</v>
      </c>
      <c r="T50">
        <v>1.3273018939874541E-3</v>
      </c>
      <c r="U50">
        <v>1.3273018939874541E-3</v>
      </c>
      <c r="V50">
        <v>1.3273018939874541E-3</v>
      </c>
      <c r="W50">
        <v>1.3273018939874541E-3</v>
      </c>
      <c r="X50">
        <v>1.3273018939874541E-3</v>
      </c>
      <c r="Y50">
        <v>1.3273018939874541E-3</v>
      </c>
      <c r="Z50">
        <v>1.3273018939874541E-3</v>
      </c>
      <c r="AA50">
        <v>1.3273018939874541E-3</v>
      </c>
      <c r="AB50">
        <v>1.3273018939874541E-3</v>
      </c>
      <c r="AC50">
        <v>1.3273018939874541E-3</v>
      </c>
      <c r="AD50">
        <v>1.3273018939874541E-3</v>
      </c>
      <c r="AE50">
        <v>1.3273018939874541E-3</v>
      </c>
      <c r="AF50">
        <v>1.3273018939874541E-3</v>
      </c>
      <c r="AG50">
        <v>1.3273018939874541E-3</v>
      </c>
      <c r="AH50">
        <v>1.3273018939874541E-3</v>
      </c>
      <c r="AI50">
        <v>1.3273018939874541E-3</v>
      </c>
      <c r="AJ50">
        <v>1.3273018939874541E-3</v>
      </c>
      <c r="AK50">
        <v>1.3273018939874541E-3</v>
      </c>
      <c r="AL50">
        <v>1.3273018939874541E-3</v>
      </c>
      <c r="AM50">
        <v>1.3273018939874541E-3</v>
      </c>
      <c r="AN50">
        <v>1.3273018939874541E-3</v>
      </c>
      <c r="AO50">
        <v>1.3273018939874541E-3</v>
      </c>
      <c r="AP50">
        <v>1.3273018939874541E-3</v>
      </c>
      <c r="AQ50">
        <v>1.3273018939874541E-3</v>
      </c>
      <c r="AR50">
        <v>1.3273018939874541E-3</v>
      </c>
      <c r="AS50">
        <v>1.3273018939874541E-3</v>
      </c>
      <c r="AT50">
        <v>1.3273018939874541E-3</v>
      </c>
      <c r="AU50">
        <v>1.3273018939874541E-3</v>
      </c>
      <c r="AV50">
        <v>1.3273018939874541E-3</v>
      </c>
      <c r="AW50">
        <v>1.3273018939874541E-3</v>
      </c>
      <c r="AX50">
        <v>1.3273018939874541E-3</v>
      </c>
      <c r="AY50">
        <v>1.3273018939874541E-3</v>
      </c>
      <c r="AZ50">
        <v>1.3273018939874541E-3</v>
      </c>
      <c r="BA50">
        <v>1.3273018939874541E-3</v>
      </c>
      <c r="BB50">
        <v>1.3273018939874541E-3</v>
      </c>
      <c r="BC50">
        <v>1.3273018939874541E-3</v>
      </c>
      <c r="BD50">
        <v>1.3273018939874541E-3</v>
      </c>
      <c r="BE50">
        <v>1.3273018939874541E-3</v>
      </c>
      <c r="BF50">
        <v>1.3273018939874541E-3</v>
      </c>
      <c r="BG50">
        <v>1.3273018939874541E-3</v>
      </c>
      <c r="BH50">
        <v>1.3273018939874541E-3</v>
      </c>
      <c r="BI50">
        <v>1.3273018939874541E-3</v>
      </c>
      <c r="BJ50">
        <v>1.3273018939874541E-3</v>
      </c>
      <c r="BK50">
        <v>1.3273018939874541E-3</v>
      </c>
      <c r="BL50">
        <v>1.3273018939874541E-3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1324</v>
      </c>
      <c r="B51">
        <v>265.65425085440296</v>
      </c>
      <c r="C51">
        <v>1.4500635018326984E-3</v>
      </c>
      <c r="D51">
        <v>40</v>
      </c>
      <c r="E51">
        <v>702</v>
      </c>
      <c r="F51">
        <v>-622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1.4500635018326984E-3</v>
      </c>
      <c r="Q51">
        <v>1.4500635018326984E-3</v>
      </c>
      <c r="R51">
        <v>1.4500635018326984E-3</v>
      </c>
      <c r="S51">
        <v>1.4500635018326984E-3</v>
      </c>
      <c r="T51">
        <v>1.4500635018326984E-3</v>
      </c>
      <c r="U51">
        <v>1.4500635018326984E-3</v>
      </c>
      <c r="V51">
        <v>1.4500635018326984E-3</v>
      </c>
      <c r="W51">
        <v>1.4500635018326984E-3</v>
      </c>
      <c r="X51">
        <v>1.4500635018326984E-3</v>
      </c>
      <c r="Y51">
        <v>1.4500635018326984E-3</v>
      </c>
      <c r="Z51">
        <v>1.4500635018326984E-3</v>
      </c>
      <c r="AA51">
        <v>1.4500635018326984E-3</v>
      </c>
      <c r="AB51">
        <v>1.4500635018326984E-3</v>
      </c>
      <c r="AC51">
        <v>1.4500635018326984E-3</v>
      </c>
      <c r="AD51">
        <v>1.4500635018326984E-3</v>
      </c>
      <c r="AE51">
        <v>1.4500635018326984E-3</v>
      </c>
      <c r="AF51">
        <v>1.4500635018326984E-3</v>
      </c>
      <c r="AG51">
        <v>1.4500635018326984E-3</v>
      </c>
      <c r="AH51">
        <v>1.4500635018326984E-3</v>
      </c>
      <c r="AI51">
        <v>1.4500635018326984E-3</v>
      </c>
      <c r="AJ51">
        <v>1.4500635018326984E-3</v>
      </c>
      <c r="AK51">
        <v>1.4500635018326984E-3</v>
      </c>
      <c r="AL51">
        <v>1.4500635018326984E-3</v>
      </c>
      <c r="AM51">
        <v>1.4500635018326984E-3</v>
      </c>
      <c r="AN51">
        <v>1.4500635018326984E-3</v>
      </c>
      <c r="AO51">
        <v>1.4500635018326984E-3</v>
      </c>
      <c r="AP51">
        <v>1.4500635018326984E-3</v>
      </c>
      <c r="AQ51">
        <v>1.4500635018326984E-3</v>
      </c>
      <c r="AR51">
        <v>1.4500635018326984E-3</v>
      </c>
      <c r="AS51">
        <v>1.4500635018326984E-3</v>
      </c>
      <c r="AT51">
        <v>1.4500635018326984E-3</v>
      </c>
      <c r="AU51">
        <v>1.4500635018326984E-3</v>
      </c>
      <c r="AV51">
        <v>1.4500635018326984E-3</v>
      </c>
      <c r="AW51">
        <v>1.4500635018326984E-3</v>
      </c>
      <c r="AX51">
        <v>1.4500635018326984E-3</v>
      </c>
      <c r="AY51">
        <v>1.4500635018326984E-3</v>
      </c>
      <c r="AZ51">
        <v>1.4500635018326984E-3</v>
      </c>
      <c r="BA51">
        <v>1.4500635018326984E-3</v>
      </c>
      <c r="BB51">
        <v>1.4500635018326984E-3</v>
      </c>
      <c r="BC51">
        <v>1.4500635018326984E-3</v>
      </c>
      <c r="BD51">
        <v>1.4500635018326984E-3</v>
      </c>
      <c r="BE51">
        <v>1.4500635018326984E-3</v>
      </c>
      <c r="BF51">
        <v>1.4500635018326984E-3</v>
      </c>
      <c r="BG51">
        <v>1.4500635018326984E-3</v>
      </c>
      <c r="BH51">
        <v>1.4500635018326984E-3</v>
      </c>
      <c r="BI51">
        <v>1.4500635018326984E-3</v>
      </c>
      <c r="BJ51">
        <v>1.4500635018326984E-3</v>
      </c>
      <c r="BK51">
        <v>1.4500635018326984E-3</v>
      </c>
      <c r="BL51">
        <v>1.4500635018326984E-3</v>
      </c>
      <c r="BM51">
        <v>1.4500635018326984E-3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1324</v>
      </c>
      <c r="B52">
        <v>269.29863314174355</v>
      </c>
      <c r="C52">
        <v>1.4699562222563382E-3</v>
      </c>
      <c r="D52">
        <v>30</v>
      </c>
      <c r="E52">
        <v>692</v>
      </c>
      <c r="F52">
        <v>-632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1.4699562222563382E-3</v>
      </c>
      <c r="Q52">
        <v>1.4699562222563382E-3</v>
      </c>
      <c r="R52">
        <v>1.4699562222563382E-3</v>
      </c>
      <c r="S52">
        <v>1.4699562222563382E-3</v>
      </c>
      <c r="T52">
        <v>1.4699562222563382E-3</v>
      </c>
      <c r="U52">
        <v>1.4699562222563382E-3</v>
      </c>
      <c r="V52">
        <v>1.4699562222563382E-3</v>
      </c>
      <c r="W52">
        <v>1.4699562222563382E-3</v>
      </c>
      <c r="X52">
        <v>1.4699562222563382E-3</v>
      </c>
      <c r="Y52">
        <v>1.4699562222563382E-3</v>
      </c>
      <c r="Z52">
        <v>1.4699562222563382E-3</v>
      </c>
      <c r="AA52">
        <v>1.4699562222563382E-3</v>
      </c>
      <c r="AB52">
        <v>1.4699562222563382E-3</v>
      </c>
      <c r="AC52">
        <v>1.4699562222563382E-3</v>
      </c>
      <c r="AD52">
        <v>1.4699562222563382E-3</v>
      </c>
      <c r="AE52">
        <v>1.4699562222563382E-3</v>
      </c>
      <c r="AF52">
        <v>1.4699562222563382E-3</v>
      </c>
      <c r="AG52">
        <v>1.4699562222563382E-3</v>
      </c>
      <c r="AH52">
        <v>1.4699562222563382E-3</v>
      </c>
      <c r="AI52">
        <v>1.4699562222563382E-3</v>
      </c>
      <c r="AJ52">
        <v>1.4699562222563382E-3</v>
      </c>
      <c r="AK52">
        <v>1.4699562222563382E-3</v>
      </c>
      <c r="AL52">
        <v>1.4699562222563382E-3</v>
      </c>
      <c r="AM52">
        <v>1.4699562222563382E-3</v>
      </c>
      <c r="AN52">
        <v>1.4699562222563382E-3</v>
      </c>
      <c r="AO52">
        <v>1.4699562222563382E-3</v>
      </c>
      <c r="AP52">
        <v>1.4699562222563382E-3</v>
      </c>
      <c r="AQ52">
        <v>1.4699562222563382E-3</v>
      </c>
      <c r="AR52">
        <v>1.4699562222563382E-3</v>
      </c>
      <c r="AS52">
        <v>1.4699562222563382E-3</v>
      </c>
      <c r="AT52">
        <v>1.4699562222563382E-3</v>
      </c>
      <c r="AU52">
        <v>1.4699562222563382E-3</v>
      </c>
      <c r="AV52">
        <v>1.4699562222563382E-3</v>
      </c>
      <c r="AW52">
        <v>1.4699562222563382E-3</v>
      </c>
      <c r="AX52">
        <v>1.4699562222563382E-3</v>
      </c>
      <c r="AY52">
        <v>1.4699562222563382E-3</v>
      </c>
      <c r="AZ52">
        <v>1.4699562222563382E-3</v>
      </c>
      <c r="BA52">
        <v>1.4699562222563382E-3</v>
      </c>
      <c r="BB52">
        <v>1.4699562222563382E-3</v>
      </c>
      <c r="BC52">
        <v>1.4699562222563382E-3</v>
      </c>
      <c r="BD52">
        <v>1.4699562222563382E-3</v>
      </c>
      <c r="BE52">
        <v>1.4699562222563382E-3</v>
      </c>
      <c r="BF52">
        <v>1.4699562222563382E-3</v>
      </c>
      <c r="BG52">
        <v>1.4699562222563382E-3</v>
      </c>
      <c r="BH52">
        <v>1.4699562222563382E-3</v>
      </c>
      <c r="BI52">
        <v>1.4699562222563382E-3</v>
      </c>
      <c r="BJ52">
        <v>1.4699562222563382E-3</v>
      </c>
      <c r="BK52">
        <v>1.4699562222563382E-3</v>
      </c>
      <c r="BL52">
        <v>1.4699562222563382E-3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1324</v>
      </c>
      <c r="B53">
        <v>270.31084953945958</v>
      </c>
      <c r="C53">
        <v>1.4754813664976366E-3</v>
      </c>
      <c r="D53">
        <v>20</v>
      </c>
      <c r="E53">
        <v>682</v>
      </c>
      <c r="F53">
        <v>-642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1.4754813664976366E-3</v>
      </c>
      <c r="P53">
        <v>1.4754813664976366E-3</v>
      </c>
      <c r="Q53">
        <v>1.4754813664976366E-3</v>
      </c>
      <c r="R53">
        <v>1.4754813664976366E-3</v>
      </c>
      <c r="S53">
        <v>1.4754813664976366E-3</v>
      </c>
      <c r="T53">
        <v>1.4754813664976366E-3</v>
      </c>
      <c r="U53">
        <v>1.4754813664976366E-3</v>
      </c>
      <c r="V53">
        <v>1.4754813664976366E-3</v>
      </c>
      <c r="W53">
        <v>1.4754813664976366E-3</v>
      </c>
      <c r="X53">
        <v>1.4754813664976366E-3</v>
      </c>
      <c r="Y53">
        <v>1.4754813664976366E-3</v>
      </c>
      <c r="Z53">
        <v>1.4754813664976366E-3</v>
      </c>
      <c r="AA53">
        <v>1.4754813664976366E-3</v>
      </c>
      <c r="AB53">
        <v>1.4754813664976366E-3</v>
      </c>
      <c r="AC53">
        <v>1.4754813664976366E-3</v>
      </c>
      <c r="AD53">
        <v>1.4754813664976366E-3</v>
      </c>
      <c r="AE53">
        <v>1.4754813664976366E-3</v>
      </c>
      <c r="AF53">
        <v>1.4754813664976366E-3</v>
      </c>
      <c r="AG53">
        <v>1.4754813664976366E-3</v>
      </c>
      <c r="AH53">
        <v>1.4754813664976366E-3</v>
      </c>
      <c r="AI53">
        <v>1.4754813664976366E-3</v>
      </c>
      <c r="AJ53">
        <v>1.4754813664976366E-3</v>
      </c>
      <c r="AK53">
        <v>1.4754813664976366E-3</v>
      </c>
      <c r="AL53">
        <v>1.4754813664976366E-3</v>
      </c>
      <c r="AM53">
        <v>1.4754813664976366E-3</v>
      </c>
      <c r="AN53">
        <v>1.4754813664976366E-3</v>
      </c>
      <c r="AO53">
        <v>1.4754813664976366E-3</v>
      </c>
      <c r="AP53">
        <v>1.4754813664976366E-3</v>
      </c>
      <c r="AQ53">
        <v>1.4754813664976366E-3</v>
      </c>
      <c r="AR53">
        <v>1.4754813664976366E-3</v>
      </c>
      <c r="AS53">
        <v>1.4754813664976366E-3</v>
      </c>
      <c r="AT53">
        <v>1.4754813664976366E-3</v>
      </c>
      <c r="AU53">
        <v>1.4754813664976366E-3</v>
      </c>
      <c r="AV53">
        <v>1.4754813664976366E-3</v>
      </c>
      <c r="AW53">
        <v>1.4754813664976366E-3</v>
      </c>
      <c r="AX53">
        <v>1.4754813664976366E-3</v>
      </c>
      <c r="AY53">
        <v>1.4754813664976366E-3</v>
      </c>
      <c r="AZ53">
        <v>1.4754813664976366E-3</v>
      </c>
      <c r="BA53">
        <v>1.4754813664976366E-3</v>
      </c>
      <c r="BB53">
        <v>1.4754813664976366E-3</v>
      </c>
      <c r="BC53">
        <v>1.4754813664976366E-3</v>
      </c>
      <c r="BD53">
        <v>1.4754813664976366E-3</v>
      </c>
      <c r="BE53">
        <v>1.4754813664976366E-3</v>
      </c>
      <c r="BF53">
        <v>1.4754813664976366E-3</v>
      </c>
      <c r="BG53">
        <v>1.4754813664976366E-3</v>
      </c>
      <c r="BH53">
        <v>1.4754813664976366E-3</v>
      </c>
      <c r="BI53">
        <v>1.4754813664976366E-3</v>
      </c>
      <c r="BJ53">
        <v>1.4754813664976366E-3</v>
      </c>
      <c r="BK53">
        <v>1.4754813664976366E-3</v>
      </c>
      <c r="BL53">
        <v>1.4754813664976366E-3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1324</v>
      </c>
      <c r="B54">
        <v>268.74806105689782</v>
      </c>
      <c r="C54">
        <v>1.4669509457256786E-3</v>
      </c>
      <c r="D54">
        <v>10</v>
      </c>
      <c r="E54">
        <v>672</v>
      </c>
      <c r="F54">
        <v>-652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1.4669509457256786E-3</v>
      </c>
      <c r="P54">
        <v>1.4669509457256786E-3</v>
      </c>
      <c r="Q54">
        <v>1.4669509457256786E-3</v>
      </c>
      <c r="R54">
        <v>1.4669509457256786E-3</v>
      </c>
      <c r="S54">
        <v>1.4669509457256786E-3</v>
      </c>
      <c r="T54">
        <v>1.4669509457256786E-3</v>
      </c>
      <c r="U54">
        <v>1.4669509457256786E-3</v>
      </c>
      <c r="V54">
        <v>1.4669509457256786E-3</v>
      </c>
      <c r="W54">
        <v>1.4669509457256786E-3</v>
      </c>
      <c r="X54">
        <v>1.4669509457256786E-3</v>
      </c>
      <c r="Y54">
        <v>1.4669509457256786E-3</v>
      </c>
      <c r="Z54">
        <v>1.4669509457256786E-3</v>
      </c>
      <c r="AA54">
        <v>1.4669509457256786E-3</v>
      </c>
      <c r="AB54">
        <v>1.4669509457256786E-3</v>
      </c>
      <c r="AC54">
        <v>1.4669509457256786E-3</v>
      </c>
      <c r="AD54">
        <v>1.4669509457256786E-3</v>
      </c>
      <c r="AE54">
        <v>1.4669509457256786E-3</v>
      </c>
      <c r="AF54">
        <v>1.4669509457256786E-3</v>
      </c>
      <c r="AG54">
        <v>1.4669509457256786E-3</v>
      </c>
      <c r="AH54">
        <v>1.4669509457256786E-3</v>
      </c>
      <c r="AI54">
        <v>1.4669509457256786E-3</v>
      </c>
      <c r="AJ54">
        <v>1.4669509457256786E-3</v>
      </c>
      <c r="AK54">
        <v>1.4669509457256786E-3</v>
      </c>
      <c r="AL54">
        <v>1.4669509457256786E-3</v>
      </c>
      <c r="AM54">
        <v>1.4669509457256786E-3</v>
      </c>
      <c r="AN54">
        <v>1.4669509457256786E-3</v>
      </c>
      <c r="AO54">
        <v>1.4669509457256786E-3</v>
      </c>
      <c r="AP54">
        <v>1.4669509457256786E-3</v>
      </c>
      <c r="AQ54">
        <v>1.4669509457256786E-3</v>
      </c>
      <c r="AR54">
        <v>1.4669509457256786E-3</v>
      </c>
      <c r="AS54">
        <v>1.4669509457256786E-3</v>
      </c>
      <c r="AT54">
        <v>1.4669509457256786E-3</v>
      </c>
      <c r="AU54">
        <v>1.4669509457256786E-3</v>
      </c>
      <c r="AV54">
        <v>1.4669509457256786E-3</v>
      </c>
      <c r="AW54">
        <v>1.4669509457256786E-3</v>
      </c>
      <c r="AX54">
        <v>1.4669509457256786E-3</v>
      </c>
      <c r="AY54">
        <v>1.4669509457256786E-3</v>
      </c>
      <c r="AZ54">
        <v>1.4669509457256786E-3</v>
      </c>
      <c r="BA54">
        <v>1.4669509457256786E-3</v>
      </c>
      <c r="BB54">
        <v>1.4669509457256786E-3</v>
      </c>
      <c r="BC54">
        <v>1.4669509457256786E-3</v>
      </c>
      <c r="BD54">
        <v>1.4669509457256786E-3</v>
      </c>
      <c r="BE54">
        <v>1.4669509457256786E-3</v>
      </c>
      <c r="BF54">
        <v>1.4669509457256786E-3</v>
      </c>
      <c r="BG54">
        <v>1.4669509457256786E-3</v>
      </c>
      <c r="BH54">
        <v>1.4669509457256786E-3</v>
      </c>
      <c r="BI54">
        <v>1.4669509457256786E-3</v>
      </c>
      <c r="BJ54">
        <v>1.4669509457256786E-3</v>
      </c>
      <c r="BK54">
        <v>1.4669509457256786E-3</v>
      </c>
      <c r="BL54">
        <v>1.4669509457256786E-3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1318</v>
      </c>
      <c r="B55">
        <v>197.89386899876791</v>
      </c>
      <c r="C55">
        <v>1.0801960659340174E-3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1.0801960659340174E-3</v>
      </c>
      <c r="P55">
        <v>1.0801960659340174E-3</v>
      </c>
      <c r="Q55">
        <v>1.0801960659340174E-3</v>
      </c>
      <c r="R55">
        <v>1.0801960659340174E-3</v>
      </c>
      <c r="S55">
        <v>1.0801960659340174E-3</v>
      </c>
      <c r="T55">
        <v>1.0801960659340174E-3</v>
      </c>
      <c r="U55">
        <v>1.0801960659340174E-3</v>
      </c>
      <c r="V55">
        <v>1.0801960659340174E-3</v>
      </c>
      <c r="W55">
        <v>1.0801960659340174E-3</v>
      </c>
      <c r="X55">
        <v>1.0801960659340174E-3</v>
      </c>
      <c r="Y55">
        <v>1.0801960659340174E-3</v>
      </c>
      <c r="Z55">
        <v>1.0801960659340174E-3</v>
      </c>
      <c r="AA55">
        <v>1.0801960659340174E-3</v>
      </c>
      <c r="AB55">
        <v>1.0801960659340174E-3</v>
      </c>
      <c r="AC55">
        <v>1.0801960659340174E-3</v>
      </c>
      <c r="AD55">
        <v>1.0801960659340174E-3</v>
      </c>
      <c r="AE55">
        <v>1.0801960659340174E-3</v>
      </c>
      <c r="AF55">
        <v>1.0801960659340174E-3</v>
      </c>
      <c r="AG55">
        <v>1.0801960659340174E-3</v>
      </c>
      <c r="AH55">
        <v>1.0801960659340174E-3</v>
      </c>
      <c r="AI55">
        <v>1.0801960659340174E-3</v>
      </c>
      <c r="AJ55">
        <v>1.0801960659340174E-3</v>
      </c>
      <c r="AK55">
        <v>1.0801960659340174E-3</v>
      </c>
      <c r="AL55">
        <v>1.0801960659340174E-3</v>
      </c>
      <c r="AM55">
        <v>1.0801960659340174E-3</v>
      </c>
      <c r="AN55">
        <v>1.0801960659340174E-3</v>
      </c>
      <c r="AO55">
        <v>1.0801960659340174E-3</v>
      </c>
      <c r="AP55">
        <v>1.0801960659340174E-3</v>
      </c>
      <c r="AQ55">
        <v>1.0801960659340174E-3</v>
      </c>
      <c r="AR55">
        <v>1.0801960659340174E-3</v>
      </c>
      <c r="AS55">
        <v>1.0801960659340174E-3</v>
      </c>
      <c r="AT55">
        <v>1.0801960659340174E-3</v>
      </c>
      <c r="AU55">
        <v>1.0801960659340174E-3</v>
      </c>
      <c r="AV55">
        <v>1.0801960659340174E-3</v>
      </c>
      <c r="AW55">
        <v>1.0801960659340174E-3</v>
      </c>
      <c r="AX55">
        <v>1.0801960659340174E-3</v>
      </c>
      <c r="AY55">
        <v>1.0801960659340174E-3</v>
      </c>
      <c r="AZ55">
        <v>1.0801960659340174E-3</v>
      </c>
      <c r="BA55">
        <v>1.0801960659340174E-3</v>
      </c>
      <c r="BB55">
        <v>1.0801960659340174E-3</v>
      </c>
      <c r="BC55">
        <v>1.0801960659340174E-3</v>
      </c>
      <c r="BD55">
        <v>1.0801960659340174E-3</v>
      </c>
      <c r="BE55">
        <v>1.0801960659340174E-3</v>
      </c>
      <c r="BF55">
        <v>1.0801960659340174E-3</v>
      </c>
      <c r="BG55">
        <v>1.0801960659340174E-3</v>
      </c>
      <c r="BH55">
        <v>1.0801960659340174E-3</v>
      </c>
      <c r="BI55">
        <v>1.0801960659340174E-3</v>
      </c>
      <c r="BJ55">
        <v>1.0801960659340174E-3</v>
      </c>
      <c r="BK55">
        <v>1.0801960659340174E-3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1318</v>
      </c>
      <c r="B56">
        <v>144.16044934014965</v>
      </c>
      <c r="C56">
        <v>7.8689426321479111E-4</v>
      </c>
      <c r="D56">
        <v>-10</v>
      </c>
      <c r="E56">
        <v>649</v>
      </c>
      <c r="F56">
        <v>-669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7.8689426321479111E-4</v>
      </c>
      <c r="O56">
        <v>7.8689426321479111E-4</v>
      </c>
      <c r="P56">
        <v>7.8689426321479111E-4</v>
      </c>
      <c r="Q56">
        <v>7.8689426321479111E-4</v>
      </c>
      <c r="R56">
        <v>7.8689426321479111E-4</v>
      </c>
      <c r="S56">
        <v>7.8689426321479111E-4</v>
      </c>
      <c r="T56">
        <v>7.8689426321479111E-4</v>
      </c>
      <c r="U56">
        <v>7.8689426321479111E-4</v>
      </c>
      <c r="V56">
        <v>7.8689426321479111E-4</v>
      </c>
      <c r="W56">
        <v>7.8689426321479111E-4</v>
      </c>
      <c r="X56">
        <v>7.8689426321479111E-4</v>
      </c>
      <c r="Y56">
        <v>7.8689426321479111E-4</v>
      </c>
      <c r="Z56">
        <v>7.8689426321479111E-4</v>
      </c>
      <c r="AA56">
        <v>7.8689426321479111E-4</v>
      </c>
      <c r="AB56">
        <v>7.8689426321479111E-4</v>
      </c>
      <c r="AC56">
        <v>7.8689426321479111E-4</v>
      </c>
      <c r="AD56">
        <v>7.8689426321479111E-4</v>
      </c>
      <c r="AE56">
        <v>7.8689426321479111E-4</v>
      </c>
      <c r="AF56">
        <v>7.8689426321479111E-4</v>
      </c>
      <c r="AG56">
        <v>7.8689426321479111E-4</v>
      </c>
      <c r="AH56">
        <v>7.8689426321479111E-4</v>
      </c>
      <c r="AI56">
        <v>7.8689426321479111E-4</v>
      </c>
      <c r="AJ56">
        <v>7.8689426321479111E-4</v>
      </c>
      <c r="AK56">
        <v>7.8689426321479111E-4</v>
      </c>
      <c r="AL56">
        <v>7.8689426321479111E-4</v>
      </c>
      <c r="AM56">
        <v>7.8689426321479111E-4</v>
      </c>
      <c r="AN56">
        <v>7.8689426321479111E-4</v>
      </c>
      <c r="AO56">
        <v>7.8689426321479111E-4</v>
      </c>
      <c r="AP56">
        <v>7.8689426321479111E-4</v>
      </c>
      <c r="AQ56">
        <v>7.8689426321479111E-4</v>
      </c>
      <c r="AR56">
        <v>7.8689426321479111E-4</v>
      </c>
      <c r="AS56">
        <v>7.8689426321479111E-4</v>
      </c>
      <c r="AT56">
        <v>7.8689426321479111E-4</v>
      </c>
      <c r="AU56">
        <v>7.8689426321479111E-4</v>
      </c>
      <c r="AV56">
        <v>7.8689426321479111E-4</v>
      </c>
      <c r="AW56">
        <v>7.8689426321479111E-4</v>
      </c>
      <c r="AX56">
        <v>7.8689426321479111E-4</v>
      </c>
      <c r="AY56">
        <v>7.8689426321479111E-4</v>
      </c>
      <c r="AZ56">
        <v>7.8689426321479111E-4</v>
      </c>
      <c r="BA56">
        <v>7.8689426321479111E-4</v>
      </c>
      <c r="BB56">
        <v>7.8689426321479111E-4</v>
      </c>
      <c r="BC56">
        <v>7.8689426321479111E-4</v>
      </c>
      <c r="BD56">
        <v>7.8689426321479111E-4</v>
      </c>
      <c r="BE56">
        <v>7.8689426321479111E-4</v>
      </c>
      <c r="BF56">
        <v>7.8689426321479111E-4</v>
      </c>
      <c r="BG56">
        <v>7.8689426321479111E-4</v>
      </c>
      <c r="BH56">
        <v>7.8689426321479111E-4</v>
      </c>
      <c r="BI56">
        <v>7.8689426321479111E-4</v>
      </c>
      <c r="BJ56">
        <v>7.8689426321479111E-4</v>
      </c>
      <c r="BK56">
        <v>7.8689426321479111E-4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1318</v>
      </c>
      <c r="B57">
        <v>145.67972694922267</v>
      </c>
      <c r="C57">
        <v>7.9518718155877749E-4</v>
      </c>
      <c r="D57">
        <v>-20</v>
      </c>
      <c r="E57">
        <v>639</v>
      </c>
      <c r="F57">
        <v>-679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7.9518718155877749E-4</v>
      </c>
      <c r="O57">
        <v>7.9518718155877749E-4</v>
      </c>
      <c r="P57">
        <v>7.9518718155877749E-4</v>
      </c>
      <c r="Q57">
        <v>7.9518718155877749E-4</v>
      </c>
      <c r="R57">
        <v>7.9518718155877749E-4</v>
      </c>
      <c r="S57">
        <v>7.9518718155877749E-4</v>
      </c>
      <c r="T57">
        <v>7.9518718155877749E-4</v>
      </c>
      <c r="U57">
        <v>7.9518718155877749E-4</v>
      </c>
      <c r="V57">
        <v>7.9518718155877749E-4</v>
      </c>
      <c r="W57">
        <v>7.9518718155877749E-4</v>
      </c>
      <c r="X57">
        <v>7.9518718155877749E-4</v>
      </c>
      <c r="Y57">
        <v>7.9518718155877749E-4</v>
      </c>
      <c r="Z57">
        <v>7.9518718155877749E-4</v>
      </c>
      <c r="AA57">
        <v>7.9518718155877749E-4</v>
      </c>
      <c r="AB57">
        <v>7.9518718155877749E-4</v>
      </c>
      <c r="AC57">
        <v>7.9518718155877749E-4</v>
      </c>
      <c r="AD57">
        <v>7.9518718155877749E-4</v>
      </c>
      <c r="AE57">
        <v>7.9518718155877749E-4</v>
      </c>
      <c r="AF57">
        <v>7.9518718155877749E-4</v>
      </c>
      <c r="AG57">
        <v>7.9518718155877749E-4</v>
      </c>
      <c r="AH57">
        <v>7.9518718155877749E-4</v>
      </c>
      <c r="AI57">
        <v>7.9518718155877749E-4</v>
      </c>
      <c r="AJ57">
        <v>7.9518718155877749E-4</v>
      </c>
      <c r="AK57">
        <v>7.9518718155877749E-4</v>
      </c>
      <c r="AL57">
        <v>7.9518718155877749E-4</v>
      </c>
      <c r="AM57">
        <v>7.9518718155877749E-4</v>
      </c>
      <c r="AN57">
        <v>7.9518718155877749E-4</v>
      </c>
      <c r="AO57">
        <v>7.9518718155877749E-4</v>
      </c>
      <c r="AP57">
        <v>7.9518718155877749E-4</v>
      </c>
      <c r="AQ57">
        <v>7.9518718155877749E-4</v>
      </c>
      <c r="AR57">
        <v>7.9518718155877749E-4</v>
      </c>
      <c r="AS57">
        <v>7.9518718155877749E-4</v>
      </c>
      <c r="AT57">
        <v>7.9518718155877749E-4</v>
      </c>
      <c r="AU57">
        <v>7.9518718155877749E-4</v>
      </c>
      <c r="AV57">
        <v>7.9518718155877749E-4</v>
      </c>
      <c r="AW57">
        <v>7.9518718155877749E-4</v>
      </c>
      <c r="AX57">
        <v>7.9518718155877749E-4</v>
      </c>
      <c r="AY57">
        <v>7.9518718155877749E-4</v>
      </c>
      <c r="AZ57">
        <v>7.9518718155877749E-4</v>
      </c>
      <c r="BA57">
        <v>7.9518718155877749E-4</v>
      </c>
      <c r="BB57">
        <v>7.9518718155877749E-4</v>
      </c>
      <c r="BC57">
        <v>7.9518718155877749E-4</v>
      </c>
      <c r="BD57">
        <v>7.9518718155877749E-4</v>
      </c>
      <c r="BE57">
        <v>7.9518718155877749E-4</v>
      </c>
      <c r="BF57">
        <v>7.9518718155877749E-4</v>
      </c>
      <c r="BG57">
        <v>7.9518718155877749E-4</v>
      </c>
      <c r="BH57">
        <v>7.9518718155877749E-4</v>
      </c>
      <c r="BI57">
        <v>7.9518718155877749E-4</v>
      </c>
      <c r="BJ57">
        <v>7.9518718155877749E-4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1318</v>
      </c>
      <c r="B58">
        <v>190.85518383642759</v>
      </c>
      <c r="C58">
        <v>1.041775673932103E-3</v>
      </c>
      <c r="D58">
        <v>-30</v>
      </c>
      <c r="E58">
        <v>629</v>
      </c>
      <c r="F58">
        <v>-689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1.041775673932103E-3</v>
      </c>
      <c r="O58">
        <v>1.041775673932103E-3</v>
      </c>
      <c r="P58">
        <v>1.041775673932103E-3</v>
      </c>
      <c r="Q58">
        <v>1.041775673932103E-3</v>
      </c>
      <c r="R58">
        <v>1.041775673932103E-3</v>
      </c>
      <c r="S58">
        <v>1.041775673932103E-3</v>
      </c>
      <c r="T58">
        <v>1.041775673932103E-3</v>
      </c>
      <c r="U58">
        <v>1.041775673932103E-3</v>
      </c>
      <c r="V58">
        <v>1.041775673932103E-3</v>
      </c>
      <c r="W58">
        <v>1.041775673932103E-3</v>
      </c>
      <c r="X58">
        <v>1.041775673932103E-3</v>
      </c>
      <c r="Y58">
        <v>1.041775673932103E-3</v>
      </c>
      <c r="Z58">
        <v>1.041775673932103E-3</v>
      </c>
      <c r="AA58">
        <v>1.041775673932103E-3</v>
      </c>
      <c r="AB58">
        <v>1.041775673932103E-3</v>
      </c>
      <c r="AC58">
        <v>1.041775673932103E-3</v>
      </c>
      <c r="AD58">
        <v>1.041775673932103E-3</v>
      </c>
      <c r="AE58">
        <v>1.041775673932103E-3</v>
      </c>
      <c r="AF58">
        <v>1.041775673932103E-3</v>
      </c>
      <c r="AG58">
        <v>1.041775673932103E-3</v>
      </c>
      <c r="AH58">
        <v>1.041775673932103E-3</v>
      </c>
      <c r="AI58">
        <v>1.041775673932103E-3</v>
      </c>
      <c r="AJ58">
        <v>1.041775673932103E-3</v>
      </c>
      <c r="AK58">
        <v>1.041775673932103E-3</v>
      </c>
      <c r="AL58">
        <v>1.041775673932103E-3</v>
      </c>
      <c r="AM58">
        <v>1.041775673932103E-3</v>
      </c>
      <c r="AN58">
        <v>1.041775673932103E-3</v>
      </c>
      <c r="AO58">
        <v>1.041775673932103E-3</v>
      </c>
      <c r="AP58">
        <v>1.041775673932103E-3</v>
      </c>
      <c r="AQ58">
        <v>1.041775673932103E-3</v>
      </c>
      <c r="AR58">
        <v>1.041775673932103E-3</v>
      </c>
      <c r="AS58">
        <v>1.041775673932103E-3</v>
      </c>
      <c r="AT58">
        <v>1.041775673932103E-3</v>
      </c>
      <c r="AU58">
        <v>1.041775673932103E-3</v>
      </c>
      <c r="AV58">
        <v>1.041775673932103E-3</v>
      </c>
      <c r="AW58">
        <v>1.041775673932103E-3</v>
      </c>
      <c r="AX58">
        <v>1.041775673932103E-3</v>
      </c>
      <c r="AY58">
        <v>1.041775673932103E-3</v>
      </c>
      <c r="AZ58">
        <v>1.041775673932103E-3</v>
      </c>
      <c r="BA58">
        <v>1.041775673932103E-3</v>
      </c>
      <c r="BB58">
        <v>1.041775673932103E-3</v>
      </c>
      <c r="BC58">
        <v>1.041775673932103E-3</v>
      </c>
      <c r="BD58">
        <v>1.041775673932103E-3</v>
      </c>
      <c r="BE58">
        <v>1.041775673932103E-3</v>
      </c>
      <c r="BF58">
        <v>1.041775673932103E-3</v>
      </c>
      <c r="BG58">
        <v>1.041775673932103E-3</v>
      </c>
      <c r="BH58">
        <v>1.041775673932103E-3</v>
      </c>
      <c r="BI58">
        <v>1.041775673932103E-3</v>
      </c>
      <c r="BJ58">
        <v>1.041775673932103E-3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1302</v>
      </c>
      <c r="B59">
        <v>267.14003729288987</v>
      </c>
      <c r="C59">
        <v>1.4581736099112952E-3</v>
      </c>
      <c r="D59">
        <v>-40</v>
      </c>
      <c r="E59">
        <v>611</v>
      </c>
      <c r="F59">
        <v>-691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1.4581736099112952E-3</v>
      </c>
      <c r="O59">
        <v>1.4581736099112952E-3</v>
      </c>
      <c r="P59">
        <v>1.4581736099112952E-3</v>
      </c>
      <c r="Q59">
        <v>1.4581736099112952E-3</v>
      </c>
      <c r="R59">
        <v>1.4581736099112952E-3</v>
      </c>
      <c r="S59">
        <v>1.4581736099112952E-3</v>
      </c>
      <c r="T59">
        <v>1.4581736099112952E-3</v>
      </c>
      <c r="U59">
        <v>1.4581736099112952E-3</v>
      </c>
      <c r="V59">
        <v>1.4581736099112952E-3</v>
      </c>
      <c r="W59">
        <v>1.4581736099112952E-3</v>
      </c>
      <c r="X59">
        <v>1.4581736099112952E-3</v>
      </c>
      <c r="Y59">
        <v>1.4581736099112952E-3</v>
      </c>
      <c r="Z59">
        <v>1.4581736099112952E-3</v>
      </c>
      <c r="AA59">
        <v>1.4581736099112952E-3</v>
      </c>
      <c r="AB59">
        <v>1.4581736099112952E-3</v>
      </c>
      <c r="AC59">
        <v>1.4581736099112952E-3</v>
      </c>
      <c r="AD59">
        <v>1.4581736099112952E-3</v>
      </c>
      <c r="AE59">
        <v>1.4581736099112952E-3</v>
      </c>
      <c r="AF59">
        <v>1.4581736099112952E-3</v>
      </c>
      <c r="AG59">
        <v>1.4581736099112952E-3</v>
      </c>
      <c r="AH59">
        <v>1.4581736099112952E-3</v>
      </c>
      <c r="AI59">
        <v>1.4581736099112952E-3</v>
      </c>
      <c r="AJ59">
        <v>1.4581736099112952E-3</v>
      </c>
      <c r="AK59">
        <v>1.4581736099112952E-3</v>
      </c>
      <c r="AL59">
        <v>1.4581736099112952E-3</v>
      </c>
      <c r="AM59">
        <v>1.4581736099112952E-3</v>
      </c>
      <c r="AN59">
        <v>1.4581736099112952E-3</v>
      </c>
      <c r="AO59">
        <v>1.4581736099112952E-3</v>
      </c>
      <c r="AP59">
        <v>1.4581736099112952E-3</v>
      </c>
      <c r="AQ59">
        <v>1.4581736099112952E-3</v>
      </c>
      <c r="AR59">
        <v>1.4581736099112952E-3</v>
      </c>
      <c r="AS59">
        <v>1.4581736099112952E-3</v>
      </c>
      <c r="AT59">
        <v>1.4581736099112952E-3</v>
      </c>
      <c r="AU59">
        <v>1.4581736099112952E-3</v>
      </c>
      <c r="AV59">
        <v>1.4581736099112952E-3</v>
      </c>
      <c r="AW59">
        <v>1.4581736099112952E-3</v>
      </c>
      <c r="AX59">
        <v>1.4581736099112952E-3</v>
      </c>
      <c r="AY59">
        <v>1.4581736099112952E-3</v>
      </c>
      <c r="AZ59">
        <v>1.4581736099112952E-3</v>
      </c>
      <c r="BA59">
        <v>1.4581736099112952E-3</v>
      </c>
      <c r="BB59">
        <v>1.4581736099112952E-3</v>
      </c>
      <c r="BC59">
        <v>1.4581736099112952E-3</v>
      </c>
      <c r="BD59">
        <v>1.4581736099112952E-3</v>
      </c>
      <c r="BE59">
        <v>1.4581736099112952E-3</v>
      </c>
      <c r="BF59">
        <v>1.4581736099112952E-3</v>
      </c>
      <c r="BG59">
        <v>1.4581736099112952E-3</v>
      </c>
      <c r="BH59">
        <v>1.4581736099112952E-3</v>
      </c>
      <c r="BI59">
        <v>1.4581736099112952E-3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1302</v>
      </c>
      <c r="B60">
        <v>270.0674057933706</v>
      </c>
      <c r="C60">
        <v>1.4741525381810644E-3</v>
      </c>
      <c r="D60">
        <v>-30</v>
      </c>
      <c r="E60">
        <v>621</v>
      </c>
      <c r="F60">
        <v>-681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1.4741525381810644E-3</v>
      </c>
      <c r="O60">
        <v>1.4741525381810644E-3</v>
      </c>
      <c r="P60">
        <v>1.4741525381810644E-3</v>
      </c>
      <c r="Q60">
        <v>1.4741525381810644E-3</v>
      </c>
      <c r="R60">
        <v>1.4741525381810644E-3</v>
      </c>
      <c r="S60">
        <v>1.4741525381810644E-3</v>
      </c>
      <c r="T60">
        <v>1.4741525381810644E-3</v>
      </c>
      <c r="U60">
        <v>1.4741525381810644E-3</v>
      </c>
      <c r="V60">
        <v>1.4741525381810644E-3</v>
      </c>
      <c r="W60">
        <v>1.4741525381810644E-3</v>
      </c>
      <c r="X60">
        <v>1.4741525381810644E-3</v>
      </c>
      <c r="Y60">
        <v>1.4741525381810644E-3</v>
      </c>
      <c r="Z60">
        <v>1.4741525381810644E-3</v>
      </c>
      <c r="AA60">
        <v>1.4741525381810644E-3</v>
      </c>
      <c r="AB60">
        <v>1.4741525381810644E-3</v>
      </c>
      <c r="AC60">
        <v>1.4741525381810644E-3</v>
      </c>
      <c r="AD60">
        <v>1.4741525381810644E-3</v>
      </c>
      <c r="AE60">
        <v>1.4741525381810644E-3</v>
      </c>
      <c r="AF60">
        <v>1.4741525381810644E-3</v>
      </c>
      <c r="AG60">
        <v>1.4741525381810644E-3</v>
      </c>
      <c r="AH60">
        <v>1.4741525381810644E-3</v>
      </c>
      <c r="AI60">
        <v>1.4741525381810644E-3</v>
      </c>
      <c r="AJ60">
        <v>1.4741525381810644E-3</v>
      </c>
      <c r="AK60">
        <v>1.4741525381810644E-3</v>
      </c>
      <c r="AL60">
        <v>1.4741525381810644E-3</v>
      </c>
      <c r="AM60">
        <v>1.4741525381810644E-3</v>
      </c>
      <c r="AN60">
        <v>1.4741525381810644E-3</v>
      </c>
      <c r="AO60">
        <v>1.4741525381810644E-3</v>
      </c>
      <c r="AP60">
        <v>1.4741525381810644E-3</v>
      </c>
      <c r="AQ60">
        <v>1.4741525381810644E-3</v>
      </c>
      <c r="AR60">
        <v>1.4741525381810644E-3</v>
      </c>
      <c r="AS60">
        <v>1.4741525381810644E-3</v>
      </c>
      <c r="AT60">
        <v>1.4741525381810644E-3</v>
      </c>
      <c r="AU60">
        <v>1.4741525381810644E-3</v>
      </c>
      <c r="AV60">
        <v>1.4741525381810644E-3</v>
      </c>
      <c r="AW60">
        <v>1.4741525381810644E-3</v>
      </c>
      <c r="AX60">
        <v>1.4741525381810644E-3</v>
      </c>
      <c r="AY60">
        <v>1.4741525381810644E-3</v>
      </c>
      <c r="AZ60">
        <v>1.4741525381810644E-3</v>
      </c>
      <c r="BA60">
        <v>1.4741525381810644E-3</v>
      </c>
      <c r="BB60">
        <v>1.4741525381810644E-3</v>
      </c>
      <c r="BC60">
        <v>1.4741525381810644E-3</v>
      </c>
      <c r="BD60">
        <v>1.4741525381810644E-3</v>
      </c>
      <c r="BE60">
        <v>1.4741525381810644E-3</v>
      </c>
      <c r="BF60">
        <v>1.4741525381810644E-3</v>
      </c>
      <c r="BG60">
        <v>1.4741525381810644E-3</v>
      </c>
      <c r="BH60">
        <v>1.4741525381810644E-3</v>
      </c>
      <c r="BI60">
        <v>1.4741525381810644E-3</v>
      </c>
      <c r="BJ60">
        <v>1.4741525381810644E-3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237.2485332915289</v>
      </c>
      <c r="C61">
        <v>1.2950119860040781E-3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1.2950119860040781E-3</v>
      </c>
      <c r="O61">
        <v>1.2950119860040781E-3</v>
      </c>
      <c r="P61">
        <v>1.2950119860040781E-3</v>
      </c>
      <c r="Q61">
        <v>1.2950119860040781E-3</v>
      </c>
      <c r="R61">
        <v>1.2950119860040781E-3</v>
      </c>
      <c r="S61">
        <v>1.2950119860040781E-3</v>
      </c>
      <c r="T61">
        <v>1.2950119860040781E-3</v>
      </c>
      <c r="U61">
        <v>1.2950119860040781E-3</v>
      </c>
      <c r="V61">
        <v>1.2950119860040781E-3</v>
      </c>
      <c r="W61">
        <v>1.2950119860040781E-3</v>
      </c>
      <c r="X61">
        <v>1.2950119860040781E-3</v>
      </c>
      <c r="Y61">
        <v>1.2950119860040781E-3</v>
      </c>
      <c r="Z61">
        <v>1.2950119860040781E-3</v>
      </c>
      <c r="AA61">
        <v>1.2950119860040781E-3</v>
      </c>
      <c r="AB61">
        <v>1.2950119860040781E-3</v>
      </c>
      <c r="AC61">
        <v>1.2950119860040781E-3</v>
      </c>
      <c r="AD61">
        <v>1.2950119860040781E-3</v>
      </c>
      <c r="AE61">
        <v>1.2950119860040781E-3</v>
      </c>
      <c r="AF61">
        <v>1.2950119860040781E-3</v>
      </c>
      <c r="AG61">
        <v>1.2950119860040781E-3</v>
      </c>
      <c r="AH61">
        <v>1.2950119860040781E-3</v>
      </c>
      <c r="AI61">
        <v>1.2950119860040781E-3</v>
      </c>
      <c r="AJ61">
        <v>1.2950119860040781E-3</v>
      </c>
      <c r="AK61">
        <v>1.2950119860040781E-3</v>
      </c>
      <c r="AL61">
        <v>1.2950119860040781E-3</v>
      </c>
      <c r="AM61">
        <v>1.2950119860040781E-3</v>
      </c>
      <c r="AN61">
        <v>1.2950119860040781E-3</v>
      </c>
      <c r="AO61">
        <v>1.2950119860040781E-3</v>
      </c>
      <c r="AP61">
        <v>1.2950119860040781E-3</v>
      </c>
      <c r="AQ61">
        <v>1.2950119860040781E-3</v>
      </c>
      <c r="AR61">
        <v>1.2950119860040781E-3</v>
      </c>
      <c r="AS61">
        <v>1.2950119860040781E-3</v>
      </c>
      <c r="AT61">
        <v>1.2950119860040781E-3</v>
      </c>
      <c r="AU61">
        <v>1.2950119860040781E-3</v>
      </c>
      <c r="AV61">
        <v>1.2950119860040781E-3</v>
      </c>
      <c r="AW61">
        <v>1.2950119860040781E-3</v>
      </c>
      <c r="AX61">
        <v>1.2950119860040781E-3</v>
      </c>
      <c r="AY61">
        <v>1.2950119860040781E-3</v>
      </c>
      <c r="AZ61">
        <v>1.2950119860040781E-3</v>
      </c>
      <c r="BA61">
        <v>1.2950119860040781E-3</v>
      </c>
      <c r="BB61">
        <v>1.2950119860040781E-3</v>
      </c>
      <c r="BC61">
        <v>1.2950119860040781E-3</v>
      </c>
      <c r="BD61">
        <v>1.2950119860040781E-3</v>
      </c>
      <c r="BE61">
        <v>1.2950119860040781E-3</v>
      </c>
      <c r="BF61">
        <v>1.2950119860040781E-3</v>
      </c>
      <c r="BG61">
        <v>1.2950119860040781E-3</v>
      </c>
      <c r="BH61">
        <v>1.2950119860040781E-3</v>
      </c>
      <c r="BI61">
        <v>1.2950119860040781E-3</v>
      </c>
      <c r="BJ61">
        <v>1.2950119860040781E-3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226.02338009663194</v>
      </c>
      <c r="C62">
        <v>1.2337399194060478E-3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1.2337399194060478E-3</v>
      </c>
      <c r="P62">
        <v>1.2337399194060478E-3</v>
      </c>
      <c r="Q62">
        <v>1.2337399194060478E-3</v>
      </c>
      <c r="R62">
        <v>1.2337399194060478E-3</v>
      </c>
      <c r="S62">
        <v>1.2337399194060478E-3</v>
      </c>
      <c r="T62">
        <v>1.2337399194060478E-3</v>
      </c>
      <c r="U62">
        <v>1.2337399194060478E-3</v>
      </c>
      <c r="V62">
        <v>1.2337399194060478E-3</v>
      </c>
      <c r="W62">
        <v>1.2337399194060478E-3</v>
      </c>
      <c r="X62">
        <v>1.2337399194060478E-3</v>
      </c>
      <c r="Y62">
        <v>1.2337399194060478E-3</v>
      </c>
      <c r="Z62">
        <v>1.2337399194060478E-3</v>
      </c>
      <c r="AA62">
        <v>1.2337399194060478E-3</v>
      </c>
      <c r="AB62">
        <v>1.2337399194060478E-3</v>
      </c>
      <c r="AC62">
        <v>1.2337399194060478E-3</v>
      </c>
      <c r="AD62">
        <v>1.2337399194060478E-3</v>
      </c>
      <c r="AE62">
        <v>1.2337399194060478E-3</v>
      </c>
      <c r="AF62">
        <v>1.2337399194060478E-3</v>
      </c>
      <c r="AG62">
        <v>1.2337399194060478E-3</v>
      </c>
      <c r="AH62">
        <v>1.2337399194060478E-3</v>
      </c>
      <c r="AI62">
        <v>1.2337399194060478E-3</v>
      </c>
      <c r="AJ62">
        <v>1.2337399194060478E-3</v>
      </c>
      <c r="AK62">
        <v>1.2337399194060478E-3</v>
      </c>
      <c r="AL62">
        <v>1.2337399194060478E-3</v>
      </c>
      <c r="AM62">
        <v>1.2337399194060478E-3</v>
      </c>
      <c r="AN62">
        <v>1.2337399194060478E-3</v>
      </c>
      <c r="AO62">
        <v>1.2337399194060478E-3</v>
      </c>
      <c r="AP62">
        <v>1.2337399194060478E-3</v>
      </c>
      <c r="AQ62">
        <v>1.2337399194060478E-3</v>
      </c>
      <c r="AR62">
        <v>1.2337399194060478E-3</v>
      </c>
      <c r="AS62">
        <v>1.2337399194060478E-3</v>
      </c>
      <c r="AT62">
        <v>1.2337399194060478E-3</v>
      </c>
      <c r="AU62">
        <v>1.2337399194060478E-3</v>
      </c>
      <c r="AV62">
        <v>1.2337399194060478E-3</v>
      </c>
      <c r="AW62">
        <v>1.2337399194060478E-3</v>
      </c>
      <c r="AX62">
        <v>1.2337399194060478E-3</v>
      </c>
      <c r="AY62">
        <v>1.2337399194060478E-3</v>
      </c>
      <c r="AZ62">
        <v>1.2337399194060478E-3</v>
      </c>
      <c r="BA62">
        <v>1.2337399194060478E-3</v>
      </c>
      <c r="BB62">
        <v>1.2337399194060478E-3</v>
      </c>
      <c r="BC62">
        <v>1.2337399194060478E-3</v>
      </c>
      <c r="BD62">
        <v>1.2337399194060478E-3</v>
      </c>
      <c r="BE62">
        <v>1.2337399194060478E-3</v>
      </c>
      <c r="BF62">
        <v>1.2337399194060478E-3</v>
      </c>
      <c r="BG62">
        <v>1.2337399194060478E-3</v>
      </c>
      <c r="BH62">
        <v>1.2337399194060478E-3</v>
      </c>
      <c r="BI62">
        <v>1.2337399194060478E-3</v>
      </c>
      <c r="BJ62">
        <v>1.2337399194060478E-3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1300</v>
      </c>
      <c r="B63">
        <v>229.36568448572331</v>
      </c>
      <c r="C63">
        <v>1.251983759250692E-3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1.251983759250692E-3</v>
      </c>
      <c r="P63">
        <v>1.251983759250692E-3</v>
      </c>
      <c r="Q63">
        <v>1.251983759250692E-3</v>
      </c>
      <c r="R63">
        <v>1.251983759250692E-3</v>
      </c>
      <c r="S63">
        <v>1.251983759250692E-3</v>
      </c>
      <c r="T63">
        <v>1.251983759250692E-3</v>
      </c>
      <c r="U63">
        <v>1.251983759250692E-3</v>
      </c>
      <c r="V63">
        <v>1.251983759250692E-3</v>
      </c>
      <c r="W63">
        <v>1.251983759250692E-3</v>
      </c>
      <c r="X63">
        <v>1.251983759250692E-3</v>
      </c>
      <c r="Y63">
        <v>1.251983759250692E-3</v>
      </c>
      <c r="Z63">
        <v>1.251983759250692E-3</v>
      </c>
      <c r="AA63">
        <v>1.251983759250692E-3</v>
      </c>
      <c r="AB63">
        <v>1.251983759250692E-3</v>
      </c>
      <c r="AC63">
        <v>1.251983759250692E-3</v>
      </c>
      <c r="AD63">
        <v>1.251983759250692E-3</v>
      </c>
      <c r="AE63">
        <v>1.251983759250692E-3</v>
      </c>
      <c r="AF63">
        <v>1.251983759250692E-3</v>
      </c>
      <c r="AG63">
        <v>1.251983759250692E-3</v>
      </c>
      <c r="AH63">
        <v>1.251983759250692E-3</v>
      </c>
      <c r="AI63">
        <v>1.251983759250692E-3</v>
      </c>
      <c r="AJ63">
        <v>1.251983759250692E-3</v>
      </c>
      <c r="AK63">
        <v>1.251983759250692E-3</v>
      </c>
      <c r="AL63">
        <v>1.251983759250692E-3</v>
      </c>
      <c r="AM63">
        <v>1.251983759250692E-3</v>
      </c>
      <c r="AN63">
        <v>1.251983759250692E-3</v>
      </c>
      <c r="AO63">
        <v>1.251983759250692E-3</v>
      </c>
      <c r="AP63">
        <v>1.251983759250692E-3</v>
      </c>
      <c r="AQ63">
        <v>1.251983759250692E-3</v>
      </c>
      <c r="AR63">
        <v>1.251983759250692E-3</v>
      </c>
      <c r="AS63">
        <v>1.251983759250692E-3</v>
      </c>
      <c r="AT63">
        <v>1.251983759250692E-3</v>
      </c>
      <c r="AU63">
        <v>1.251983759250692E-3</v>
      </c>
      <c r="AV63">
        <v>1.251983759250692E-3</v>
      </c>
      <c r="AW63">
        <v>1.251983759250692E-3</v>
      </c>
      <c r="AX63">
        <v>1.251983759250692E-3</v>
      </c>
      <c r="AY63">
        <v>1.251983759250692E-3</v>
      </c>
      <c r="AZ63">
        <v>1.251983759250692E-3</v>
      </c>
      <c r="BA63">
        <v>1.251983759250692E-3</v>
      </c>
      <c r="BB63">
        <v>1.251983759250692E-3</v>
      </c>
      <c r="BC63">
        <v>1.251983759250692E-3</v>
      </c>
      <c r="BD63">
        <v>1.251983759250692E-3</v>
      </c>
      <c r="BE63">
        <v>1.251983759250692E-3</v>
      </c>
      <c r="BF63">
        <v>1.251983759250692E-3</v>
      </c>
      <c r="BG63">
        <v>1.251983759250692E-3</v>
      </c>
      <c r="BH63">
        <v>1.251983759250692E-3</v>
      </c>
      <c r="BI63">
        <v>1.251983759250692E-3</v>
      </c>
      <c r="BJ63">
        <v>1.251983759250692E-3</v>
      </c>
      <c r="BK63">
        <v>1.251983759250692E-3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1302</v>
      </c>
      <c r="B64">
        <v>276.38544035259042</v>
      </c>
      <c r="C64">
        <v>1.5086392866075502E-3</v>
      </c>
      <c r="D64">
        <v>10</v>
      </c>
      <c r="E64">
        <v>661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1.5086392866075502E-3</v>
      </c>
      <c r="Q64">
        <v>1.5086392866075502E-3</v>
      </c>
      <c r="R64">
        <v>1.5086392866075502E-3</v>
      </c>
      <c r="S64">
        <v>1.5086392866075502E-3</v>
      </c>
      <c r="T64">
        <v>1.5086392866075502E-3</v>
      </c>
      <c r="U64">
        <v>1.5086392866075502E-3</v>
      </c>
      <c r="V64">
        <v>1.5086392866075502E-3</v>
      </c>
      <c r="W64">
        <v>1.5086392866075502E-3</v>
      </c>
      <c r="X64">
        <v>1.5086392866075502E-3</v>
      </c>
      <c r="Y64">
        <v>1.5086392866075502E-3</v>
      </c>
      <c r="Z64">
        <v>1.5086392866075502E-3</v>
      </c>
      <c r="AA64">
        <v>1.5086392866075502E-3</v>
      </c>
      <c r="AB64">
        <v>1.5086392866075502E-3</v>
      </c>
      <c r="AC64">
        <v>1.5086392866075502E-3</v>
      </c>
      <c r="AD64">
        <v>1.5086392866075502E-3</v>
      </c>
      <c r="AE64">
        <v>1.5086392866075502E-3</v>
      </c>
      <c r="AF64">
        <v>1.5086392866075502E-3</v>
      </c>
      <c r="AG64">
        <v>1.5086392866075502E-3</v>
      </c>
      <c r="AH64">
        <v>1.5086392866075502E-3</v>
      </c>
      <c r="AI64">
        <v>1.5086392866075502E-3</v>
      </c>
      <c r="AJ64">
        <v>1.5086392866075502E-3</v>
      </c>
      <c r="AK64">
        <v>1.5086392866075502E-3</v>
      </c>
      <c r="AL64">
        <v>1.5086392866075502E-3</v>
      </c>
      <c r="AM64">
        <v>1.5086392866075502E-3</v>
      </c>
      <c r="AN64">
        <v>1.5086392866075502E-3</v>
      </c>
      <c r="AO64">
        <v>1.5086392866075502E-3</v>
      </c>
      <c r="AP64">
        <v>1.5086392866075502E-3</v>
      </c>
      <c r="AQ64">
        <v>1.5086392866075502E-3</v>
      </c>
      <c r="AR64">
        <v>1.5086392866075502E-3</v>
      </c>
      <c r="AS64">
        <v>1.5086392866075502E-3</v>
      </c>
      <c r="AT64">
        <v>1.5086392866075502E-3</v>
      </c>
      <c r="AU64">
        <v>1.5086392866075502E-3</v>
      </c>
      <c r="AV64">
        <v>1.5086392866075502E-3</v>
      </c>
      <c r="AW64">
        <v>1.5086392866075502E-3</v>
      </c>
      <c r="AX64">
        <v>1.5086392866075502E-3</v>
      </c>
      <c r="AY64">
        <v>1.5086392866075502E-3</v>
      </c>
      <c r="AZ64">
        <v>1.5086392866075502E-3</v>
      </c>
      <c r="BA64">
        <v>1.5086392866075502E-3</v>
      </c>
      <c r="BB64">
        <v>1.5086392866075502E-3</v>
      </c>
      <c r="BC64">
        <v>1.5086392866075502E-3</v>
      </c>
      <c r="BD64">
        <v>1.5086392866075502E-3</v>
      </c>
      <c r="BE64">
        <v>1.5086392866075502E-3</v>
      </c>
      <c r="BF64">
        <v>1.5086392866075502E-3</v>
      </c>
      <c r="BG64">
        <v>1.5086392866075502E-3</v>
      </c>
      <c r="BH64">
        <v>1.5086392866075502E-3</v>
      </c>
      <c r="BI64">
        <v>1.5086392866075502E-3</v>
      </c>
      <c r="BJ64">
        <v>1.5086392866075502E-3</v>
      </c>
      <c r="BK64">
        <v>1.5086392866075502E-3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365.19449518456094</v>
      </c>
      <c r="C65">
        <v>1.9934000936713114E-3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1.9934000936713114E-3</v>
      </c>
      <c r="R65">
        <v>1.9934000936713114E-3</v>
      </c>
      <c r="S65">
        <v>1.9934000936713114E-3</v>
      </c>
      <c r="T65">
        <v>1.9934000936713114E-3</v>
      </c>
      <c r="U65">
        <v>1.9934000936713114E-3</v>
      </c>
      <c r="V65">
        <v>1.9934000936713114E-3</v>
      </c>
      <c r="W65">
        <v>1.9934000936713114E-3</v>
      </c>
      <c r="X65">
        <v>1.9934000936713114E-3</v>
      </c>
      <c r="Y65">
        <v>1.9934000936713114E-3</v>
      </c>
      <c r="Z65">
        <v>1.9934000936713114E-3</v>
      </c>
      <c r="AA65">
        <v>1.9934000936713114E-3</v>
      </c>
      <c r="AB65">
        <v>1.9934000936713114E-3</v>
      </c>
      <c r="AC65">
        <v>1.9934000936713114E-3</v>
      </c>
      <c r="AD65">
        <v>1.9934000936713114E-3</v>
      </c>
      <c r="AE65">
        <v>1.9934000936713114E-3</v>
      </c>
      <c r="AF65">
        <v>1.9934000936713114E-3</v>
      </c>
      <c r="AG65">
        <v>1.9934000936713114E-3</v>
      </c>
      <c r="AH65">
        <v>1.9934000936713114E-3</v>
      </c>
      <c r="AI65">
        <v>1.9934000936713114E-3</v>
      </c>
      <c r="AJ65">
        <v>1.9934000936713114E-3</v>
      </c>
      <c r="AK65">
        <v>1.9934000936713114E-3</v>
      </c>
      <c r="AL65">
        <v>1.9934000936713114E-3</v>
      </c>
      <c r="AM65">
        <v>1.9934000936713114E-3</v>
      </c>
      <c r="AN65">
        <v>1.9934000936713114E-3</v>
      </c>
      <c r="AO65">
        <v>1.9934000936713114E-3</v>
      </c>
      <c r="AP65">
        <v>1.9934000936713114E-3</v>
      </c>
      <c r="AQ65">
        <v>1.9934000936713114E-3</v>
      </c>
      <c r="AR65">
        <v>1.9934000936713114E-3</v>
      </c>
      <c r="AS65">
        <v>1.9934000936713114E-3</v>
      </c>
      <c r="AT65">
        <v>1.9934000936713114E-3</v>
      </c>
      <c r="AU65">
        <v>1.9934000936713114E-3</v>
      </c>
      <c r="AV65">
        <v>1.9934000936713114E-3</v>
      </c>
      <c r="AW65">
        <v>1.9934000936713114E-3</v>
      </c>
      <c r="AX65">
        <v>1.9934000936713114E-3</v>
      </c>
      <c r="AY65">
        <v>1.9934000936713114E-3</v>
      </c>
      <c r="AZ65">
        <v>1.9934000936713114E-3</v>
      </c>
      <c r="BA65">
        <v>1.9934000936713114E-3</v>
      </c>
      <c r="BB65">
        <v>1.9934000936713114E-3</v>
      </c>
      <c r="BC65">
        <v>1.9934000936713114E-3</v>
      </c>
      <c r="BD65">
        <v>1.9934000936713114E-3</v>
      </c>
      <c r="BE65">
        <v>1.9934000936713114E-3</v>
      </c>
      <c r="BF65">
        <v>1.9934000936713114E-3</v>
      </c>
      <c r="BG65">
        <v>1.9934000936713114E-3</v>
      </c>
      <c r="BH65">
        <v>1.9934000936713114E-3</v>
      </c>
      <c r="BI65">
        <v>1.9934000936713114E-3</v>
      </c>
      <c r="BJ65">
        <v>1.9934000936713114E-3</v>
      </c>
      <c r="BK65">
        <v>1.9934000936713114E-3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493.18565399284375</v>
      </c>
      <c r="C66">
        <v>2.6920349069605698E-3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2.6920349069605698E-3</v>
      </c>
      <c r="R66">
        <v>2.6920349069605698E-3</v>
      </c>
      <c r="S66">
        <v>2.6920349069605698E-3</v>
      </c>
      <c r="T66">
        <v>2.6920349069605698E-3</v>
      </c>
      <c r="U66">
        <v>2.6920349069605698E-3</v>
      </c>
      <c r="V66">
        <v>2.6920349069605698E-3</v>
      </c>
      <c r="W66">
        <v>2.6920349069605698E-3</v>
      </c>
      <c r="X66">
        <v>2.6920349069605698E-3</v>
      </c>
      <c r="Y66">
        <v>2.6920349069605698E-3</v>
      </c>
      <c r="Z66">
        <v>2.6920349069605698E-3</v>
      </c>
      <c r="AA66">
        <v>2.6920349069605698E-3</v>
      </c>
      <c r="AB66">
        <v>2.6920349069605698E-3</v>
      </c>
      <c r="AC66">
        <v>2.6920349069605698E-3</v>
      </c>
      <c r="AD66">
        <v>2.6920349069605698E-3</v>
      </c>
      <c r="AE66">
        <v>2.6920349069605698E-3</v>
      </c>
      <c r="AF66">
        <v>2.6920349069605698E-3</v>
      </c>
      <c r="AG66">
        <v>2.6920349069605698E-3</v>
      </c>
      <c r="AH66">
        <v>2.6920349069605698E-3</v>
      </c>
      <c r="AI66">
        <v>2.6920349069605698E-3</v>
      </c>
      <c r="AJ66">
        <v>2.6920349069605698E-3</v>
      </c>
      <c r="AK66">
        <v>2.6920349069605698E-3</v>
      </c>
      <c r="AL66">
        <v>2.6920349069605698E-3</v>
      </c>
      <c r="AM66">
        <v>2.6920349069605698E-3</v>
      </c>
      <c r="AN66">
        <v>2.6920349069605698E-3</v>
      </c>
      <c r="AO66">
        <v>2.6920349069605698E-3</v>
      </c>
      <c r="AP66">
        <v>2.6920349069605698E-3</v>
      </c>
      <c r="AQ66">
        <v>2.6920349069605698E-3</v>
      </c>
      <c r="AR66">
        <v>2.6920349069605698E-3</v>
      </c>
      <c r="AS66">
        <v>2.6920349069605698E-3</v>
      </c>
      <c r="AT66">
        <v>2.6920349069605698E-3</v>
      </c>
      <c r="AU66">
        <v>2.6920349069605698E-3</v>
      </c>
      <c r="AV66">
        <v>2.6920349069605698E-3</v>
      </c>
      <c r="AW66">
        <v>2.6920349069605698E-3</v>
      </c>
      <c r="AX66">
        <v>2.6920349069605698E-3</v>
      </c>
      <c r="AY66">
        <v>2.6920349069605698E-3</v>
      </c>
      <c r="AZ66">
        <v>2.6920349069605698E-3</v>
      </c>
      <c r="BA66">
        <v>2.6920349069605698E-3</v>
      </c>
      <c r="BB66">
        <v>2.6920349069605698E-3</v>
      </c>
      <c r="BC66">
        <v>2.6920349069605698E-3</v>
      </c>
      <c r="BD66">
        <v>2.6920349069605698E-3</v>
      </c>
      <c r="BE66">
        <v>2.6920349069605698E-3</v>
      </c>
      <c r="BF66">
        <v>2.6920349069605698E-3</v>
      </c>
      <c r="BG66">
        <v>2.6920349069605698E-3</v>
      </c>
      <c r="BH66">
        <v>2.6920349069605698E-3</v>
      </c>
      <c r="BI66">
        <v>2.6920349069605698E-3</v>
      </c>
      <c r="BJ66">
        <v>2.6920349069605698E-3</v>
      </c>
      <c r="BK66">
        <v>2.6920349069605698E-3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469.6185449369915</v>
      </c>
      <c r="C67">
        <v>2.5633947494035506E-3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2.5633947494035506E-3</v>
      </c>
      <c r="S67">
        <v>2.5633947494035506E-3</v>
      </c>
      <c r="T67">
        <v>2.5633947494035506E-3</v>
      </c>
      <c r="U67">
        <v>2.5633947494035506E-3</v>
      </c>
      <c r="V67">
        <v>2.5633947494035506E-3</v>
      </c>
      <c r="W67">
        <v>2.5633947494035506E-3</v>
      </c>
      <c r="X67">
        <v>2.5633947494035506E-3</v>
      </c>
      <c r="Y67">
        <v>2.5633947494035506E-3</v>
      </c>
      <c r="Z67">
        <v>2.5633947494035506E-3</v>
      </c>
      <c r="AA67">
        <v>2.5633947494035506E-3</v>
      </c>
      <c r="AB67">
        <v>2.5633947494035506E-3</v>
      </c>
      <c r="AC67">
        <v>2.5633947494035506E-3</v>
      </c>
      <c r="AD67">
        <v>2.5633947494035506E-3</v>
      </c>
      <c r="AE67">
        <v>2.5633947494035506E-3</v>
      </c>
      <c r="AF67">
        <v>2.5633947494035506E-3</v>
      </c>
      <c r="AG67">
        <v>2.5633947494035506E-3</v>
      </c>
      <c r="AH67">
        <v>2.5633947494035506E-3</v>
      </c>
      <c r="AI67">
        <v>2.5633947494035506E-3</v>
      </c>
      <c r="AJ67">
        <v>2.5633947494035506E-3</v>
      </c>
      <c r="AK67">
        <v>2.5633947494035506E-3</v>
      </c>
      <c r="AL67">
        <v>2.5633947494035506E-3</v>
      </c>
      <c r="AM67">
        <v>2.5633947494035506E-3</v>
      </c>
      <c r="AN67">
        <v>2.5633947494035506E-3</v>
      </c>
      <c r="AO67">
        <v>2.5633947494035506E-3</v>
      </c>
      <c r="AP67">
        <v>2.5633947494035506E-3</v>
      </c>
      <c r="AQ67">
        <v>2.5633947494035506E-3</v>
      </c>
      <c r="AR67">
        <v>2.5633947494035506E-3</v>
      </c>
      <c r="AS67">
        <v>2.5633947494035506E-3</v>
      </c>
      <c r="AT67">
        <v>2.5633947494035506E-3</v>
      </c>
      <c r="AU67">
        <v>2.5633947494035506E-3</v>
      </c>
      <c r="AV67">
        <v>2.5633947494035506E-3</v>
      </c>
      <c r="AW67">
        <v>2.5633947494035506E-3</v>
      </c>
      <c r="AX67">
        <v>2.5633947494035506E-3</v>
      </c>
      <c r="AY67">
        <v>2.5633947494035506E-3</v>
      </c>
      <c r="AZ67">
        <v>2.5633947494035506E-3</v>
      </c>
      <c r="BA67">
        <v>2.5633947494035506E-3</v>
      </c>
      <c r="BB67">
        <v>2.5633947494035506E-3</v>
      </c>
      <c r="BC67">
        <v>2.5633947494035506E-3</v>
      </c>
      <c r="BD67">
        <v>2.5633947494035506E-3</v>
      </c>
      <c r="BE67">
        <v>2.5633947494035506E-3</v>
      </c>
      <c r="BF67">
        <v>2.5633947494035506E-3</v>
      </c>
      <c r="BG67">
        <v>2.5633947494035506E-3</v>
      </c>
      <c r="BH67">
        <v>2.5633947494035506E-3</v>
      </c>
      <c r="BI67">
        <v>2.5633947494035506E-3</v>
      </c>
      <c r="BJ67">
        <v>2.5633947494035506E-3</v>
      </c>
      <c r="BK67">
        <v>2.5633947494035506E-3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464.39604499628479</v>
      </c>
      <c r="C68">
        <v>2.5348879345192194E-3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2.5348879345192194E-3</v>
      </c>
      <c r="R68">
        <v>2.5348879345192194E-3</v>
      </c>
      <c r="S68">
        <v>2.5348879345192194E-3</v>
      </c>
      <c r="T68">
        <v>2.5348879345192194E-3</v>
      </c>
      <c r="U68">
        <v>2.5348879345192194E-3</v>
      </c>
      <c r="V68">
        <v>2.5348879345192194E-3</v>
      </c>
      <c r="W68">
        <v>2.5348879345192194E-3</v>
      </c>
      <c r="X68">
        <v>2.5348879345192194E-3</v>
      </c>
      <c r="Y68">
        <v>2.5348879345192194E-3</v>
      </c>
      <c r="Z68">
        <v>2.5348879345192194E-3</v>
      </c>
      <c r="AA68">
        <v>2.5348879345192194E-3</v>
      </c>
      <c r="AB68">
        <v>2.5348879345192194E-3</v>
      </c>
      <c r="AC68">
        <v>2.5348879345192194E-3</v>
      </c>
      <c r="AD68">
        <v>2.5348879345192194E-3</v>
      </c>
      <c r="AE68">
        <v>2.5348879345192194E-3</v>
      </c>
      <c r="AF68">
        <v>2.5348879345192194E-3</v>
      </c>
      <c r="AG68">
        <v>2.5348879345192194E-3</v>
      </c>
      <c r="AH68">
        <v>2.5348879345192194E-3</v>
      </c>
      <c r="AI68">
        <v>2.5348879345192194E-3</v>
      </c>
      <c r="AJ68">
        <v>2.5348879345192194E-3</v>
      </c>
      <c r="AK68">
        <v>2.5348879345192194E-3</v>
      </c>
      <c r="AL68">
        <v>2.5348879345192194E-3</v>
      </c>
      <c r="AM68">
        <v>2.5348879345192194E-3</v>
      </c>
      <c r="AN68">
        <v>2.5348879345192194E-3</v>
      </c>
      <c r="AO68">
        <v>2.5348879345192194E-3</v>
      </c>
      <c r="AP68">
        <v>2.5348879345192194E-3</v>
      </c>
      <c r="AQ68">
        <v>2.5348879345192194E-3</v>
      </c>
      <c r="AR68">
        <v>2.5348879345192194E-3</v>
      </c>
      <c r="AS68">
        <v>2.5348879345192194E-3</v>
      </c>
      <c r="AT68">
        <v>2.5348879345192194E-3</v>
      </c>
      <c r="AU68">
        <v>2.5348879345192194E-3</v>
      </c>
      <c r="AV68">
        <v>2.5348879345192194E-3</v>
      </c>
      <c r="AW68">
        <v>2.5348879345192194E-3</v>
      </c>
      <c r="AX68">
        <v>2.5348879345192194E-3</v>
      </c>
      <c r="AY68">
        <v>2.5348879345192194E-3</v>
      </c>
      <c r="AZ68">
        <v>2.5348879345192194E-3</v>
      </c>
      <c r="BA68">
        <v>2.5348879345192194E-3</v>
      </c>
      <c r="BB68">
        <v>2.5348879345192194E-3</v>
      </c>
      <c r="BC68">
        <v>2.5348879345192194E-3</v>
      </c>
      <c r="BD68">
        <v>2.5348879345192194E-3</v>
      </c>
      <c r="BE68">
        <v>2.5348879345192194E-3</v>
      </c>
      <c r="BF68">
        <v>2.5348879345192194E-3</v>
      </c>
      <c r="BG68">
        <v>2.5348879345192194E-3</v>
      </c>
      <c r="BH68">
        <v>2.5348879345192194E-3</v>
      </c>
      <c r="BI68">
        <v>2.5348879345192194E-3</v>
      </c>
      <c r="BJ68">
        <v>2.5348879345192194E-3</v>
      </c>
      <c r="BK68">
        <v>2.5348879345192194E-3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557.69127688607671</v>
      </c>
      <c r="C69">
        <v>3.0441363663560972E-3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3.0441363663560972E-3</v>
      </c>
      <c r="R69">
        <v>3.0441363663560972E-3</v>
      </c>
      <c r="S69">
        <v>3.0441363663560972E-3</v>
      </c>
      <c r="T69">
        <v>3.0441363663560972E-3</v>
      </c>
      <c r="U69">
        <v>3.0441363663560972E-3</v>
      </c>
      <c r="V69">
        <v>3.0441363663560972E-3</v>
      </c>
      <c r="W69">
        <v>3.0441363663560972E-3</v>
      </c>
      <c r="X69">
        <v>3.0441363663560972E-3</v>
      </c>
      <c r="Y69">
        <v>3.0441363663560972E-3</v>
      </c>
      <c r="Z69">
        <v>3.0441363663560972E-3</v>
      </c>
      <c r="AA69">
        <v>3.0441363663560972E-3</v>
      </c>
      <c r="AB69">
        <v>3.0441363663560972E-3</v>
      </c>
      <c r="AC69">
        <v>3.0441363663560972E-3</v>
      </c>
      <c r="AD69">
        <v>3.0441363663560972E-3</v>
      </c>
      <c r="AE69">
        <v>3.0441363663560972E-3</v>
      </c>
      <c r="AF69">
        <v>3.0441363663560972E-3</v>
      </c>
      <c r="AG69">
        <v>3.0441363663560972E-3</v>
      </c>
      <c r="AH69">
        <v>3.0441363663560972E-3</v>
      </c>
      <c r="AI69">
        <v>3.0441363663560972E-3</v>
      </c>
      <c r="AJ69">
        <v>3.0441363663560972E-3</v>
      </c>
      <c r="AK69">
        <v>3.0441363663560972E-3</v>
      </c>
      <c r="AL69">
        <v>3.0441363663560972E-3</v>
      </c>
      <c r="AM69">
        <v>3.0441363663560972E-3</v>
      </c>
      <c r="AN69">
        <v>3.0441363663560972E-3</v>
      </c>
      <c r="AO69">
        <v>3.0441363663560972E-3</v>
      </c>
      <c r="AP69">
        <v>3.0441363663560972E-3</v>
      </c>
      <c r="AQ69">
        <v>3.0441363663560972E-3</v>
      </c>
      <c r="AR69">
        <v>3.0441363663560972E-3</v>
      </c>
      <c r="AS69">
        <v>3.0441363663560972E-3</v>
      </c>
      <c r="AT69">
        <v>3.0441363663560972E-3</v>
      </c>
      <c r="AU69">
        <v>3.0441363663560972E-3</v>
      </c>
      <c r="AV69">
        <v>3.0441363663560972E-3</v>
      </c>
      <c r="AW69">
        <v>3.0441363663560972E-3</v>
      </c>
      <c r="AX69">
        <v>3.0441363663560972E-3</v>
      </c>
      <c r="AY69">
        <v>3.0441363663560972E-3</v>
      </c>
      <c r="AZ69">
        <v>3.0441363663560972E-3</v>
      </c>
      <c r="BA69">
        <v>3.0441363663560972E-3</v>
      </c>
      <c r="BB69">
        <v>3.0441363663560972E-3</v>
      </c>
      <c r="BC69">
        <v>3.0441363663560972E-3</v>
      </c>
      <c r="BD69">
        <v>3.0441363663560972E-3</v>
      </c>
      <c r="BE69">
        <v>3.0441363663560972E-3</v>
      </c>
      <c r="BF69">
        <v>3.0441363663560972E-3</v>
      </c>
      <c r="BG69">
        <v>3.0441363663560972E-3</v>
      </c>
      <c r="BH69">
        <v>3.0441363663560972E-3</v>
      </c>
      <c r="BI69">
        <v>3.0441363663560972E-3</v>
      </c>
      <c r="BJ69">
        <v>3.0441363663560972E-3</v>
      </c>
      <c r="BK69">
        <v>3.0441363663560972E-3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496.60192230150182</v>
      </c>
      <c r="C70">
        <v>2.7106824760129008E-3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2.7106824760129008E-3</v>
      </c>
      <c r="Q70">
        <v>2.7106824760129008E-3</v>
      </c>
      <c r="R70">
        <v>2.7106824760129008E-3</v>
      </c>
      <c r="S70">
        <v>2.7106824760129008E-3</v>
      </c>
      <c r="T70">
        <v>2.7106824760129008E-3</v>
      </c>
      <c r="U70">
        <v>2.7106824760129008E-3</v>
      </c>
      <c r="V70">
        <v>2.7106824760129008E-3</v>
      </c>
      <c r="W70">
        <v>2.7106824760129008E-3</v>
      </c>
      <c r="X70">
        <v>2.7106824760129008E-3</v>
      </c>
      <c r="Y70">
        <v>2.7106824760129008E-3</v>
      </c>
      <c r="Z70">
        <v>2.7106824760129008E-3</v>
      </c>
      <c r="AA70">
        <v>2.7106824760129008E-3</v>
      </c>
      <c r="AB70">
        <v>2.7106824760129008E-3</v>
      </c>
      <c r="AC70">
        <v>2.7106824760129008E-3</v>
      </c>
      <c r="AD70">
        <v>2.7106824760129008E-3</v>
      </c>
      <c r="AE70">
        <v>2.7106824760129008E-3</v>
      </c>
      <c r="AF70">
        <v>2.7106824760129008E-3</v>
      </c>
      <c r="AG70">
        <v>2.7106824760129008E-3</v>
      </c>
      <c r="AH70">
        <v>2.7106824760129008E-3</v>
      </c>
      <c r="AI70">
        <v>2.7106824760129008E-3</v>
      </c>
      <c r="AJ70">
        <v>2.7106824760129008E-3</v>
      </c>
      <c r="AK70">
        <v>2.7106824760129008E-3</v>
      </c>
      <c r="AL70">
        <v>2.7106824760129008E-3</v>
      </c>
      <c r="AM70">
        <v>2.7106824760129008E-3</v>
      </c>
      <c r="AN70">
        <v>2.7106824760129008E-3</v>
      </c>
      <c r="AO70">
        <v>2.7106824760129008E-3</v>
      </c>
      <c r="AP70">
        <v>2.7106824760129008E-3</v>
      </c>
      <c r="AQ70">
        <v>2.7106824760129008E-3</v>
      </c>
      <c r="AR70">
        <v>2.7106824760129008E-3</v>
      </c>
      <c r="AS70">
        <v>2.7106824760129008E-3</v>
      </c>
      <c r="AT70">
        <v>2.7106824760129008E-3</v>
      </c>
      <c r="AU70">
        <v>2.7106824760129008E-3</v>
      </c>
      <c r="AV70">
        <v>2.7106824760129008E-3</v>
      </c>
      <c r="AW70">
        <v>2.7106824760129008E-3</v>
      </c>
      <c r="AX70">
        <v>2.7106824760129008E-3</v>
      </c>
      <c r="AY70">
        <v>2.7106824760129008E-3</v>
      </c>
      <c r="AZ70">
        <v>2.7106824760129008E-3</v>
      </c>
      <c r="BA70">
        <v>2.7106824760129008E-3</v>
      </c>
      <c r="BB70">
        <v>2.7106824760129008E-3</v>
      </c>
      <c r="BC70">
        <v>2.7106824760129008E-3</v>
      </c>
      <c r="BD70">
        <v>2.7106824760129008E-3</v>
      </c>
      <c r="BE70">
        <v>2.7106824760129008E-3</v>
      </c>
      <c r="BF70">
        <v>2.7106824760129008E-3</v>
      </c>
      <c r="BG70">
        <v>2.7106824760129008E-3</v>
      </c>
      <c r="BH70">
        <v>2.7106824760129008E-3</v>
      </c>
      <c r="BI70">
        <v>2.7106824760129008E-3</v>
      </c>
      <c r="BJ70">
        <v>2.7106824760129008E-3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478.06770597753791</v>
      </c>
      <c r="C71">
        <v>2.6095141696898761E-3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2.6095141696898761E-3</v>
      </c>
      <c r="Q71">
        <v>2.6095141696898761E-3</v>
      </c>
      <c r="R71">
        <v>2.6095141696898761E-3</v>
      </c>
      <c r="S71">
        <v>2.6095141696898761E-3</v>
      </c>
      <c r="T71">
        <v>2.6095141696898761E-3</v>
      </c>
      <c r="U71">
        <v>2.6095141696898761E-3</v>
      </c>
      <c r="V71">
        <v>2.6095141696898761E-3</v>
      </c>
      <c r="W71">
        <v>2.6095141696898761E-3</v>
      </c>
      <c r="X71">
        <v>2.6095141696898761E-3</v>
      </c>
      <c r="Y71">
        <v>2.6095141696898761E-3</v>
      </c>
      <c r="Z71">
        <v>2.6095141696898761E-3</v>
      </c>
      <c r="AA71">
        <v>2.6095141696898761E-3</v>
      </c>
      <c r="AB71">
        <v>2.6095141696898761E-3</v>
      </c>
      <c r="AC71">
        <v>2.6095141696898761E-3</v>
      </c>
      <c r="AD71">
        <v>2.6095141696898761E-3</v>
      </c>
      <c r="AE71">
        <v>2.6095141696898761E-3</v>
      </c>
      <c r="AF71">
        <v>2.6095141696898761E-3</v>
      </c>
      <c r="AG71">
        <v>2.6095141696898761E-3</v>
      </c>
      <c r="AH71">
        <v>2.6095141696898761E-3</v>
      </c>
      <c r="AI71">
        <v>2.6095141696898761E-3</v>
      </c>
      <c r="AJ71">
        <v>2.6095141696898761E-3</v>
      </c>
      <c r="AK71">
        <v>2.6095141696898761E-3</v>
      </c>
      <c r="AL71">
        <v>2.6095141696898761E-3</v>
      </c>
      <c r="AM71">
        <v>2.6095141696898761E-3</v>
      </c>
      <c r="AN71">
        <v>2.6095141696898761E-3</v>
      </c>
      <c r="AO71">
        <v>2.6095141696898761E-3</v>
      </c>
      <c r="AP71">
        <v>2.6095141696898761E-3</v>
      </c>
      <c r="AQ71">
        <v>2.6095141696898761E-3</v>
      </c>
      <c r="AR71">
        <v>2.6095141696898761E-3</v>
      </c>
      <c r="AS71">
        <v>2.6095141696898761E-3</v>
      </c>
      <c r="AT71">
        <v>2.6095141696898761E-3</v>
      </c>
      <c r="AU71">
        <v>2.6095141696898761E-3</v>
      </c>
      <c r="AV71">
        <v>2.6095141696898761E-3</v>
      </c>
      <c r="AW71">
        <v>2.6095141696898761E-3</v>
      </c>
      <c r="AX71">
        <v>2.6095141696898761E-3</v>
      </c>
      <c r="AY71">
        <v>2.6095141696898761E-3</v>
      </c>
      <c r="AZ71">
        <v>2.6095141696898761E-3</v>
      </c>
      <c r="BA71">
        <v>2.6095141696898761E-3</v>
      </c>
      <c r="BB71">
        <v>2.6095141696898761E-3</v>
      </c>
      <c r="BC71">
        <v>2.6095141696898761E-3</v>
      </c>
      <c r="BD71">
        <v>2.6095141696898761E-3</v>
      </c>
      <c r="BE71">
        <v>2.6095141696898761E-3</v>
      </c>
      <c r="BF71">
        <v>2.6095141696898761E-3</v>
      </c>
      <c r="BG71">
        <v>2.6095141696898761E-3</v>
      </c>
      <c r="BH71">
        <v>2.6095141696898761E-3</v>
      </c>
      <c r="BI71">
        <v>2.6095141696898761E-3</v>
      </c>
      <c r="BJ71">
        <v>2.6095141696898761E-3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691.48668615571137</v>
      </c>
      <c r="C72">
        <v>3.7744534573519329E-3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3.7744534573519329E-3</v>
      </c>
      <c r="Q72">
        <v>3.7744534573519329E-3</v>
      </c>
      <c r="R72">
        <v>3.7744534573519329E-3</v>
      </c>
      <c r="S72">
        <v>3.7744534573519329E-3</v>
      </c>
      <c r="T72">
        <v>3.7744534573519329E-3</v>
      </c>
      <c r="U72">
        <v>3.7744534573519329E-3</v>
      </c>
      <c r="V72">
        <v>3.7744534573519329E-3</v>
      </c>
      <c r="W72">
        <v>3.7744534573519329E-3</v>
      </c>
      <c r="X72">
        <v>3.7744534573519329E-3</v>
      </c>
      <c r="Y72">
        <v>3.7744534573519329E-3</v>
      </c>
      <c r="Z72">
        <v>3.7744534573519329E-3</v>
      </c>
      <c r="AA72">
        <v>3.7744534573519329E-3</v>
      </c>
      <c r="AB72">
        <v>3.7744534573519329E-3</v>
      </c>
      <c r="AC72">
        <v>3.7744534573519329E-3</v>
      </c>
      <c r="AD72">
        <v>3.7744534573519329E-3</v>
      </c>
      <c r="AE72">
        <v>3.7744534573519329E-3</v>
      </c>
      <c r="AF72">
        <v>3.7744534573519329E-3</v>
      </c>
      <c r="AG72">
        <v>3.7744534573519329E-3</v>
      </c>
      <c r="AH72">
        <v>3.7744534573519329E-3</v>
      </c>
      <c r="AI72">
        <v>3.7744534573519329E-3</v>
      </c>
      <c r="AJ72">
        <v>3.7744534573519329E-3</v>
      </c>
      <c r="AK72">
        <v>3.7744534573519329E-3</v>
      </c>
      <c r="AL72">
        <v>3.7744534573519329E-3</v>
      </c>
      <c r="AM72">
        <v>3.7744534573519329E-3</v>
      </c>
      <c r="AN72">
        <v>3.7744534573519329E-3</v>
      </c>
      <c r="AO72">
        <v>3.7744534573519329E-3</v>
      </c>
      <c r="AP72">
        <v>3.7744534573519329E-3</v>
      </c>
      <c r="AQ72">
        <v>3.7744534573519329E-3</v>
      </c>
      <c r="AR72">
        <v>3.7744534573519329E-3</v>
      </c>
      <c r="AS72">
        <v>3.7744534573519329E-3</v>
      </c>
      <c r="AT72">
        <v>3.7744534573519329E-3</v>
      </c>
      <c r="AU72">
        <v>3.7744534573519329E-3</v>
      </c>
      <c r="AV72">
        <v>3.7744534573519329E-3</v>
      </c>
      <c r="AW72">
        <v>3.7744534573519329E-3</v>
      </c>
      <c r="AX72">
        <v>3.7744534573519329E-3</v>
      </c>
      <c r="AY72">
        <v>3.7744534573519329E-3</v>
      </c>
      <c r="AZ72">
        <v>3.7744534573519329E-3</v>
      </c>
      <c r="BA72">
        <v>3.7744534573519329E-3</v>
      </c>
      <c r="BB72">
        <v>3.7744534573519329E-3</v>
      </c>
      <c r="BC72">
        <v>3.7744534573519329E-3</v>
      </c>
      <c r="BD72">
        <v>3.7744534573519329E-3</v>
      </c>
      <c r="BE72">
        <v>3.7744534573519329E-3</v>
      </c>
      <c r="BF72">
        <v>3.7744534573519329E-3</v>
      </c>
      <c r="BG72">
        <v>3.7744534573519329E-3</v>
      </c>
      <c r="BH72">
        <v>3.7744534573519329E-3</v>
      </c>
      <c r="BI72">
        <v>3.7744534573519329E-3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674.06768493782545</v>
      </c>
      <c r="C73">
        <v>3.6793725097548275E-3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3.6793725097548275E-3</v>
      </c>
      <c r="P73">
        <v>3.6793725097548275E-3</v>
      </c>
      <c r="Q73">
        <v>3.6793725097548275E-3</v>
      </c>
      <c r="R73">
        <v>3.6793725097548275E-3</v>
      </c>
      <c r="S73">
        <v>3.6793725097548275E-3</v>
      </c>
      <c r="T73">
        <v>3.6793725097548275E-3</v>
      </c>
      <c r="U73">
        <v>3.6793725097548275E-3</v>
      </c>
      <c r="V73">
        <v>3.6793725097548275E-3</v>
      </c>
      <c r="W73">
        <v>3.6793725097548275E-3</v>
      </c>
      <c r="X73">
        <v>3.6793725097548275E-3</v>
      </c>
      <c r="Y73">
        <v>3.6793725097548275E-3</v>
      </c>
      <c r="Z73">
        <v>3.6793725097548275E-3</v>
      </c>
      <c r="AA73">
        <v>3.6793725097548275E-3</v>
      </c>
      <c r="AB73">
        <v>3.6793725097548275E-3</v>
      </c>
      <c r="AC73">
        <v>3.6793725097548275E-3</v>
      </c>
      <c r="AD73">
        <v>3.6793725097548275E-3</v>
      </c>
      <c r="AE73">
        <v>3.6793725097548275E-3</v>
      </c>
      <c r="AF73">
        <v>3.6793725097548275E-3</v>
      </c>
      <c r="AG73">
        <v>3.6793725097548275E-3</v>
      </c>
      <c r="AH73">
        <v>3.6793725097548275E-3</v>
      </c>
      <c r="AI73">
        <v>3.6793725097548275E-3</v>
      </c>
      <c r="AJ73">
        <v>3.6793725097548275E-3</v>
      </c>
      <c r="AK73">
        <v>3.6793725097548275E-3</v>
      </c>
      <c r="AL73">
        <v>3.6793725097548275E-3</v>
      </c>
      <c r="AM73">
        <v>3.6793725097548275E-3</v>
      </c>
      <c r="AN73">
        <v>3.6793725097548275E-3</v>
      </c>
      <c r="AO73">
        <v>3.6793725097548275E-3</v>
      </c>
      <c r="AP73">
        <v>3.6793725097548275E-3</v>
      </c>
      <c r="AQ73">
        <v>3.6793725097548275E-3</v>
      </c>
      <c r="AR73">
        <v>3.6793725097548275E-3</v>
      </c>
      <c r="AS73">
        <v>3.6793725097548275E-3</v>
      </c>
      <c r="AT73">
        <v>3.6793725097548275E-3</v>
      </c>
      <c r="AU73">
        <v>3.6793725097548275E-3</v>
      </c>
      <c r="AV73">
        <v>3.6793725097548275E-3</v>
      </c>
      <c r="AW73">
        <v>3.6793725097548275E-3</v>
      </c>
      <c r="AX73">
        <v>3.6793725097548275E-3</v>
      </c>
      <c r="AY73">
        <v>3.6793725097548275E-3</v>
      </c>
      <c r="AZ73">
        <v>3.6793725097548275E-3</v>
      </c>
      <c r="BA73">
        <v>3.6793725097548275E-3</v>
      </c>
      <c r="BB73">
        <v>3.6793725097548275E-3</v>
      </c>
      <c r="BC73">
        <v>3.6793725097548275E-3</v>
      </c>
      <c r="BD73">
        <v>3.6793725097548275E-3</v>
      </c>
      <c r="BE73">
        <v>3.6793725097548275E-3</v>
      </c>
      <c r="BF73">
        <v>3.6793725097548275E-3</v>
      </c>
      <c r="BG73">
        <v>3.6793725097548275E-3</v>
      </c>
      <c r="BH73">
        <v>3.6793725097548275E-3</v>
      </c>
      <c r="BI73">
        <v>3.6793725097548275E-3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1164</v>
      </c>
      <c r="B74">
        <v>580.88033843091432</v>
      </c>
      <c r="C74">
        <v>3.1707129661273179E-3</v>
      </c>
      <c r="D74">
        <v>-30</v>
      </c>
      <c r="E74">
        <v>552</v>
      </c>
      <c r="F74">
        <v>-612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3.1707129661273179E-3</v>
      </c>
      <c r="R74">
        <v>3.1707129661273179E-3</v>
      </c>
      <c r="S74">
        <v>3.1707129661273179E-3</v>
      </c>
      <c r="T74">
        <v>3.1707129661273179E-3</v>
      </c>
      <c r="U74">
        <v>3.1707129661273179E-3</v>
      </c>
      <c r="V74">
        <v>3.1707129661273179E-3</v>
      </c>
      <c r="W74">
        <v>3.1707129661273179E-3</v>
      </c>
      <c r="X74">
        <v>3.1707129661273179E-3</v>
      </c>
      <c r="Y74">
        <v>3.1707129661273179E-3</v>
      </c>
      <c r="Z74">
        <v>3.1707129661273179E-3</v>
      </c>
      <c r="AA74">
        <v>3.1707129661273179E-3</v>
      </c>
      <c r="AB74">
        <v>3.1707129661273179E-3</v>
      </c>
      <c r="AC74">
        <v>3.1707129661273179E-3</v>
      </c>
      <c r="AD74">
        <v>3.1707129661273179E-3</v>
      </c>
      <c r="AE74">
        <v>3.1707129661273179E-3</v>
      </c>
      <c r="AF74">
        <v>3.1707129661273179E-3</v>
      </c>
      <c r="AG74">
        <v>3.1707129661273179E-3</v>
      </c>
      <c r="AH74">
        <v>3.1707129661273179E-3</v>
      </c>
      <c r="AI74">
        <v>3.1707129661273179E-3</v>
      </c>
      <c r="AJ74">
        <v>3.1707129661273179E-3</v>
      </c>
      <c r="AK74">
        <v>3.1707129661273179E-3</v>
      </c>
      <c r="AL74">
        <v>3.1707129661273179E-3</v>
      </c>
      <c r="AM74">
        <v>3.1707129661273179E-3</v>
      </c>
      <c r="AN74">
        <v>3.1707129661273179E-3</v>
      </c>
      <c r="AO74">
        <v>3.1707129661273179E-3</v>
      </c>
      <c r="AP74">
        <v>3.1707129661273179E-3</v>
      </c>
      <c r="AQ74">
        <v>3.1707129661273179E-3</v>
      </c>
      <c r="AR74">
        <v>3.1707129661273179E-3</v>
      </c>
      <c r="AS74">
        <v>3.1707129661273179E-3</v>
      </c>
      <c r="AT74">
        <v>3.1707129661273179E-3</v>
      </c>
      <c r="AU74">
        <v>3.1707129661273179E-3</v>
      </c>
      <c r="AV74">
        <v>3.1707129661273179E-3</v>
      </c>
      <c r="AW74">
        <v>3.1707129661273179E-3</v>
      </c>
      <c r="AX74">
        <v>3.1707129661273179E-3</v>
      </c>
      <c r="AY74">
        <v>3.1707129661273179E-3</v>
      </c>
      <c r="AZ74">
        <v>3.1707129661273179E-3</v>
      </c>
      <c r="BA74">
        <v>3.1707129661273179E-3</v>
      </c>
      <c r="BB74">
        <v>3.1707129661273179E-3</v>
      </c>
      <c r="BC74">
        <v>3.1707129661273179E-3</v>
      </c>
      <c r="BD74">
        <v>3.1707129661273179E-3</v>
      </c>
      <c r="BE74">
        <v>3.1707129661273179E-3</v>
      </c>
      <c r="BF74">
        <v>3.1707129661273179E-3</v>
      </c>
      <c r="BG74">
        <v>3.1707129661273179E-3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1164</v>
      </c>
      <c r="B75">
        <v>588.88089502385731</v>
      </c>
      <c r="C75">
        <v>3.2143836963055895E-3</v>
      </c>
      <c r="D75">
        <v>-40</v>
      </c>
      <c r="E75">
        <v>542</v>
      </c>
      <c r="F75">
        <v>-622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3.2143836963055895E-3</v>
      </c>
      <c r="Q75">
        <v>3.2143836963055895E-3</v>
      </c>
      <c r="R75">
        <v>3.2143836963055895E-3</v>
      </c>
      <c r="S75">
        <v>3.2143836963055895E-3</v>
      </c>
      <c r="T75">
        <v>3.2143836963055895E-3</v>
      </c>
      <c r="U75">
        <v>3.2143836963055895E-3</v>
      </c>
      <c r="V75">
        <v>3.2143836963055895E-3</v>
      </c>
      <c r="W75">
        <v>3.2143836963055895E-3</v>
      </c>
      <c r="X75">
        <v>3.2143836963055895E-3</v>
      </c>
      <c r="Y75">
        <v>3.2143836963055895E-3</v>
      </c>
      <c r="Z75">
        <v>3.2143836963055895E-3</v>
      </c>
      <c r="AA75">
        <v>3.2143836963055895E-3</v>
      </c>
      <c r="AB75">
        <v>3.2143836963055895E-3</v>
      </c>
      <c r="AC75">
        <v>3.2143836963055895E-3</v>
      </c>
      <c r="AD75">
        <v>3.2143836963055895E-3</v>
      </c>
      <c r="AE75">
        <v>3.2143836963055895E-3</v>
      </c>
      <c r="AF75">
        <v>3.2143836963055895E-3</v>
      </c>
      <c r="AG75">
        <v>3.2143836963055895E-3</v>
      </c>
      <c r="AH75">
        <v>3.2143836963055895E-3</v>
      </c>
      <c r="AI75">
        <v>3.2143836963055895E-3</v>
      </c>
      <c r="AJ75">
        <v>3.2143836963055895E-3</v>
      </c>
      <c r="AK75">
        <v>3.2143836963055895E-3</v>
      </c>
      <c r="AL75">
        <v>3.2143836963055895E-3</v>
      </c>
      <c r="AM75">
        <v>3.2143836963055895E-3</v>
      </c>
      <c r="AN75">
        <v>3.2143836963055895E-3</v>
      </c>
      <c r="AO75">
        <v>3.2143836963055895E-3</v>
      </c>
      <c r="AP75">
        <v>3.2143836963055895E-3</v>
      </c>
      <c r="AQ75">
        <v>3.2143836963055895E-3</v>
      </c>
      <c r="AR75">
        <v>3.2143836963055895E-3</v>
      </c>
      <c r="AS75">
        <v>3.2143836963055895E-3</v>
      </c>
      <c r="AT75">
        <v>3.2143836963055895E-3</v>
      </c>
      <c r="AU75">
        <v>3.2143836963055895E-3</v>
      </c>
      <c r="AV75">
        <v>3.2143836963055895E-3</v>
      </c>
      <c r="AW75">
        <v>3.2143836963055895E-3</v>
      </c>
      <c r="AX75">
        <v>3.2143836963055895E-3</v>
      </c>
      <c r="AY75">
        <v>3.2143836963055895E-3</v>
      </c>
      <c r="AZ75">
        <v>3.2143836963055895E-3</v>
      </c>
      <c r="BA75">
        <v>3.2143836963055895E-3</v>
      </c>
      <c r="BB75">
        <v>3.2143836963055895E-3</v>
      </c>
      <c r="BC75">
        <v>3.2143836963055895E-3</v>
      </c>
      <c r="BD75">
        <v>3.2143836963055895E-3</v>
      </c>
      <c r="BE75">
        <v>3.2143836963055895E-3</v>
      </c>
      <c r="BF75">
        <v>3.2143836963055895E-3</v>
      </c>
      <c r="BG75">
        <v>3.2143836963055895E-3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1070</v>
      </c>
      <c r="B76">
        <v>789.00215408231497</v>
      </c>
      <c r="C76">
        <v>4.3067378851362409E-3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4.3067378851362409E-3</v>
      </c>
      <c r="S76">
        <v>4.3067378851362409E-3</v>
      </c>
      <c r="T76">
        <v>4.3067378851362409E-3</v>
      </c>
      <c r="U76">
        <v>4.3067378851362409E-3</v>
      </c>
      <c r="V76">
        <v>4.3067378851362409E-3</v>
      </c>
      <c r="W76">
        <v>4.3067378851362409E-3</v>
      </c>
      <c r="X76">
        <v>4.3067378851362409E-3</v>
      </c>
      <c r="Y76">
        <v>4.3067378851362409E-3</v>
      </c>
      <c r="Z76">
        <v>4.3067378851362409E-3</v>
      </c>
      <c r="AA76">
        <v>4.3067378851362409E-3</v>
      </c>
      <c r="AB76">
        <v>4.3067378851362409E-3</v>
      </c>
      <c r="AC76">
        <v>4.3067378851362409E-3</v>
      </c>
      <c r="AD76">
        <v>4.3067378851362409E-3</v>
      </c>
      <c r="AE76">
        <v>4.3067378851362409E-3</v>
      </c>
      <c r="AF76">
        <v>4.3067378851362409E-3</v>
      </c>
      <c r="AG76">
        <v>4.3067378851362409E-3</v>
      </c>
      <c r="AH76">
        <v>4.3067378851362409E-3</v>
      </c>
      <c r="AI76">
        <v>4.3067378851362409E-3</v>
      </c>
      <c r="AJ76">
        <v>4.3067378851362409E-3</v>
      </c>
      <c r="AK76">
        <v>4.3067378851362409E-3</v>
      </c>
      <c r="AL76">
        <v>4.3067378851362409E-3</v>
      </c>
      <c r="AM76">
        <v>4.3067378851362409E-3</v>
      </c>
      <c r="AN76">
        <v>4.3067378851362409E-3</v>
      </c>
      <c r="AO76">
        <v>4.3067378851362409E-3</v>
      </c>
      <c r="AP76">
        <v>4.3067378851362409E-3</v>
      </c>
      <c r="AQ76">
        <v>4.3067378851362409E-3</v>
      </c>
      <c r="AR76">
        <v>4.3067378851362409E-3</v>
      </c>
      <c r="AS76">
        <v>4.3067378851362409E-3</v>
      </c>
      <c r="AT76">
        <v>4.3067378851362409E-3</v>
      </c>
      <c r="AU76">
        <v>4.3067378851362409E-3</v>
      </c>
      <c r="AV76">
        <v>4.3067378851362409E-3</v>
      </c>
      <c r="AW76">
        <v>4.3067378851362409E-3</v>
      </c>
      <c r="AX76">
        <v>4.3067378851362409E-3</v>
      </c>
      <c r="AY76">
        <v>4.3067378851362409E-3</v>
      </c>
      <c r="AZ76">
        <v>4.3067378851362409E-3</v>
      </c>
      <c r="BA76">
        <v>4.3067378851362409E-3</v>
      </c>
      <c r="BB76">
        <v>4.3067378851362409E-3</v>
      </c>
      <c r="BC76">
        <v>4.3067378851362409E-3</v>
      </c>
      <c r="BD76">
        <v>4.3067378851362409E-3</v>
      </c>
      <c r="BE76">
        <v>4.3067378851362409E-3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959</v>
      </c>
      <c r="B77">
        <v>699.44003909390995</v>
      </c>
      <c r="C77">
        <v>3.8178665281979039E-3</v>
      </c>
      <c r="D77">
        <v>-20</v>
      </c>
      <c r="E77">
        <v>459.5</v>
      </c>
      <c r="F77">
        <v>-499.5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3.8178665281979039E-3</v>
      </c>
      <c r="V77">
        <v>3.8178665281979039E-3</v>
      </c>
      <c r="W77">
        <v>3.8178665281979039E-3</v>
      </c>
      <c r="X77">
        <v>3.8178665281979039E-3</v>
      </c>
      <c r="Y77">
        <v>3.8178665281979039E-3</v>
      </c>
      <c r="Z77">
        <v>3.8178665281979039E-3</v>
      </c>
      <c r="AA77">
        <v>3.8178665281979039E-3</v>
      </c>
      <c r="AB77">
        <v>3.8178665281979039E-3</v>
      </c>
      <c r="AC77">
        <v>3.8178665281979039E-3</v>
      </c>
      <c r="AD77">
        <v>3.8178665281979039E-3</v>
      </c>
      <c r="AE77">
        <v>3.8178665281979039E-3</v>
      </c>
      <c r="AF77">
        <v>3.8178665281979039E-3</v>
      </c>
      <c r="AG77">
        <v>3.8178665281979039E-3</v>
      </c>
      <c r="AH77">
        <v>3.8178665281979039E-3</v>
      </c>
      <c r="AI77">
        <v>3.8178665281979039E-3</v>
      </c>
      <c r="AJ77">
        <v>3.8178665281979039E-3</v>
      </c>
      <c r="AK77">
        <v>3.8178665281979039E-3</v>
      </c>
      <c r="AL77">
        <v>3.8178665281979039E-3</v>
      </c>
      <c r="AM77">
        <v>3.8178665281979039E-3</v>
      </c>
      <c r="AN77">
        <v>3.8178665281979039E-3</v>
      </c>
      <c r="AO77">
        <v>3.8178665281979039E-3</v>
      </c>
      <c r="AP77">
        <v>3.8178665281979039E-3</v>
      </c>
      <c r="AQ77">
        <v>3.8178665281979039E-3</v>
      </c>
      <c r="AR77">
        <v>3.8178665281979039E-3</v>
      </c>
      <c r="AS77">
        <v>3.8178665281979039E-3</v>
      </c>
      <c r="AT77">
        <v>3.8178665281979039E-3</v>
      </c>
      <c r="AU77">
        <v>3.8178665281979039E-3</v>
      </c>
      <c r="AV77">
        <v>3.8178665281979039E-3</v>
      </c>
      <c r="AW77">
        <v>3.8178665281979039E-3</v>
      </c>
      <c r="AX77">
        <v>3.8178665281979039E-3</v>
      </c>
      <c r="AY77">
        <v>3.8178665281979039E-3</v>
      </c>
      <c r="AZ77">
        <v>3.8178665281979039E-3</v>
      </c>
      <c r="BA77">
        <v>3.8178665281979039E-3</v>
      </c>
      <c r="BB77">
        <v>3.8178665281979039E-3</v>
      </c>
      <c r="BC77">
        <v>3.8178665281979039E-3</v>
      </c>
      <c r="BD77">
        <v>3.8178665281979039E-3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948</v>
      </c>
      <c r="B78">
        <v>774.9574151269311</v>
      </c>
      <c r="C78">
        <v>4.2300752182055628E-3</v>
      </c>
      <c r="D78">
        <v>-10</v>
      </c>
      <c r="E78">
        <v>464</v>
      </c>
      <c r="F78">
        <v>-484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4.2300752182055628E-3</v>
      </c>
      <c r="V78">
        <v>4.2300752182055628E-3</v>
      </c>
      <c r="W78">
        <v>4.2300752182055628E-3</v>
      </c>
      <c r="X78">
        <v>4.2300752182055628E-3</v>
      </c>
      <c r="Y78">
        <v>4.2300752182055628E-3</v>
      </c>
      <c r="Z78">
        <v>4.2300752182055628E-3</v>
      </c>
      <c r="AA78">
        <v>4.2300752182055628E-3</v>
      </c>
      <c r="AB78">
        <v>4.2300752182055628E-3</v>
      </c>
      <c r="AC78">
        <v>4.2300752182055628E-3</v>
      </c>
      <c r="AD78">
        <v>4.2300752182055628E-3</v>
      </c>
      <c r="AE78">
        <v>4.2300752182055628E-3</v>
      </c>
      <c r="AF78">
        <v>4.2300752182055628E-3</v>
      </c>
      <c r="AG78">
        <v>4.2300752182055628E-3</v>
      </c>
      <c r="AH78">
        <v>4.2300752182055628E-3</v>
      </c>
      <c r="AI78">
        <v>4.2300752182055628E-3</v>
      </c>
      <c r="AJ78">
        <v>4.2300752182055628E-3</v>
      </c>
      <c r="AK78">
        <v>4.2300752182055628E-3</v>
      </c>
      <c r="AL78">
        <v>4.2300752182055628E-3</v>
      </c>
      <c r="AM78">
        <v>4.2300752182055628E-3</v>
      </c>
      <c r="AN78">
        <v>4.2300752182055628E-3</v>
      </c>
      <c r="AO78">
        <v>4.2300752182055628E-3</v>
      </c>
      <c r="AP78">
        <v>4.2300752182055628E-3</v>
      </c>
      <c r="AQ78">
        <v>4.2300752182055628E-3</v>
      </c>
      <c r="AR78">
        <v>4.2300752182055628E-3</v>
      </c>
      <c r="AS78">
        <v>4.2300752182055628E-3</v>
      </c>
      <c r="AT78">
        <v>4.2300752182055628E-3</v>
      </c>
      <c r="AU78">
        <v>4.2300752182055628E-3</v>
      </c>
      <c r="AV78">
        <v>4.2300752182055628E-3</v>
      </c>
      <c r="AW78">
        <v>4.2300752182055628E-3</v>
      </c>
      <c r="AX78">
        <v>4.2300752182055628E-3</v>
      </c>
      <c r="AY78">
        <v>4.2300752182055628E-3</v>
      </c>
      <c r="AZ78">
        <v>4.2300752182055628E-3</v>
      </c>
      <c r="BA78">
        <v>4.2300752182055628E-3</v>
      </c>
      <c r="BB78">
        <v>4.2300752182055628E-3</v>
      </c>
      <c r="BC78">
        <v>4.2300752182055628E-3</v>
      </c>
      <c r="BD78">
        <v>4.2300752182055628E-3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910</v>
      </c>
      <c r="B79">
        <v>631.38887194456152</v>
      </c>
      <c r="C79">
        <v>3.4464118519673733E-3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3.4464118519673733E-3</v>
      </c>
      <c r="W79">
        <v>3.4464118519673733E-3</v>
      </c>
      <c r="X79">
        <v>3.4464118519673733E-3</v>
      </c>
      <c r="Y79">
        <v>3.4464118519673733E-3</v>
      </c>
      <c r="Z79">
        <v>3.4464118519673733E-3</v>
      </c>
      <c r="AA79">
        <v>3.4464118519673733E-3</v>
      </c>
      <c r="AB79">
        <v>3.4464118519673733E-3</v>
      </c>
      <c r="AC79">
        <v>3.4464118519673733E-3</v>
      </c>
      <c r="AD79">
        <v>3.4464118519673733E-3</v>
      </c>
      <c r="AE79">
        <v>3.4464118519673733E-3</v>
      </c>
      <c r="AF79">
        <v>3.4464118519673733E-3</v>
      </c>
      <c r="AG79">
        <v>3.4464118519673733E-3</v>
      </c>
      <c r="AH79">
        <v>3.4464118519673733E-3</v>
      </c>
      <c r="AI79">
        <v>3.4464118519673733E-3</v>
      </c>
      <c r="AJ79">
        <v>3.4464118519673733E-3</v>
      </c>
      <c r="AK79">
        <v>3.4464118519673733E-3</v>
      </c>
      <c r="AL79">
        <v>3.4464118519673733E-3</v>
      </c>
      <c r="AM79">
        <v>3.4464118519673733E-3</v>
      </c>
      <c r="AN79">
        <v>3.4464118519673733E-3</v>
      </c>
      <c r="AO79">
        <v>3.4464118519673733E-3</v>
      </c>
      <c r="AP79">
        <v>3.4464118519673733E-3</v>
      </c>
      <c r="AQ79">
        <v>3.4464118519673733E-3</v>
      </c>
      <c r="AR79">
        <v>3.4464118519673733E-3</v>
      </c>
      <c r="AS79">
        <v>3.4464118519673733E-3</v>
      </c>
      <c r="AT79">
        <v>3.4464118519673733E-3</v>
      </c>
      <c r="AU79">
        <v>3.4464118519673733E-3</v>
      </c>
      <c r="AV79">
        <v>3.4464118519673733E-3</v>
      </c>
      <c r="AW79">
        <v>3.4464118519673733E-3</v>
      </c>
      <c r="AX79">
        <v>3.4464118519673733E-3</v>
      </c>
      <c r="AY79">
        <v>3.4464118519673733E-3</v>
      </c>
      <c r="AZ79">
        <v>3.4464118519673733E-3</v>
      </c>
      <c r="BA79">
        <v>3.4464118519673733E-3</v>
      </c>
      <c r="BB79">
        <v>3.4464118519673733E-3</v>
      </c>
      <c r="BC79">
        <v>3.4464118519673733E-3</v>
      </c>
      <c r="BD79">
        <v>3.4464118519673733E-3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908</v>
      </c>
      <c r="B80">
        <v>689.88926560118944</v>
      </c>
      <c r="C80">
        <v>3.7657339987483543E-3</v>
      </c>
      <c r="D80">
        <v>10</v>
      </c>
      <c r="E80">
        <v>464</v>
      </c>
      <c r="F80">
        <v>-444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3.7657339987483543E-3</v>
      </c>
      <c r="X80">
        <v>3.7657339987483543E-3</v>
      </c>
      <c r="Y80">
        <v>3.7657339987483543E-3</v>
      </c>
      <c r="Z80">
        <v>3.7657339987483543E-3</v>
      </c>
      <c r="AA80">
        <v>3.7657339987483543E-3</v>
      </c>
      <c r="AB80">
        <v>3.7657339987483543E-3</v>
      </c>
      <c r="AC80">
        <v>3.7657339987483543E-3</v>
      </c>
      <c r="AD80">
        <v>3.7657339987483543E-3</v>
      </c>
      <c r="AE80">
        <v>3.7657339987483543E-3</v>
      </c>
      <c r="AF80">
        <v>3.7657339987483543E-3</v>
      </c>
      <c r="AG80">
        <v>3.7657339987483543E-3</v>
      </c>
      <c r="AH80">
        <v>3.7657339987483543E-3</v>
      </c>
      <c r="AI80">
        <v>3.7657339987483543E-3</v>
      </c>
      <c r="AJ80">
        <v>3.7657339987483543E-3</v>
      </c>
      <c r="AK80">
        <v>3.7657339987483543E-3</v>
      </c>
      <c r="AL80">
        <v>3.7657339987483543E-3</v>
      </c>
      <c r="AM80">
        <v>3.7657339987483543E-3</v>
      </c>
      <c r="AN80">
        <v>3.7657339987483543E-3</v>
      </c>
      <c r="AO80">
        <v>3.7657339987483543E-3</v>
      </c>
      <c r="AP80">
        <v>3.7657339987483543E-3</v>
      </c>
      <c r="AQ80">
        <v>3.7657339987483543E-3</v>
      </c>
      <c r="AR80">
        <v>3.7657339987483543E-3</v>
      </c>
      <c r="AS80">
        <v>3.7657339987483543E-3</v>
      </c>
      <c r="AT80">
        <v>3.7657339987483543E-3</v>
      </c>
      <c r="AU80">
        <v>3.7657339987483543E-3</v>
      </c>
      <c r="AV80">
        <v>3.7657339987483543E-3</v>
      </c>
      <c r="AW80">
        <v>3.7657339987483543E-3</v>
      </c>
      <c r="AX80">
        <v>3.7657339987483543E-3</v>
      </c>
      <c r="AY80">
        <v>3.7657339987483543E-3</v>
      </c>
      <c r="AZ80">
        <v>3.7657339987483543E-3</v>
      </c>
      <c r="BA80">
        <v>3.7657339987483543E-3</v>
      </c>
      <c r="BB80">
        <v>3.7657339987483543E-3</v>
      </c>
      <c r="BC80">
        <v>3.7657339987483543E-3</v>
      </c>
      <c r="BD80">
        <v>3.7657339987483543E-3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908</v>
      </c>
      <c r="B81">
        <v>685.99366241153734</v>
      </c>
      <c r="C81">
        <v>3.7444699987002859E-3</v>
      </c>
      <c r="D81">
        <v>20</v>
      </c>
      <c r="E81">
        <v>474</v>
      </c>
      <c r="F81">
        <v>-434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3.7444699987002859E-3</v>
      </c>
      <c r="X81">
        <v>3.7444699987002859E-3</v>
      </c>
      <c r="Y81">
        <v>3.7444699987002859E-3</v>
      </c>
      <c r="Z81">
        <v>3.7444699987002859E-3</v>
      </c>
      <c r="AA81">
        <v>3.7444699987002859E-3</v>
      </c>
      <c r="AB81">
        <v>3.7444699987002859E-3</v>
      </c>
      <c r="AC81">
        <v>3.7444699987002859E-3</v>
      </c>
      <c r="AD81">
        <v>3.7444699987002859E-3</v>
      </c>
      <c r="AE81">
        <v>3.7444699987002859E-3</v>
      </c>
      <c r="AF81">
        <v>3.7444699987002859E-3</v>
      </c>
      <c r="AG81">
        <v>3.7444699987002859E-3</v>
      </c>
      <c r="AH81">
        <v>3.7444699987002859E-3</v>
      </c>
      <c r="AI81">
        <v>3.7444699987002859E-3</v>
      </c>
      <c r="AJ81">
        <v>3.7444699987002859E-3</v>
      </c>
      <c r="AK81">
        <v>3.7444699987002859E-3</v>
      </c>
      <c r="AL81">
        <v>3.7444699987002859E-3</v>
      </c>
      <c r="AM81">
        <v>3.7444699987002859E-3</v>
      </c>
      <c r="AN81">
        <v>3.7444699987002859E-3</v>
      </c>
      <c r="AO81">
        <v>3.7444699987002859E-3</v>
      </c>
      <c r="AP81">
        <v>3.7444699987002859E-3</v>
      </c>
      <c r="AQ81">
        <v>3.7444699987002859E-3</v>
      </c>
      <c r="AR81">
        <v>3.7444699987002859E-3</v>
      </c>
      <c r="AS81">
        <v>3.7444699987002859E-3</v>
      </c>
      <c r="AT81">
        <v>3.7444699987002859E-3</v>
      </c>
      <c r="AU81">
        <v>3.7444699987002859E-3</v>
      </c>
      <c r="AV81">
        <v>3.7444699987002859E-3</v>
      </c>
      <c r="AW81">
        <v>3.7444699987002859E-3</v>
      </c>
      <c r="AX81">
        <v>3.7444699987002859E-3</v>
      </c>
      <c r="AY81">
        <v>3.7444699987002859E-3</v>
      </c>
      <c r="AZ81">
        <v>3.7444699987002859E-3</v>
      </c>
      <c r="BA81">
        <v>3.7444699987002859E-3</v>
      </c>
      <c r="BB81">
        <v>3.7444699987002859E-3</v>
      </c>
      <c r="BC81">
        <v>3.7444699987002859E-3</v>
      </c>
      <c r="BD81">
        <v>3.7444699987002859E-3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908</v>
      </c>
      <c r="B82">
        <v>664.68538550741698</v>
      </c>
      <c r="C82">
        <v>3.6281595894889387E-3</v>
      </c>
      <c r="D82">
        <v>30</v>
      </c>
      <c r="E82">
        <v>484</v>
      </c>
      <c r="F82">
        <v>-424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3.6281595894889387E-3</v>
      </c>
      <c r="Y82">
        <v>3.6281595894889387E-3</v>
      </c>
      <c r="Z82">
        <v>3.6281595894889387E-3</v>
      </c>
      <c r="AA82">
        <v>3.6281595894889387E-3</v>
      </c>
      <c r="AB82">
        <v>3.6281595894889387E-3</v>
      </c>
      <c r="AC82">
        <v>3.6281595894889387E-3</v>
      </c>
      <c r="AD82">
        <v>3.6281595894889387E-3</v>
      </c>
      <c r="AE82">
        <v>3.6281595894889387E-3</v>
      </c>
      <c r="AF82">
        <v>3.6281595894889387E-3</v>
      </c>
      <c r="AG82">
        <v>3.6281595894889387E-3</v>
      </c>
      <c r="AH82">
        <v>3.6281595894889387E-3</v>
      </c>
      <c r="AI82">
        <v>3.6281595894889387E-3</v>
      </c>
      <c r="AJ82">
        <v>3.6281595894889387E-3</v>
      </c>
      <c r="AK82">
        <v>3.6281595894889387E-3</v>
      </c>
      <c r="AL82">
        <v>3.6281595894889387E-3</v>
      </c>
      <c r="AM82">
        <v>3.6281595894889387E-3</v>
      </c>
      <c r="AN82">
        <v>3.6281595894889387E-3</v>
      </c>
      <c r="AO82">
        <v>3.6281595894889387E-3</v>
      </c>
      <c r="AP82">
        <v>3.6281595894889387E-3</v>
      </c>
      <c r="AQ82">
        <v>3.6281595894889387E-3</v>
      </c>
      <c r="AR82">
        <v>3.6281595894889387E-3</v>
      </c>
      <c r="AS82">
        <v>3.6281595894889387E-3</v>
      </c>
      <c r="AT82">
        <v>3.6281595894889387E-3</v>
      </c>
      <c r="AU82">
        <v>3.6281595894889387E-3</v>
      </c>
      <c r="AV82">
        <v>3.6281595894889387E-3</v>
      </c>
      <c r="AW82">
        <v>3.6281595894889387E-3</v>
      </c>
      <c r="AX82">
        <v>3.6281595894889387E-3</v>
      </c>
      <c r="AY82">
        <v>3.6281595894889387E-3</v>
      </c>
      <c r="AZ82">
        <v>3.6281595894889387E-3</v>
      </c>
      <c r="BA82">
        <v>3.6281595894889387E-3</v>
      </c>
      <c r="BB82">
        <v>3.6281595894889387E-3</v>
      </c>
      <c r="BC82">
        <v>3.6281595894889387E-3</v>
      </c>
      <c r="BD82">
        <v>3.6281595894889387E-3</v>
      </c>
      <c r="BE82">
        <v>3.6281595894889387E-3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875</v>
      </c>
      <c r="B83">
        <v>836.62937465128596</v>
      </c>
      <c r="C83">
        <v>4.5667092351849604E-3</v>
      </c>
      <c r="D83">
        <v>40</v>
      </c>
      <c r="E83">
        <v>477.5</v>
      </c>
      <c r="F83">
        <v>-397.5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4.5667092351849604E-3</v>
      </c>
      <c r="Z83">
        <v>4.5667092351849604E-3</v>
      </c>
      <c r="AA83">
        <v>4.5667092351849604E-3</v>
      </c>
      <c r="AB83">
        <v>4.5667092351849604E-3</v>
      </c>
      <c r="AC83">
        <v>4.5667092351849604E-3</v>
      </c>
      <c r="AD83">
        <v>4.5667092351849604E-3</v>
      </c>
      <c r="AE83">
        <v>4.5667092351849604E-3</v>
      </c>
      <c r="AF83">
        <v>4.5667092351849604E-3</v>
      </c>
      <c r="AG83">
        <v>4.5667092351849604E-3</v>
      </c>
      <c r="AH83">
        <v>4.5667092351849604E-3</v>
      </c>
      <c r="AI83">
        <v>4.5667092351849604E-3</v>
      </c>
      <c r="AJ83">
        <v>4.5667092351849604E-3</v>
      </c>
      <c r="AK83">
        <v>4.5667092351849604E-3</v>
      </c>
      <c r="AL83">
        <v>4.5667092351849604E-3</v>
      </c>
      <c r="AM83">
        <v>4.5667092351849604E-3</v>
      </c>
      <c r="AN83">
        <v>4.5667092351849604E-3</v>
      </c>
      <c r="AO83">
        <v>4.5667092351849604E-3</v>
      </c>
      <c r="AP83">
        <v>4.5667092351849604E-3</v>
      </c>
      <c r="AQ83">
        <v>4.5667092351849604E-3</v>
      </c>
      <c r="AR83">
        <v>4.5667092351849604E-3</v>
      </c>
      <c r="AS83">
        <v>4.5667092351849604E-3</v>
      </c>
      <c r="AT83">
        <v>4.5667092351849604E-3</v>
      </c>
      <c r="AU83">
        <v>4.5667092351849604E-3</v>
      </c>
      <c r="AV83">
        <v>4.5667092351849604E-3</v>
      </c>
      <c r="AW83">
        <v>4.5667092351849604E-3</v>
      </c>
      <c r="AX83">
        <v>4.5667092351849604E-3</v>
      </c>
      <c r="AY83">
        <v>4.5667092351849604E-3</v>
      </c>
      <c r="AZ83">
        <v>4.5667092351849604E-3</v>
      </c>
      <c r="BA83">
        <v>4.5667092351849604E-3</v>
      </c>
      <c r="BB83">
        <v>4.5667092351849604E-3</v>
      </c>
      <c r="BC83">
        <v>4.5667092351849604E-3</v>
      </c>
      <c r="BD83">
        <v>4.5667092351849604E-3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875</v>
      </c>
      <c r="B84">
        <v>846.13789638672313</v>
      </c>
      <c r="C84">
        <v>4.6186111350438762E-3</v>
      </c>
      <c r="D84">
        <v>30</v>
      </c>
      <c r="E84">
        <v>467.5</v>
      </c>
      <c r="F84">
        <v>-407.5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4.6186111350438762E-3</v>
      </c>
      <c r="Y84">
        <v>4.6186111350438762E-3</v>
      </c>
      <c r="Z84">
        <v>4.6186111350438762E-3</v>
      </c>
      <c r="AA84">
        <v>4.6186111350438762E-3</v>
      </c>
      <c r="AB84">
        <v>4.6186111350438762E-3</v>
      </c>
      <c r="AC84">
        <v>4.6186111350438762E-3</v>
      </c>
      <c r="AD84">
        <v>4.6186111350438762E-3</v>
      </c>
      <c r="AE84">
        <v>4.6186111350438762E-3</v>
      </c>
      <c r="AF84">
        <v>4.6186111350438762E-3</v>
      </c>
      <c r="AG84">
        <v>4.6186111350438762E-3</v>
      </c>
      <c r="AH84">
        <v>4.6186111350438762E-3</v>
      </c>
      <c r="AI84">
        <v>4.6186111350438762E-3</v>
      </c>
      <c r="AJ84">
        <v>4.6186111350438762E-3</v>
      </c>
      <c r="AK84">
        <v>4.6186111350438762E-3</v>
      </c>
      <c r="AL84">
        <v>4.6186111350438762E-3</v>
      </c>
      <c r="AM84">
        <v>4.6186111350438762E-3</v>
      </c>
      <c r="AN84">
        <v>4.6186111350438762E-3</v>
      </c>
      <c r="AO84">
        <v>4.6186111350438762E-3</v>
      </c>
      <c r="AP84">
        <v>4.6186111350438762E-3</v>
      </c>
      <c r="AQ84">
        <v>4.6186111350438762E-3</v>
      </c>
      <c r="AR84">
        <v>4.6186111350438762E-3</v>
      </c>
      <c r="AS84">
        <v>4.6186111350438762E-3</v>
      </c>
      <c r="AT84">
        <v>4.6186111350438762E-3</v>
      </c>
      <c r="AU84">
        <v>4.6186111350438762E-3</v>
      </c>
      <c r="AV84">
        <v>4.6186111350438762E-3</v>
      </c>
      <c r="AW84">
        <v>4.6186111350438762E-3</v>
      </c>
      <c r="AX84">
        <v>4.6186111350438762E-3</v>
      </c>
      <c r="AY84">
        <v>4.6186111350438762E-3</v>
      </c>
      <c r="AZ84">
        <v>4.6186111350438762E-3</v>
      </c>
      <c r="BA84">
        <v>4.6186111350438762E-3</v>
      </c>
      <c r="BB84">
        <v>4.6186111350438762E-3</v>
      </c>
      <c r="BC84">
        <v>4.6186111350438762E-3</v>
      </c>
      <c r="BD84">
        <v>4.6186111350438762E-3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367.72156114956812</v>
      </c>
      <c r="C3">
        <v>2.3351444148051355E-3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2.3351444148051355E-3</v>
      </c>
      <c r="S3">
        <v>2.3351444148051355E-3</v>
      </c>
      <c r="T3">
        <v>2.3351444148051355E-3</v>
      </c>
      <c r="U3">
        <v>2.3351444148051355E-3</v>
      </c>
      <c r="V3">
        <v>2.3351444148051355E-3</v>
      </c>
      <c r="W3">
        <v>2.3351444148051355E-3</v>
      </c>
      <c r="X3">
        <v>2.3351444148051355E-3</v>
      </c>
      <c r="Y3">
        <v>2.3351444148051355E-3</v>
      </c>
      <c r="Z3">
        <v>2.3351444148051355E-3</v>
      </c>
      <c r="AA3">
        <v>2.3351444148051355E-3</v>
      </c>
      <c r="AB3">
        <v>2.3351444148051355E-3</v>
      </c>
      <c r="AC3">
        <v>2.3351444148051355E-3</v>
      </c>
      <c r="AD3">
        <v>2.3351444148051355E-3</v>
      </c>
      <c r="AE3">
        <v>2.3351444148051355E-3</v>
      </c>
      <c r="AF3">
        <v>2.3351444148051355E-3</v>
      </c>
      <c r="AG3">
        <v>2.3351444148051355E-3</v>
      </c>
      <c r="AH3">
        <v>2.3351444148051355E-3</v>
      </c>
      <c r="AI3">
        <v>2.3351444148051355E-3</v>
      </c>
      <c r="AJ3">
        <v>2.3351444148051355E-3</v>
      </c>
      <c r="AK3">
        <v>2.3351444148051355E-3</v>
      </c>
      <c r="AL3">
        <v>2.3351444148051355E-3</v>
      </c>
      <c r="AM3">
        <v>2.3351444148051355E-3</v>
      </c>
      <c r="AN3">
        <v>2.3351444148051355E-3</v>
      </c>
      <c r="AO3">
        <v>2.3351444148051355E-3</v>
      </c>
      <c r="AP3">
        <v>2.3351444148051355E-3</v>
      </c>
      <c r="AQ3">
        <v>2.3351444148051355E-3</v>
      </c>
      <c r="AR3">
        <v>2.3351444148051355E-3</v>
      </c>
      <c r="AS3">
        <v>2.3351444148051355E-3</v>
      </c>
      <c r="AT3">
        <v>2.3351444148051355E-3</v>
      </c>
      <c r="AU3">
        <v>2.3351444148051355E-3</v>
      </c>
      <c r="AV3">
        <v>2.3351444148051355E-3</v>
      </c>
      <c r="AW3">
        <v>2.3351444148051355E-3</v>
      </c>
      <c r="AX3">
        <v>2.3351444148051355E-3</v>
      </c>
      <c r="AY3">
        <v>2.3351444148051355E-3</v>
      </c>
      <c r="AZ3">
        <v>2.3351444148051355E-3</v>
      </c>
      <c r="BA3">
        <v>2.3351444148051355E-3</v>
      </c>
      <c r="BB3">
        <v>2.3351444148051355E-3</v>
      </c>
      <c r="BC3">
        <v>2.3351444148051355E-3</v>
      </c>
      <c r="BD3">
        <v>2.3351444148051355E-3</v>
      </c>
      <c r="BE3">
        <v>2.3351444148051355E-3</v>
      </c>
      <c r="BF3">
        <v>2.3351444148051355E-3</v>
      </c>
      <c r="BG3">
        <v>2.3351444148051355E-3</v>
      </c>
      <c r="BH3">
        <v>2.3351444148051355E-3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513.22221359516755</v>
      </c>
      <c r="C4">
        <v>3.2591180726093557E-3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3.2591180726093557E-3</v>
      </c>
      <c r="Q4">
        <v>3.2591180726093557E-3</v>
      </c>
      <c r="R4">
        <v>3.2591180726093557E-3</v>
      </c>
      <c r="S4">
        <v>3.2591180726093557E-3</v>
      </c>
      <c r="T4">
        <v>3.2591180726093557E-3</v>
      </c>
      <c r="U4">
        <v>3.2591180726093557E-3</v>
      </c>
      <c r="V4">
        <v>3.2591180726093557E-3</v>
      </c>
      <c r="W4">
        <v>3.2591180726093557E-3</v>
      </c>
      <c r="X4">
        <v>3.2591180726093557E-3</v>
      </c>
      <c r="Y4">
        <v>3.2591180726093557E-3</v>
      </c>
      <c r="Z4">
        <v>3.2591180726093557E-3</v>
      </c>
      <c r="AA4">
        <v>3.2591180726093557E-3</v>
      </c>
      <c r="AB4">
        <v>3.2591180726093557E-3</v>
      </c>
      <c r="AC4">
        <v>3.2591180726093557E-3</v>
      </c>
      <c r="AD4">
        <v>3.2591180726093557E-3</v>
      </c>
      <c r="AE4">
        <v>3.2591180726093557E-3</v>
      </c>
      <c r="AF4">
        <v>3.2591180726093557E-3</v>
      </c>
      <c r="AG4">
        <v>3.2591180726093557E-3</v>
      </c>
      <c r="AH4">
        <v>3.2591180726093557E-3</v>
      </c>
      <c r="AI4">
        <v>3.2591180726093557E-3</v>
      </c>
      <c r="AJ4">
        <v>3.2591180726093557E-3</v>
      </c>
      <c r="AK4">
        <v>3.2591180726093557E-3</v>
      </c>
      <c r="AL4">
        <v>3.2591180726093557E-3</v>
      </c>
      <c r="AM4">
        <v>3.2591180726093557E-3</v>
      </c>
      <c r="AN4">
        <v>3.2591180726093557E-3</v>
      </c>
      <c r="AO4">
        <v>3.2591180726093557E-3</v>
      </c>
      <c r="AP4">
        <v>3.2591180726093557E-3</v>
      </c>
      <c r="AQ4">
        <v>3.2591180726093557E-3</v>
      </c>
      <c r="AR4">
        <v>3.2591180726093557E-3</v>
      </c>
      <c r="AS4">
        <v>3.2591180726093557E-3</v>
      </c>
      <c r="AT4">
        <v>3.2591180726093557E-3</v>
      </c>
      <c r="AU4">
        <v>3.2591180726093557E-3</v>
      </c>
      <c r="AV4">
        <v>3.2591180726093557E-3</v>
      </c>
      <c r="AW4">
        <v>3.2591180726093557E-3</v>
      </c>
      <c r="AX4">
        <v>3.2591180726093557E-3</v>
      </c>
      <c r="AY4">
        <v>3.2591180726093557E-3</v>
      </c>
      <c r="AZ4">
        <v>3.2591180726093557E-3</v>
      </c>
      <c r="BA4">
        <v>3.2591180726093557E-3</v>
      </c>
      <c r="BB4">
        <v>3.2591180726093557E-3</v>
      </c>
      <c r="BC4">
        <v>3.2591180726093557E-3</v>
      </c>
      <c r="BD4">
        <v>3.2591180726093557E-3</v>
      </c>
      <c r="BE4">
        <v>3.2591180726093557E-3</v>
      </c>
      <c r="BF4">
        <v>3.2591180726093557E-3</v>
      </c>
      <c r="BG4">
        <v>3.2591180726093557E-3</v>
      </c>
      <c r="BH4">
        <v>3.2591180726093557E-3</v>
      </c>
      <c r="BI4">
        <v>3.2591180726093557E-3</v>
      </c>
      <c r="BJ4">
        <v>3.2591180726093557E-3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491.17757797372838</v>
      </c>
      <c r="C5">
        <v>3.1191278920311765E-3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3.1191278920311765E-3</v>
      </c>
      <c r="Q5">
        <v>3.1191278920311765E-3</v>
      </c>
      <c r="R5">
        <v>3.1191278920311765E-3</v>
      </c>
      <c r="S5">
        <v>3.1191278920311765E-3</v>
      </c>
      <c r="T5">
        <v>3.1191278920311765E-3</v>
      </c>
      <c r="U5">
        <v>3.1191278920311765E-3</v>
      </c>
      <c r="V5">
        <v>3.1191278920311765E-3</v>
      </c>
      <c r="W5">
        <v>3.1191278920311765E-3</v>
      </c>
      <c r="X5">
        <v>3.1191278920311765E-3</v>
      </c>
      <c r="Y5">
        <v>3.1191278920311765E-3</v>
      </c>
      <c r="Z5">
        <v>3.1191278920311765E-3</v>
      </c>
      <c r="AA5">
        <v>3.1191278920311765E-3</v>
      </c>
      <c r="AB5">
        <v>3.1191278920311765E-3</v>
      </c>
      <c r="AC5">
        <v>3.1191278920311765E-3</v>
      </c>
      <c r="AD5">
        <v>3.1191278920311765E-3</v>
      </c>
      <c r="AE5">
        <v>3.1191278920311765E-3</v>
      </c>
      <c r="AF5">
        <v>3.1191278920311765E-3</v>
      </c>
      <c r="AG5">
        <v>3.1191278920311765E-3</v>
      </c>
      <c r="AH5">
        <v>3.1191278920311765E-3</v>
      </c>
      <c r="AI5">
        <v>3.1191278920311765E-3</v>
      </c>
      <c r="AJ5">
        <v>3.1191278920311765E-3</v>
      </c>
      <c r="AK5">
        <v>3.1191278920311765E-3</v>
      </c>
      <c r="AL5">
        <v>3.1191278920311765E-3</v>
      </c>
      <c r="AM5">
        <v>3.1191278920311765E-3</v>
      </c>
      <c r="AN5">
        <v>3.1191278920311765E-3</v>
      </c>
      <c r="AO5">
        <v>3.1191278920311765E-3</v>
      </c>
      <c r="AP5">
        <v>3.1191278920311765E-3</v>
      </c>
      <c r="AQ5">
        <v>3.1191278920311765E-3</v>
      </c>
      <c r="AR5">
        <v>3.1191278920311765E-3</v>
      </c>
      <c r="AS5">
        <v>3.1191278920311765E-3</v>
      </c>
      <c r="AT5">
        <v>3.1191278920311765E-3</v>
      </c>
      <c r="AU5">
        <v>3.1191278920311765E-3</v>
      </c>
      <c r="AV5">
        <v>3.1191278920311765E-3</v>
      </c>
      <c r="AW5">
        <v>3.1191278920311765E-3</v>
      </c>
      <c r="AX5">
        <v>3.1191278920311765E-3</v>
      </c>
      <c r="AY5">
        <v>3.1191278920311765E-3</v>
      </c>
      <c r="AZ5">
        <v>3.1191278920311765E-3</v>
      </c>
      <c r="BA5">
        <v>3.1191278920311765E-3</v>
      </c>
      <c r="BB5">
        <v>3.1191278920311765E-3</v>
      </c>
      <c r="BC5">
        <v>3.1191278920311765E-3</v>
      </c>
      <c r="BD5">
        <v>3.1191278920311765E-3</v>
      </c>
      <c r="BE5">
        <v>3.1191278920311765E-3</v>
      </c>
      <c r="BF5">
        <v>3.1191278920311765E-3</v>
      </c>
      <c r="BG5">
        <v>3.1191278920311765E-3</v>
      </c>
      <c r="BH5">
        <v>3.1191278920311765E-3</v>
      </c>
      <c r="BI5">
        <v>3.1191278920311765E-3</v>
      </c>
      <c r="BJ5">
        <v>3.1191278920311765E-3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459.02926998041187</v>
      </c>
      <c r="C6">
        <v>2.9149763007528676E-3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2.9149763007528676E-3</v>
      </c>
      <c r="Q6">
        <v>2.9149763007528676E-3</v>
      </c>
      <c r="R6">
        <v>2.9149763007528676E-3</v>
      </c>
      <c r="S6">
        <v>2.9149763007528676E-3</v>
      </c>
      <c r="T6">
        <v>2.9149763007528676E-3</v>
      </c>
      <c r="U6">
        <v>2.9149763007528676E-3</v>
      </c>
      <c r="V6">
        <v>2.9149763007528676E-3</v>
      </c>
      <c r="W6">
        <v>2.9149763007528676E-3</v>
      </c>
      <c r="X6">
        <v>2.9149763007528676E-3</v>
      </c>
      <c r="Y6">
        <v>2.9149763007528676E-3</v>
      </c>
      <c r="Z6">
        <v>2.9149763007528676E-3</v>
      </c>
      <c r="AA6">
        <v>2.9149763007528676E-3</v>
      </c>
      <c r="AB6">
        <v>2.9149763007528676E-3</v>
      </c>
      <c r="AC6">
        <v>2.9149763007528676E-3</v>
      </c>
      <c r="AD6">
        <v>2.9149763007528676E-3</v>
      </c>
      <c r="AE6">
        <v>2.9149763007528676E-3</v>
      </c>
      <c r="AF6">
        <v>2.9149763007528676E-3</v>
      </c>
      <c r="AG6">
        <v>2.9149763007528676E-3</v>
      </c>
      <c r="AH6">
        <v>2.9149763007528676E-3</v>
      </c>
      <c r="AI6">
        <v>2.9149763007528676E-3</v>
      </c>
      <c r="AJ6">
        <v>2.9149763007528676E-3</v>
      </c>
      <c r="AK6">
        <v>2.9149763007528676E-3</v>
      </c>
      <c r="AL6">
        <v>2.9149763007528676E-3</v>
      </c>
      <c r="AM6">
        <v>2.9149763007528676E-3</v>
      </c>
      <c r="AN6">
        <v>2.9149763007528676E-3</v>
      </c>
      <c r="AO6">
        <v>2.9149763007528676E-3</v>
      </c>
      <c r="AP6">
        <v>2.9149763007528676E-3</v>
      </c>
      <c r="AQ6">
        <v>2.9149763007528676E-3</v>
      </c>
      <c r="AR6">
        <v>2.9149763007528676E-3</v>
      </c>
      <c r="AS6">
        <v>2.9149763007528676E-3</v>
      </c>
      <c r="AT6">
        <v>2.9149763007528676E-3</v>
      </c>
      <c r="AU6">
        <v>2.9149763007528676E-3</v>
      </c>
      <c r="AV6">
        <v>2.9149763007528676E-3</v>
      </c>
      <c r="AW6">
        <v>2.9149763007528676E-3</v>
      </c>
      <c r="AX6">
        <v>2.9149763007528676E-3</v>
      </c>
      <c r="AY6">
        <v>2.9149763007528676E-3</v>
      </c>
      <c r="AZ6">
        <v>2.9149763007528676E-3</v>
      </c>
      <c r="BA6">
        <v>2.9149763007528676E-3</v>
      </c>
      <c r="BB6">
        <v>2.9149763007528676E-3</v>
      </c>
      <c r="BC6">
        <v>2.9149763007528676E-3</v>
      </c>
      <c r="BD6">
        <v>2.9149763007528676E-3</v>
      </c>
      <c r="BE6">
        <v>2.9149763007528676E-3</v>
      </c>
      <c r="BF6">
        <v>2.9149763007528676E-3</v>
      </c>
      <c r="BG6">
        <v>2.9149763007528676E-3</v>
      </c>
      <c r="BH6">
        <v>2.9149763007528676E-3</v>
      </c>
      <c r="BI6">
        <v>2.9149763007528676E-3</v>
      </c>
      <c r="BJ6">
        <v>2.9149763007528676E-3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469.39656595502362</v>
      </c>
      <c r="C7">
        <v>2.9808118019839184E-3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2.9808118019839184E-3</v>
      </c>
      <c r="Q7">
        <v>2.9808118019839184E-3</v>
      </c>
      <c r="R7">
        <v>2.9808118019839184E-3</v>
      </c>
      <c r="S7">
        <v>2.9808118019839184E-3</v>
      </c>
      <c r="T7">
        <v>2.9808118019839184E-3</v>
      </c>
      <c r="U7">
        <v>2.9808118019839184E-3</v>
      </c>
      <c r="V7">
        <v>2.9808118019839184E-3</v>
      </c>
      <c r="W7">
        <v>2.9808118019839184E-3</v>
      </c>
      <c r="X7">
        <v>2.9808118019839184E-3</v>
      </c>
      <c r="Y7">
        <v>2.9808118019839184E-3</v>
      </c>
      <c r="Z7">
        <v>2.9808118019839184E-3</v>
      </c>
      <c r="AA7">
        <v>2.9808118019839184E-3</v>
      </c>
      <c r="AB7">
        <v>2.9808118019839184E-3</v>
      </c>
      <c r="AC7">
        <v>2.9808118019839184E-3</v>
      </c>
      <c r="AD7">
        <v>2.9808118019839184E-3</v>
      </c>
      <c r="AE7">
        <v>2.9808118019839184E-3</v>
      </c>
      <c r="AF7">
        <v>2.9808118019839184E-3</v>
      </c>
      <c r="AG7">
        <v>2.9808118019839184E-3</v>
      </c>
      <c r="AH7">
        <v>2.9808118019839184E-3</v>
      </c>
      <c r="AI7">
        <v>2.9808118019839184E-3</v>
      </c>
      <c r="AJ7">
        <v>2.9808118019839184E-3</v>
      </c>
      <c r="AK7">
        <v>2.9808118019839184E-3</v>
      </c>
      <c r="AL7">
        <v>2.9808118019839184E-3</v>
      </c>
      <c r="AM7">
        <v>2.9808118019839184E-3</v>
      </c>
      <c r="AN7">
        <v>2.9808118019839184E-3</v>
      </c>
      <c r="AO7">
        <v>2.9808118019839184E-3</v>
      </c>
      <c r="AP7">
        <v>2.9808118019839184E-3</v>
      </c>
      <c r="AQ7">
        <v>2.9808118019839184E-3</v>
      </c>
      <c r="AR7">
        <v>2.9808118019839184E-3</v>
      </c>
      <c r="AS7">
        <v>2.9808118019839184E-3</v>
      </c>
      <c r="AT7">
        <v>2.9808118019839184E-3</v>
      </c>
      <c r="AU7">
        <v>2.9808118019839184E-3</v>
      </c>
      <c r="AV7">
        <v>2.9808118019839184E-3</v>
      </c>
      <c r="AW7">
        <v>2.9808118019839184E-3</v>
      </c>
      <c r="AX7">
        <v>2.9808118019839184E-3</v>
      </c>
      <c r="AY7">
        <v>2.9808118019839184E-3</v>
      </c>
      <c r="AZ7">
        <v>2.9808118019839184E-3</v>
      </c>
      <c r="BA7">
        <v>2.9808118019839184E-3</v>
      </c>
      <c r="BB7">
        <v>2.9808118019839184E-3</v>
      </c>
      <c r="BC7">
        <v>2.9808118019839184E-3</v>
      </c>
      <c r="BD7">
        <v>2.9808118019839184E-3</v>
      </c>
      <c r="BE7">
        <v>2.9808118019839184E-3</v>
      </c>
      <c r="BF7">
        <v>2.9808118019839184E-3</v>
      </c>
      <c r="BG7">
        <v>2.9808118019839184E-3</v>
      </c>
      <c r="BH7">
        <v>2.9808118019839184E-3</v>
      </c>
      <c r="BI7">
        <v>2.9808118019839184E-3</v>
      </c>
      <c r="BJ7">
        <v>2.9808118019839184E-3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488.86714625701802</v>
      </c>
      <c r="C8">
        <v>3.1044559437717425E-3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3.1044559437717425E-3</v>
      </c>
      <c r="Q8">
        <v>3.1044559437717425E-3</v>
      </c>
      <c r="R8">
        <v>3.1044559437717425E-3</v>
      </c>
      <c r="S8">
        <v>3.1044559437717425E-3</v>
      </c>
      <c r="T8">
        <v>3.1044559437717425E-3</v>
      </c>
      <c r="U8">
        <v>3.1044559437717425E-3</v>
      </c>
      <c r="V8">
        <v>3.1044559437717425E-3</v>
      </c>
      <c r="W8">
        <v>3.1044559437717425E-3</v>
      </c>
      <c r="X8">
        <v>3.1044559437717425E-3</v>
      </c>
      <c r="Y8">
        <v>3.1044559437717425E-3</v>
      </c>
      <c r="Z8">
        <v>3.1044559437717425E-3</v>
      </c>
      <c r="AA8">
        <v>3.1044559437717425E-3</v>
      </c>
      <c r="AB8">
        <v>3.1044559437717425E-3</v>
      </c>
      <c r="AC8">
        <v>3.1044559437717425E-3</v>
      </c>
      <c r="AD8">
        <v>3.1044559437717425E-3</v>
      </c>
      <c r="AE8">
        <v>3.1044559437717425E-3</v>
      </c>
      <c r="AF8">
        <v>3.1044559437717425E-3</v>
      </c>
      <c r="AG8">
        <v>3.1044559437717425E-3</v>
      </c>
      <c r="AH8">
        <v>3.1044559437717425E-3</v>
      </c>
      <c r="AI8">
        <v>3.1044559437717425E-3</v>
      </c>
      <c r="AJ8">
        <v>3.1044559437717425E-3</v>
      </c>
      <c r="AK8">
        <v>3.1044559437717425E-3</v>
      </c>
      <c r="AL8">
        <v>3.1044559437717425E-3</v>
      </c>
      <c r="AM8">
        <v>3.1044559437717425E-3</v>
      </c>
      <c r="AN8">
        <v>3.1044559437717425E-3</v>
      </c>
      <c r="AO8">
        <v>3.1044559437717425E-3</v>
      </c>
      <c r="AP8">
        <v>3.1044559437717425E-3</v>
      </c>
      <c r="AQ8">
        <v>3.1044559437717425E-3</v>
      </c>
      <c r="AR8">
        <v>3.1044559437717425E-3</v>
      </c>
      <c r="AS8">
        <v>3.1044559437717425E-3</v>
      </c>
      <c r="AT8">
        <v>3.1044559437717425E-3</v>
      </c>
      <c r="AU8">
        <v>3.1044559437717425E-3</v>
      </c>
      <c r="AV8">
        <v>3.1044559437717425E-3</v>
      </c>
      <c r="AW8">
        <v>3.1044559437717425E-3</v>
      </c>
      <c r="AX8">
        <v>3.1044559437717425E-3</v>
      </c>
      <c r="AY8">
        <v>3.1044559437717425E-3</v>
      </c>
      <c r="AZ8">
        <v>3.1044559437717425E-3</v>
      </c>
      <c r="BA8">
        <v>3.1044559437717425E-3</v>
      </c>
      <c r="BB8">
        <v>3.1044559437717425E-3</v>
      </c>
      <c r="BC8">
        <v>3.1044559437717425E-3</v>
      </c>
      <c r="BD8">
        <v>3.1044559437717425E-3</v>
      </c>
      <c r="BE8">
        <v>3.1044559437717425E-3</v>
      </c>
      <c r="BF8">
        <v>3.1044559437717425E-3</v>
      </c>
      <c r="BG8">
        <v>3.1044559437717425E-3</v>
      </c>
      <c r="BH8">
        <v>3.1044559437717425E-3</v>
      </c>
      <c r="BI8">
        <v>3.1044559437717425E-3</v>
      </c>
      <c r="BJ8">
        <v>3.1044559437717425E-3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611.2858638542483</v>
      </c>
      <c r="C9">
        <v>3.8818522535532776E-3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3.8818522535532776E-3</v>
      </c>
      <c r="Q9">
        <v>3.8818522535532776E-3</v>
      </c>
      <c r="R9">
        <v>3.8818522535532776E-3</v>
      </c>
      <c r="S9">
        <v>3.8818522535532776E-3</v>
      </c>
      <c r="T9">
        <v>3.8818522535532776E-3</v>
      </c>
      <c r="U9">
        <v>3.8818522535532776E-3</v>
      </c>
      <c r="V9">
        <v>3.8818522535532776E-3</v>
      </c>
      <c r="W9">
        <v>3.8818522535532776E-3</v>
      </c>
      <c r="X9">
        <v>3.8818522535532776E-3</v>
      </c>
      <c r="Y9">
        <v>3.8818522535532776E-3</v>
      </c>
      <c r="Z9">
        <v>3.8818522535532776E-3</v>
      </c>
      <c r="AA9">
        <v>3.8818522535532776E-3</v>
      </c>
      <c r="AB9">
        <v>3.8818522535532776E-3</v>
      </c>
      <c r="AC9">
        <v>3.8818522535532776E-3</v>
      </c>
      <c r="AD9">
        <v>3.8818522535532776E-3</v>
      </c>
      <c r="AE9">
        <v>3.8818522535532776E-3</v>
      </c>
      <c r="AF9">
        <v>3.8818522535532776E-3</v>
      </c>
      <c r="AG9">
        <v>3.8818522535532776E-3</v>
      </c>
      <c r="AH9">
        <v>3.8818522535532776E-3</v>
      </c>
      <c r="AI9">
        <v>3.8818522535532776E-3</v>
      </c>
      <c r="AJ9">
        <v>3.8818522535532776E-3</v>
      </c>
      <c r="AK9">
        <v>3.8818522535532776E-3</v>
      </c>
      <c r="AL9">
        <v>3.8818522535532776E-3</v>
      </c>
      <c r="AM9">
        <v>3.8818522535532776E-3</v>
      </c>
      <c r="AN9">
        <v>3.8818522535532776E-3</v>
      </c>
      <c r="AO9">
        <v>3.8818522535532776E-3</v>
      </c>
      <c r="AP9">
        <v>3.8818522535532776E-3</v>
      </c>
      <c r="AQ9">
        <v>3.8818522535532776E-3</v>
      </c>
      <c r="AR9">
        <v>3.8818522535532776E-3</v>
      </c>
      <c r="AS9">
        <v>3.8818522535532776E-3</v>
      </c>
      <c r="AT9">
        <v>3.8818522535532776E-3</v>
      </c>
      <c r="AU9">
        <v>3.8818522535532776E-3</v>
      </c>
      <c r="AV9">
        <v>3.8818522535532776E-3</v>
      </c>
      <c r="AW9">
        <v>3.8818522535532776E-3</v>
      </c>
      <c r="AX9">
        <v>3.8818522535532776E-3</v>
      </c>
      <c r="AY9">
        <v>3.8818522535532776E-3</v>
      </c>
      <c r="AZ9">
        <v>3.8818522535532776E-3</v>
      </c>
      <c r="BA9">
        <v>3.8818522535532776E-3</v>
      </c>
      <c r="BB9">
        <v>3.8818522535532776E-3</v>
      </c>
      <c r="BC9">
        <v>3.8818522535532776E-3</v>
      </c>
      <c r="BD9">
        <v>3.8818522535532776E-3</v>
      </c>
      <c r="BE9">
        <v>3.8818522535532776E-3</v>
      </c>
      <c r="BF9">
        <v>3.8818522535532776E-3</v>
      </c>
      <c r="BG9">
        <v>3.8818522535532776E-3</v>
      </c>
      <c r="BH9">
        <v>3.8818522535532776E-3</v>
      </c>
      <c r="BI9">
        <v>3.8818522535532776E-3</v>
      </c>
      <c r="BJ9">
        <v>3.8818522535532776E-3</v>
      </c>
      <c r="BK9">
        <v>3.8818522535532776E-3</v>
      </c>
      <c r="BL9">
        <v>3.8818522535532776E-3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653.6141882677407</v>
      </c>
      <c r="C10">
        <v>4.1506500635952702E-3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4.1506500635952702E-3</v>
      </c>
      <c r="Q10">
        <v>4.1506500635952702E-3</v>
      </c>
      <c r="R10">
        <v>4.1506500635952702E-3</v>
      </c>
      <c r="S10">
        <v>4.1506500635952702E-3</v>
      </c>
      <c r="T10">
        <v>4.1506500635952702E-3</v>
      </c>
      <c r="U10">
        <v>4.1506500635952702E-3</v>
      </c>
      <c r="V10">
        <v>4.1506500635952702E-3</v>
      </c>
      <c r="W10">
        <v>4.1506500635952702E-3</v>
      </c>
      <c r="X10">
        <v>4.1506500635952702E-3</v>
      </c>
      <c r="Y10">
        <v>4.1506500635952702E-3</v>
      </c>
      <c r="Z10">
        <v>4.1506500635952702E-3</v>
      </c>
      <c r="AA10">
        <v>4.1506500635952702E-3</v>
      </c>
      <c r="AB10">
        <v>4.1506500635952702E-3</v>
      </c>
      <c r="AC10">
        <v>4.1506500635952702E-3</v>
      </c>
      <c r="AD10">
        <v>4.1506500635952702E-3</v>
      </c>
      <c r="AE10">
        <v>4.1506500635952702E-3</v>
      </c>
      <c r="AF10">
        <v>4.1506500635952702E-3</v>
      </c>
      <c r="AG10">
        <v>4.1506500635952702E-3</v>
      </c>
      <c r="AH10">
        <v>4.1506500635952702E-3</v>
      </c>
      <c r="AI10">
        <v>4.1506500635952702E-3</v>
      </c>
      <c r="AJ10">
        <v>4.1506500635952702E-3</v>
      </c>
      <c r="AK10">
        <v>4.1506500635952702E-3</v>
      </c>
      <c r="AL10">
        <v>4.1506500635952702E-3</v>
      </c>
      <c r="AM10">
        <v>4.1506500635952702E-3</v>
      </c>
      <c r="AN10">
        <v>4.1506500635952702E-3</v>
      </c>
      <c r="AO10">
        <v>4.1506500635952702E-3</v>
      </c>
      <c r="AP10">
        <v>4.1506500635952702E-3</v>
      </c>
      <c r="AQ10">
        <v>4.1506500635952702E-3</v>
      </c>
      <c r="AR10">
        <v>4.1506500635952702E-3</v>
      </c>
      <c r="AS10">
        <v>4.1506500635952702E-3</v>
      </c>
      <c r="AT10">
        <v>4.1506500635952702E-3</v>
      </c>
      <c r="AU10">
        <v>4.1506500635952702E-3</v>
      </c>
      <c r="AV10">
        <v>4.1506500635952702E-3</v>
      </c>
      <c r="AW10">
        <v>4.1506500635952702E-3</v>
      </c>
      <c r="AX10">
        <v>4.1506500635952702E-3</v>
      </c>
      <c r="AY10">
        <v>4.1506500635952702E-3</v>
      </c>
      <c r="AZ10">
        <v>4.1506500635952702E-3</v>
      </c>
      <c r="BA10">
        <v>4.1506500635952702E-3</v>
      </c>
      <c r="BB10">
        <v>4.1506500635952702E-3</v>
      </c>
      <c r="BC10">
        <v>4.1506500635952702E-3</v>
      </c>
      <c r="BD10">
        <v>4.1506500635952702E-3</v>
      </c>
      <c r="BE10">
        <v>4.1506500635952702E-3</v>
      </c>
      <c r="BF10">
        <v>4.1506500635952702E-3</v>
      </c>
      <c r="BG10">
        <v>4.1506500635952702E-3</v>
      </c>
      <c r="BH10">
        <v>4.1506500635952702E-3</v>
      </c>
      <c r="BI10">
        <v>4.1506500635952702E-3</v>
      </c>
      <c r="BJ10">
        <v>4.1506500635952702E-3</v>
      </c>
      <c r="BK10">
        <v>4.1506500635952702E-3</v>
      </c>
      <c r="BL10">
        <v>4.1506500635952702E-3</v>
      </c>
      <c r="BM10">
        <v>4.1506500635952702E-3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631.98102871926847</v>
      </c>
      <c r="C11">
        <v>4.013272881968284E-3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4.013272881968284E-3</v>
      </c>
      <c r="Q11">
        <v>4.013272881968284E-3</v>
      </c>
      <c r="R11">
        <v>4.013272881968284E-3</v>
      </c>
      <c r="S11">
        <v>4.013272881968284E-3</v>
      </c>
      <c r="T11">
        <v>4.013272881968284E-3</v>
      </c>
      <c r="U11">
        <v>4.013272881968284E-3</v>
      </c>
      <c r="V11">
        <v>4.013272881968284E-3</v>
      </c>
      <c r="W11">
        <v>4.013272881968284E-3</v>
      </c>
      <c r="X11">
        <v>4.013272881968284E-3</v>
      </c>
      <c r="Y11">
        <v>4.013272881968284E-3</v>
      </c>
      <c r="Z11">
        <v>4.013272881968284E-3</v>
      </c>
      <c r="AA11">
        <v>4.013272881968284E-3</v>
      </c>
      <c r="AB11">
        <v>4.013272881968284E-3</v>
      </c>
      <c r="AC11">
        <v>4.013272881968284E-3</v>
      </c>
      <c r="AD11">
        <v>4.013272881968284E-3</v>
      </c>
      <c r="AE11">
        <v>4.013272881968284E-3</v>
      </c>
      <c r="AF11">
        <v>4.013272881968284E-3</v>
      </c>
      <c r="AG11">
        <v>4.013272881968284E-3</v>
      </c>
      <c r="AH11">
        <v>4.013272881968284E-3</v>
      </c>
      <c r="AI11">
        <v>4.013272881968284E-3</v>
      </c>
      <c r="AJ11">
        <v>4.013272881968284E-3</v>
      </c>
      <c r="AK11">
        <v>4.013272881968284E-3</v>
      </c>
      <c r="AL11">
        <v>4.013272881968284E-3</v>
      </c>
      <c r="AM11">
        <v>4.013272881968284E-3</v>
      </c>
      <c r="AN11">
        <v>4.013272881968284E-3</v>
      </c>
      <c r="AO11">
        <v>4.013272881968284E-3</v>
      </c>
      <c r="AP11">
        <v>4.013272881968284E-3</v>
      </c>
      <c r="AQ11">
        <v>4.013272881968284E-3</v>
      </c>
      <c r="AR11">
        <v>4.013272881968284E-3</v>
      </c>
      <c r="AS11">
        <v>4.013272881968284E-3</v>
      </c>
      <c r="AT11">
        <v>4.013272881968284E-3</v>
      </c>
      <c r="AU11">
        <v>4.013272881968284E-3</v>
      </c>
      <c r="AV11">
        <v>4.013272881968284E-3</v>
      </c>
      <c r="AW11">
        <v>4.013272881968284E-3</v>
      </c>
      <c r="AX11">
        <v>4.013272881968284E-3</v>
      </c>
      <c r="AY11">
        <v>4.013272881968284E-3</v>
      </c>
      <c r="AZ11">
        <v>4.013272881968284E-3</v>
      </c>
      <c r="BA11">
        <v>4.013272881968284E-3</v>
      </c>
      <c r="BB11">
        <v>4.013272881968284E-3</v>
      </c>
      <c r="BC11">
        <v>4.013272881968284E-3</v>
      </c>
      <c r="BD11">
        <v>4.013272881968284E-3</v>
      </c>
      <c r="BE11">
        <v>4.013272881968284E-3</v>
      </c>
      <c r="BF11">
        <v>4.013272881968284E-3</v>
      </c>
      <c r="BG11">
        <v>4.013272881968284E-3</v>
      </c>
      <c r="BH11">
        <v>4.013272881968284E-3</v>
      </c>
      <c r="BI11">
        <v>4.013272881968284E-3</v>
      </c>
      <c r="BJ11">
        <v>4.013272881968284E-3</v>
      </c>
      <c r="BK11">
        <v>4.013272881968284E-3</v>
      </c>
      <c r="BL11">
        <v>4.013272881968284E-3</v>
      </c>
      <c r="BM11">
        <v>4.013272881968284E-3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665.94336125326981</v>
      </c>
      <c r="C12">
        <v>4.2289440840664128E-3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4.2289440840664128E-3</v>
      </c>
      <c r="Q12">
        <v>4.2289440840664128E-3</v>
      </c>
      <c r="R12">
        <v>4.2289440840664128E-3</v>
      </c>
      <c r="S12">
        <v>4.2289440840664128E-3</v>
      </c>
      <c r="T12">
        <v>4.2289440840664128E-3</v>
      </c>
      <c r="U12">
        <v>4.2289440840664128E-3</v>
      </c>
      <c r="V12">
        <v>4.2289440840664128E-3</v>
      </c>
      <c r="W12">
        <v>4.2289440840664128E-3</v>
      </c>
      <c r="X12">
        <v>4.2289440840664128E-3</v>
      </c>
      <c r="Y12">
        <v>4.2289440840664128E-3</v>
      </c>
      <c r="Z12">
        <v>4.2289440840664128E-3</v>
      </c>
      <c r="AA12">
        <v>4.2289440840664128E-3</v>
      </c>
      <c r="AB12">
        <v>4.2289440840664128E-3</v>
      </c>
      <c r="AC12">
        <v>4.2289440840664128E-3</v>
      </c>
      <c r="AD12">
        <v>4.2289440840664128E-3</v>
      </c>
      <c r="AE12">
        <v>4.2289440840664128E-3</v>
      </c>
      <c r="AF12">
        <v>4.2289440840664128E-3</v>
      </c>
      <c r="AG12">
        <v>4.2289440840664128E-3</v>
      </c>
      <c r="AH12">
        <v>4.2289440840664128E-3</v>
      </c>
      <c r="AI12">
        <v>4.2289440840664128E-3</v>
      </c>
      <c r="AJ12">
        <v>4.2289440840664128E-3</v>
      </c>
      <c r="AK12">
        <v>4.2289440840664128E-3</v>
      </c>
      <c r="AL12">
        <v>4.2289440840664128E-3</v>
      </c>
      <c r="AM12">
        <v>4.2289440840664128E-3</v>
      </c>
      <c r="AN12">
        <v>4.2289440840664128E-3</v>
      </c>
      <c r="AO12">
        <v>4.2289440840664128E-3</v>
      </c>
      <c r="AP12">
        <v>4.2289440840664128E-3</v>
      </c>
      <c r="AQ12">
        <v>4.2289440840664128E-3</v>
      </c>
      <c r="AR12">
        <v>4.2289440840664128E-3</v>
      </c>
      <c r="AS12">
        <v>4.2289440840664128E-3</v>
      </c>
      <c r="AT12">
        <v>4.2289440840664128E-3</v>
      </c>
      <c r="AU12">
        <v>4.2289440840664128E-3</v>
      </c>
      <c r="AV12">
        <v>4.2289440840664128E-3</v>
      </c>
      <c r="AW12">
        <v>4.2289440840664128E-3</v>
      </c>
      <c r="AX12">
        <v>4.2289440840664128E-3</v>
      </c>
      <c r="AY12">
        <v>4.2289440840664128E-3</v>
      </c>
      <c r="AZ12">
        <v>4.2289440840664128E-3</v>
      </c>
      <c r="BA12">
        <v>4.2289440840664128E-3</v>
      </c>
      <c r="BB12">
        <v>4.2289440840664128E-3</v>
      </c>
      <c r="BC12">
        <v>4.2289440840664128E-3</v>
      </c>
      <c r="BD12">
        <v>4.2289440840664128E-3</v>
      </c>
      <c r="BE12">
        <v>4.2289440840664128E-3</v>
      </c>
      <c r="BF12">
        <v>4.2289440840664128E-3</v>
      </c>
      <c r="BG12">
        <v>4.2289440840664128E-3</v>
      </c>
      <c r="BH12">
        <v>4.2289440840664128E-3</v>
      </c>
      <c r="BI12">
        <v>4.2289440840664128E-3</v>
      </c>
      <c r="BJ12">
        <v>4.2289440840664128E-3</v>
      </c>
      <c r="BK12">
        <v>4.2289440840664128E-3</v>
      </c>
      <c r="BL12">
        <v>4.2289440840664128E-3</v>
      </c>
      <c r="BM12">
        <v>4.2289440840664128E-3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650.9793708432253</v>
      </c>
      <c r="C13">
        <v>4.1339181668480305E-3</v>
      </c>
      <c r="D13">
        <v>-20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4.1339181668480305E-3</v>
      </c>
      <c r="P13">
        <v>4.1339181668480305E-3</v>
      </c>
      <c r="Q13">
        <v>4.1339181668480305E-3</v>
      </c>
      <c r="R13">
        <v>4.1339181668480305E-3</v>
      </c>
      <c r="S13">
        <v>4.1339181668480305E-3</v>
      </c>
      <c r="T13">
        <v>4.1339181668480305E-3</v>
      </c>
      <c r="U13">
        <v>4.1339181668480305E-3</v>
      </c>
      <c r="V13">
        <v>4.1339181668480305E-3</v>
      </c>
      <c r="W13">
        <v>4.1339181668480305E-3</v>
      </c>
      <c r="X13">
        <v>4.1339181668480305E-3</v>
      </c>
      <c r="Y13">
        <v>4.1339181668480305E-3</v>
      </c>
      <c r="Z13">
        <v>4.1339181668480305E-3</v>
      </c>
      <c r="AA13">
        <v>4.1339181668480305E-3</v>
      </c>
      <c r="AB13">
        <v>4.1339181668480305E-3</v>
      </c>
      <c r="AC13">
        <v>4.1339181668480305E-3</v>
      </c>
      <c r="AD13">
        <v>4.1339181668480305E-3</v>
      </c>
      <c r="AE13">
        <v>4.1339181668480305E-3</v>
      </c>
      <c r="AF13">
        <v>4.1339181668480305E-3</v>
      </c>
      <c r="AG13">
        <v>4.1339181668480305E-3</v>
      </c>
      <c r="AH13">
        <v>4.1339181668480305E-3</v>
      </c>
      <c r="AI13">
        <v>4.1339181668480305E-3</v>
      </c>
      <c r="AJ13">
        <v>4.1339181668480305E-3</v>
      </c>
      <c r="AK13">
        <v>4.1339181668480305E-3</v>
      </c>
      <c r="AL13">
        <v>4.1339181668480305E-3</v>
      </c>
      <c r="AM13">
        <v>4.1339181668480305E-3</v>
      </c>
      <c r="AN13">
        <v>4.1339181668480305E-3</v>
      </c>
      <c r="AO13">
        <v>4.1339181668480305E-3</v>
      </c>
      <c r="AP13">
        <v>4.1339181668480305E-3</v>
      </c>
      <c r="AQ13">
        <v>4.1339181668480305E-3</v>
      </c>
      <c r="AR13">
        <v>4.1339181668480305E-3</v>
      </c>
      <c r="AS13">
        <v>4.1339181668480305E-3</v>
      </c>
      <c r="AT13">
        <v>4.1339181668480305E-3</v>
      </c>
      <c r="AU13">
        <v>4.1339181668480305E-3</v>
      </c>
      <c r="AV13">
        <v>4.1339181668480305E-3</v>
      </c>
      <c r="AW13">
        <v>4.1339181668480305E-3</v>
      </c>
      <c r="AX13">
        <v>4.1339181668480305E-3</v>
      </c>
      <c r="AY13">
        <v>4.1339181668480305E-3</v>
      </c>
      <c r="AZ13">
        <v>4.1339181668480305E-3</v>
      </c>
      <c r="BA13">
        <v>4.1339181668480305E-3</v>
      </c>
      <c r="BB13">
        <v>4.1339181668480305E-3</v>
      </c>
      <c r="BC13">
        <v>4.1339181668480305E-3</v>
      </c>
      <c r="BD13">
        <v>4.1339181668480305E-3</v>
      </c>
      <c r="BE13">
        <v>4.1339181668480305E-3</v>
      </c>
      <c r="BF13">
        <v>4.1339181668480305E-3</v>
      </c>
      <c r="BG13">
        <v>4.1339181668480305E-3</v>
      </c>
      <c r="BH13">
        <v>4.1339181668480305E-3</v>
      </c>
      <c r="BI13">
        <v>4.1339181668480305E-3</v>
      </c>
      <c r="BJ13">
        <v>4.1339181668480305E-3</v>
      </c>
      <c r="BK13">
        <v>4.1339181668480305E-3</v>
      </c>
      <c r="BL13">
        <v>4.1339181668480305E-3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666.9908761176157</v>
      </c>
      <c r="C14">
        <v>4.2355961239339025E-3</v>
      </c>
      <c r="D14">
        <v>-10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4.2355961239339025E-3</v>
      </c>
      <c r="P14">
        <v>4.2355961239339025E-3</v>
      </c>
      <c r="Q14">
        <v>4.2355961239339025E-3</v>
      </c>
      <c r="R14">
        <v>4.2355961239339025E-3</v>
      </c>
      <c r="S14">
        <v>4.2355961239339025E-3</v>
      </c>
      <c r="T14">
        <v>4.2355961239339025E-3</v>
      </c>
      <c r="U14">
        <v>4.2355961239339025E-3</v>
      </c>
      <c r="V14">
        <v>4.2355961239339025E-3</v>
      </c>
      <c r="W14">
        <v>4.2355961239339025E-3</v>
      </c>
      <c r="X14">
        <v>4.2355961239339025E-3</v>
      </c>
      <c r="Y14">
        <v>4.2355961239339025E-3</v>
      </c>
      <c r="Z14">
        <v>4.2355961239339025E-3</v>
      </c>
      <c r="AA14">
        <v>4.2355961239339025E-3</v>
      </c>
      <c r="AB14">
        <v>4.2355961239339025E-3</v>
      </c>
      <c r="AC14">
        <v>4.2355961239339025E-3</v>
      </c>
      <c r="AD14">
        <v>4.2355961239339025E-3</v>
      </c>
      <c r="AE14">
        <v>4.2355961239339025E-3</v>
      </c>
      <c r="AF14">
        <v>4.2355961239339025E-3</v>
      </c>
      <c r="AG14">
        <v>4.2355961239339025E-3</v>
      </c>
      <c r="AH14">
        <v>4.2355961239339025E-3</v>
      </c>
      <c r="AI14">
        <v>4.2355961239339025E-3</v>
      </c>
      <c r="AJ14">
        <v>4.2355961239339025E-3</v>
      </c>
      <c r="AK14">
        <v>4.2355961239339025E-3</v>
      </c>
      <c r="AL14">
        <v>4.2355961239339025E-3</v>
      </c>
      <c r="AM14">
        <v>4.2355961239339025E-3</v>
      </c>
      <c r="AN14">
        <v>4.2355961239339025E-3</v>
      </c>
      <c r="AO14">
        <v>4.2355961239339025E-3</v>
      </c>
      <c r="AP14">
        <v>4.2355961239339025E-3</v>
      </c>
      <c r="AQ14">
        <v>4.2355961239339025E-3</v>
      </c>
      <c r="AR14">
        <v>4.2355961239339025E-3</v>
      </c>
      <c r="AS14">
        <v>4.2355961239339025E-3</v>
      </c>
      <c r="AT14">
        <v>4.2355961239339025E-3</v>
      </c>
      <c r="AU14">
        <v>4.2355961239339025E-3</v>
      </c>
      <c r="AV14">
        <v>4.2355961239339025E-3</v>
      </c>
      <c r="AW14">
        <v>4.2355961239339025E-3</v>
      </c>
      <c r="AX14">
        <v>4.2355961239339025E-3</v>
      </c>
      <c r="AY14">
        <v>4.2355961239339025E-3</v>
      </c>
      <c r="AZ14">
        <v>4.2355961239339025E-3</v>
      </c>
      <c r="BA14">
        <v>4.2355961239339025E-3</v>
      </c>
      <c r="BB14">
        <v>4.2355961239339025E-3</v>
      </c>
      <c r="BC14">
        <v>4.2355961239339025E-3</v>
      </c>
      <c r="BD14">
        <v>4.2355961239339025E-3</v>
      </c>
      <c r="BE14">
        <v>4.2355961239339025E-3</v>
      </c>
      <c r="BF14">
        <v>4.2355961239339025E-3</v>
      </c>
      <c r="BG14">
        <v>4.2355961239339025E-3</v>
      </c>
      <c r="BH14">
        <v>4.2355961239339025E-3</v>
      </c>
      <c r="BI14">
        <v>4.2355961239339025E-3</v>
      </c>
      <c r="BJ14">
        <v>4.2355961239339025E-3</v>
      </c>
      <c r="BK14">
        <v>4.2355961239339025E-3</v>
      </c>
      <c r="BL14">
        <v>4.2355961239339025E-3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1423</v>
      </c>
      <c r="B15">
        <v>678.61764605232884</v>
      </c>
      <c r="C15">
        <v>4.3094296701377014E-3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4.3094296701377014E-3</v>
      </c>
      <c r="N15">
        <v>4.3094296701377014E-3</v>
      </c>
      <c r="O15">
        <v>4.3094296701377014E-3</v>
      </c>
      <c r="P15">
        <v>4.3094296701377014E-3</v>
      </c>
      <c r="Q15">
        <v>4.3094296701377014E-3</v>
      </c>
      <c r="R15">
        <v>4.3094296701377014E-3</v>
      </c>
      <c r="S15">
        <v>4.3094296701377014E-3</v>
      </c>
      <c r="T15">
        <v>4.3094296701377014E-3</v>
      </c>
      <c r="U15">
        <v>4.3094296701377014E-3</v>
      </c>
      <c r="V15">
        <v>4.3094296701377014E-3</v>
      </c>
      <c r="W15">
        <v>4.3094296701377014E-3</v>
      </c>
      <c r="X15">
        <v>4.3094296701377014E-3</v>
      </c>
      <c r="Y15">
        <v>4.3094296701377014E-3</v>
      </c>
      <c r="Z15">
        <v>4.3094296701377014E-3</v>
      </c>
      <c r="AA15">
        <v>4.3094296701377014E-3</v>
      </c>
      <c r="AB15">
        <v>4.3094296701377014E-3</v>
      </c>
      <c r="AC15">
        <v>4.3094296701377014E-3</v>
      </c>
      <c r="AD15">
        <v>4.3094296701377014E-3</v>
      </c>
      <c r="AE15">
        <v>4.3094296701377014E-3</v>
      </c>
      <c r="AF15">
        <v>4.3094296701377014E-3</v>
      </c>
      <c r="AG15">
        <v>4.3094296701377014E-3</v>
      </c>
      <c r="AH15">
        <v>4.3094296701377014E-3</v>
      </c>
      <c r="AI15">
        <v>4.3094296701377014E-3</v>
      </c>
      <c r="AJ15">
        <v>4.3094296701377014E-3</v>
      </c>
      <c r="AK15">
        <v>4.3094296701377014E-3</v>
      </c>
      <c r="AL15">
        <v>4.3094296701377014E-3</v>
      </c>
      <c r="AM15">
        <v>4.3094296701377014E-3</v>
      </c>
      <c r="AN15">
        <v>4.3094296701377014E-3</v>
      </c>
      <c r="AO15">
        <v>4.3094296701377014E-3</v>
      </c>
      <c r="AP15">
        <v>4.3094296701377014E-3</v>
      </c>
      <c r="AQ15">
        <v>4.3094296701377014E-3</v>
      </c>
      <c r="AR15">
        <v>4.3094296701377014E-3</v>
      </c>
      <c r="AS15">
        <v>4.3094296701377014E-3</v>
      </c>
      <c r="AT15">
        <v>4.3094296701377014E-3</v>
      </c>
      <c r="AU15">
        <v>4.3094296701377014E-3</v>
      </c>
      <c r="AV15">
        <v>4.3094296701377014E-3</v>
      </c>
      <c r="AW15">
        <v>4.3094296701377014E-3</v>
      </c>
      <c r="AX15">
        <v>4.3094296701377014E-3</v>
      </c>
      <c r="AY15">
        <v>4.3094296701377014E-3</v>
      </c>
      <c r="AZ15">
        <v>4.3094296701377014E-3</v>
      </c>
      <c r="BA15">
        <v>4.3094296701377014E-3</v>
      </c>
      <c r="BB15">
        <v>4.3094296701377014E-3</v>
      </c>
      <c r="BC15">
        <v>4.3094296701377014E-3</v>
      </c>
      <c r="BD15">
        <v>4.3094296701377014E-3</v>
      </c>
      <c r="BE15">
        <v>4.3094296701377014E-3</v>
      </c>
      <c r="BF15">
        <v>4.3094296701377014E-3</v>
      </c>
      <c r="BG15">
        <v>4.3094296701377014E-3</v>
      </c>
      <c r="BH15">
        <v>4.3094296701377014E-3</v>
      </c>
      <c r="BI15">
        <v>4.3094296701377014E-3</v>
      </c>
      <c r="BJ15">
        <v>4.3094296701377014E-3</v>
      </c>
      <c r="BK15">
        <v>4.3094296701377014E-3</v>
      </c>
      <c r="BL15">
        <v>4.3094296701377014E-3</v>
      </c>
      <c r="BM15">
        <v>4.3094296701377014E-3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573.80271672410856</v>
      </c>
      <c r="C16">
        <v>3.6438228016042709E-3</v>
      </c>
      <c r="D16">
        <v>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3.6438228016042709E-3</v>
      </c>
      <c r="K16">
        <v>3.6438228016042709E-3</v>
      </c>
      <c r="L16">
        <v>3.6438228016042709E-3</v>
      </c>
      <c r="M16">
        <v>3.6438228016042709E-3</v>
      </c>
      <c r="N16">
        <v>3.6438228016042709E-3</v>
      </c>
      <c r="O16">
        <v>3.6438228016042709E-3</v>
      </c>
      <c r="P16">
        <v>3.6438228016042709E-3</v>
      </c>
      <c r="Q16">
        <v>3.6438228016042709E-3</v>
      </c>
      <c r="R16">
        <v>3.6438228016042709E-3</v>
      </c>
      <c r="S16">
        <v>3.6438228016042709E-3</v>
      </c>
      <c r="T16">
        <v>3.6438228016042709E-3</v>
      </c>
      <c r="U16">
        <v>3.6438228016042709E-3</v>
      </c>
      <c r="V16">
        <v>3.6438228016042709E-3</v>
      </c>
      <c r="W16">
        <v>3.6438228016042709E-3</v>
      </c>
      <c r="X16">
        <v>3.6438228016042709E-3</v>
      </c>
      <c r="Y16">
        <v>3.6438228016042709E-3</v>
      </c>
      <c r="Z16">
        <v>3.6438228016042709E-3</v>
      </c>
      <c r="AA16">
        <v>3.6438228016042709E-3</v>
      </c>
      <c r="AB16">
        <v>3.6438228016042709E-3</v>
      </c>
      <c r="AC16">
        <v>3.6438228016042709E-3</v>
      </c>
      <c r="AD16">
        <v>3.6438228016042709E-3</v>
      </c>
      <c r="AE16">
        <v>3.6438228016042709E-3</v>
      </c>
      <c r="AF16">
        <v>3.6438228016042709E-3</v>
      </c>
      <c r="AG16">
        <v>3.6438228016042709E-3</v>
      </c>
      <c r="AH16">
        <v>3.6438228016042709E-3</v>
      </c>
      <c r="AI16">
        <v>3.6438228016042709E-3</v>
      </c>
      <c r="AJ16">
        <v>3.6438228016042709E-3</v>
      </c>
      <c r="AK16">
        <v>3.6438228016042709E-3</v>
      </c>
      <c r="AL16">
        <v>3.6438228016042709E-3</v>
      </c>
      <c r="AM16">
        <v>3.6438228016042709E-3</v>
      </c>
      <c r="AN16">
        <v>3.6438228016042709E-3</v>
      </c>
      <c r="AO16">
        <v>3.6438228016042709E-3</v>
      </c>
      <c r="AP16">
        <v>3.6438228016042709E-3</v>
      </c>
      <c r="AQ16">
        <v>3.6438228016042709E-3</v>
      </c>
      <c r="AR16">
        <v>3.6438228016042709E-3</v>
      </c>
      <c r="AS16">
        <v>3.6438228016042709E-3</v>
      </c>
      <c r="AT16">
        <v>3.6438228016042709E-3</v>
      </c>
      <c r="AU16">
        <v>3.6438228016042709E-3</v>
      </c>
      <c r="AV16">
        <v>3.6438228016042709E-3</v>
      </c>
      <c r="AW16">
        <v>3.6438228016042709E-3</v>
      </c>
      <c r="AX16">
        <v>3.6438228016042709E-3</v>
      </c>
      <c r="AY16">
        <v>3.6438228016042709E-3</v>
      </c>
      <c r="AZ16">
        <v>3.6438228016042709E-3</v>
      </c>
      <c r="BA16">
        <v>3.6438228016042709E-3</v>
      </c>
      <c r="BB16">
        <v>3.6438228016042709E-3</v>
      </c>
      <c r="BC16">
        <v>3.6438228016042709E-3</v>
      </c>
      <c r="BD16">
        <v>3.6438228016042709E-3</v>
      </c>
      <c r="BE16">
        <v>3.6438228016042709E-3</v>
      </c>
      <c r="BF16">
        <v>3.6438228016042709E-3</v>
      </c>
      <c r="BG16">
        <v>3.6438228016042709E-3</v>
      </c>
      <c r="BH16">
        <v>3.6438228016042709E-3</v>
      </c>
      <c r="BI16">
        <v>3.6438228016042709E-3</v>
      </c>
      <c r="BJ16">
        <v>3.6438228016042709E-3</v>
      </c>
      <c r="BK16">
        <v>3.6438228016042709E-3</v>
      </c>
      <c r="BL16">
        <v>3.6438228016042709E-3</v>
      </c>
      <c r="BM16">
        <v>3.6438228016042709E-3</v>
      </c>
      <c r="BN16">
        <v>3.6438228016042709E-3</v>
      </c>
      <c r="BO16">
        <v>3.6438228016042709E-3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520.83960430136722</v>
      </c>
      <c r="C17">
        <v>3.307490834074207E-3</v>
      </c>
      <c r="D17">
        <v>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3.307490834074207E-3</v>
      </c>
      <c r="K17">
        <v>3.307490834074207E-3</v>
      </c>
      <c r="L17">
        <v>3.307490834074207E-3</v>
      </c>
      <c r="M17">
        <v>3.307490834074207E-3</v>
      </c>
      <c r="N17">
        <v>3.307490834074207E-3</v>
      </c>
      <c r="O17">
        <v>3.307490834074207E-3</v>
      </c>
      <c r="P17">
        <v>3.307490834074207E-3</v>
      </c>
      <c r="Q17">
        <v>3.307490834074207E-3</v>
      </c>
      <c r="R17">
        <v>3.307490834074207E-3</v>
      </c>
      <c r="S17">
        <v>3.307490834074207E-3</v>
      </c>
      <c r="T17">
        <v>3.307490834074207E-3</v>
      </c>
      <c r="U17">
        <v>3.307490834074207E-3</v>
      </c>
      <c r="V17">
        <v>3.307490834074207E-3</v>
      </c>
      <c r="W17">
        <v>3.307490834074207E-3</v>
      </c>
      <c r="X17">
        <v>3.307490834074207E-3</v>
      </c>
      <c r="Y17">
        <v>3.307490834074207E-3</v>
      </c>
      <c r="Z17">
        <v>3.307490834074207E-3</v>
      </c>
      <c r="AA17">
        <v>3.307490834074207E-3</v>
      </c>
      <c r="AB17">
        <v>3.307490834074207E-3</v>
      </c>
      <c r="AC17">
        <v>3.307490834074207E-3</v>
      </c>
      <c r="AD17">
        <v>3.307490834074207E-3</v>
      </c>
      <c r="AE17">
        <v>3.307490834074207E-3</v>
      </c>
      <c r="AF17">
        <v>3.307490834074207E-3</v>
      </c>
      <c r="AG17">
        <v>3.307490834074207E-3</v>
      </c>
      <c r="AH17">
        <v>3.307490834074207E-3</v>
      </c>
      <c r="AI17">
        <v>3.307490834074207E-3</v>
      </c>
      <c r="AJ17">
        <v>3.307490834074207E-3</v>
      </c>
      <c r="AK17">
        <v>3.307490834074207E-3</v>
      </c>
      <c r="AL17">
        <v>3.307490834074207E-3</v>
      </c>
      <c r="AM17">
        <v>3.307490834074207E-3</v>
      </c>
      <c r="AN17">
        <v>3.307490834074207E-3</v>
      </c>
      <c r="AO17">
        <v>3.307490834074207E-3</v>
      </c>
      <c r="AP17">
        <v>3.307490834074207E-3</v>
      </c>
      <c r="AQ17">
        <v>3.307490834074207E-3</v>
      </c>
      <c r="AR17">
        <v>3.307490834074207E-3</v>
      </c>
      <c r="AS17">
        <v>3.307490834074207E-3</v>
      </c>
      <c r="AT17">
        <v>3.307490834074207E-3</v>
      </c>
      <c r="AU17">
        <v>3.307490834074207E-3</v>
      </c>
      <c r="AV17">
        <v>3.307490834074207E-3</v>
      </c>
      <c r="AW17">
        <v>3.307490834074207E-3</v>
      </c>
      <c r="AX17">
        <v>3.307490834074207E-3</v>
      </c>
      <c r="AY17">
        <v>3.307490834074207E-3</v>
      </c>
      <c r="AZ17">
        <v>3.307490834074207E-3</v>
      </c>
      <c r="BA17">
        <v>3.307490834074207E-3</v>
      </c>
      <c r="BB17">
        <v>3.307490834074207E-3</v>
      </c>
      <c r="BC17">
        <v>3.307490834074207E-3</v>
      </c>
      <c r="BD17">
        <v>3.307490834074207E-3</v>
      </c>
      <c r="BE17">
        <v>3.307490834074207E-3</v>
      </c>
      <c r="BF17">
        <v>3.307490834074207E-3</v>
      </c>
      <c r="BG17">
        <v>3.307490834074207E-3</v>
      </c>
      <c r="BH17">
        <v>3.307490834074207E-3</v>
      </c>
      <c r="BI17">
        <v>3.307490834074207E-3</v>
      </c>
      <c r="BJ17">
        <v>3.307490834074207E-3</v>
      </c>
      <c r="BK17">
        <v>3.307490834074207E-3</v>
      </c>
      <c r="BL17">
        <v>3.307490834074207E-3</v>
      </c>
      <c r="BM17">
        <v>3.307490834074207E-3</v>
      </c>
      <c r="BN17">
        <v>3.307490834074207E-3</v>
      </c>
      <c r="BO17">
        <v>3.307490834074207E-3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513.89267590552345</v>
      </c>
      <c r="C18">
        <v>3.2633757134027607E-3</v>
      </c>
      <c r="D18">
        <v>30</v>
      </c>
      <c r="E18">
        <v>744.5</v>
      </c>
      <c r="F18">
        <v>-804.5</v>
      </c>
      <c r="G18">
        <v>0</v>
      </c>
      <c r="H18">
        <v>0</v>
      </c>
      <c r="I18">
        <v>3.2633757134027607E-3</v>
      </c>
      <c r="J18">
        <v>3.2633757134027607E-3</v>
      </c>
      <c r="K18">
        <v>3.2633757134027607E-3</v>
      </c>
      <c r="L18">
        <v>3.2633757134027607E-3</v>
      </c>
      <c r="M18">
        <v>3.2633757134027607E-3</v>
      </c>
      <c r="N18">
        <v>3.2633757134027607E-3</v>
      </c>
      <c r="O18">
        <v>3.2633757134027607E-3</v>
      </c>
      <c r="P18">
        <v>3.2633757134027607E-3</v>
      </c>
      <c r="Q18">
        <v>3.2633757134027607E-3</v>
      </c>
      <c r="R18">
        <v>3.2633757134027607E-3</v>
      </c>
      <c r="S18">
        <v>3.2633757134027607E-3</v>
      </c>
      <c r="T18">
        <v>3.2633757134027607E-3</v>
      </c>
      <c r="U18">
        <v>3.2633757134027607E-3</v>
      </c>
      <c r="V18">
        <v>3.2633757134027607E-3</v>
      </c>
      <c r="W18">
        <v>3.2633757134027607E-3</v>
      </c>
      <c r="X18">
        <v>3.2633757134027607E-3</v>
      </c>
      <c r="Y18">
        <v>3.2633757134027607E-3</v>
      </c>
      <c r="Z18">
        <v>3.2633757134027607E-3</v>
      </c>
      <c r="AA18">
        <v>3.2633757134027607E-3</v>
      </c>
      <c r="AB18">
        <v>3.2633757134027607E-3</v>
      </c>
      <c r="AC18">
        <v>3.2633757134027607E-3</v>
      </c>
      <c r="AD18">
        <v>3.2633757134027607E-3</v>
      </c>
      <c r="AE18">
        <v>3.2633757134027607E-3</v>
      </c>
      <c r="AF18">
        <v>3.2633757134027607E-3</v>
      </c>
      <c r="AG18">
        <v>3.2633757134027607E-3</v>
      </c>
      <c r="AH18">
        <v>3.2633757134027607E-3</v>
      </c>
      <c r="AI18">
        <v>3.2633757134027607E-3</v>
      </c>
      <c r="AJ18">
        <v>3.2633757134027607E-3</v>
      </c>
      <c r="AK18">
        <v>3.2633757134027607E-3</v>
      </c>
      <c r="AL18">
        <v>3.2633757134027607E-3</v>
      </c>
      <c r="AM18">
        <v>3.2633757134027607E-3</v>
      </c>
      <c r="AN18">
        <v>3.2633757134027607E-3</v>
      </c>
      <c r="AO18">
        <v>3.2633757134027607E-3</v>
      </c>
      <c r="AP18">
        <v>3.2633757134027607E-3</v>
      </c>
      <c r="AQ18">
        <v>3.2633757134027607E-3</v>
      </c>
      <c r="AR18">
        <v>3.2633757134027607E-3</v>
      </c>
      <c r="AS18">
        <v>3.2633757134027607E-3</v>
      </c>
      <c r="AT18">
        <v>3.2633757134027607E-3</v>
      </c>
      <c r="AU18">
        <v>3.2633757134027607E-3</v>
      </c>
      <c r="AV18">
        <v>3.2633757134027607E-3</v>
      </c>
      <c r="AW18">
        <v>3.2633757134027607E-3</v>
      </c>
      <c r="AX18">
        <v>3.2633757134027607E-3</v>
      </c>
      <c r="AY18">
        <v>3.2633757134027607E-3</v>
      </c>
      <c r="AZ18">
        <v>3.2633757134027607E-3</v>
      </c>
      <c r="BA18">
        <v>3.2633757134027607E-3</v>
      </c>
      <c r="BB18">
        <v>3.2633757134027607E-3</v>
      </c>
      <c r="BC18">
        <v>3.2633757134027607E-3</v>
      </c>
      <c r="BD18">
        <v>3.2633757134027607E-3</v>
      </c>
      <c r="BE18">
        <v>3.2633757134027607E-3</v>
      </c>
      <c r="BF18">
        <v>3.2633757134027607E-3</v>
      </c>
      <c r="BG18">
        <v>3.2633757134027607E-3</v>
      </c>
      <c r="BH18">
        <v>3.2633757134027607E-3</v>
      </c>
      <c r="BI18">
        <v>3.2633757134027607E-3</v>
      </c>
      <c r="BJ18">
        <v>3.2633757134027607E-3</v>
      </c>
      <c r="BK18">
        <v>3.2633757134027607E-3</v>
      </c>
      <c r="BL18">
        <v>3.2633757134027607E-3</v>
      </c>
      <c r="BM18">
        <v>3.2633757134027607E-3</v>
      </c>
      <c r="BN18">
        <v>3.2633757134027607E-3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1549</v>
      </c>
      <c r="B19">
        <v>547.00477316026831</v>
      </c>
      <c r="C19">
        <v>3.473647661354847E-3</v>
      </c>
      <c r="D19">
        <v>40</v>
      </c>
      <c r="E19">
        <v>734.5</v>
      </c>
      <c r="F19">
        <v>-814.5</v>
      </c>
      <c r="G19">
        <v>0</v>
      </c>
      <c r="H19">
        <v>0</v>
      </c>
      <c r="I19">
        <v>3.473647661354847E-3</v>
      </c>
      <c r="J19">
        <v>3.473647661354847E-3</v>
      </c>
      <c r="K19">
        <v>3.473647661354847E-3</v>
      </c>
      <c r="L19">
        <v>3.473647661354847E-3</v>
      </c>
      <c r="M19">
        <v>3.473647661354847E-3</v>
      </c>
      <c r="N19">
        <v>3.473647661354847E-3</v>
      </c>
      <c r="O19">
        <v>3.473647661354847E-3</v>
      </c>
      <c r="P19">
        <v>3.473647661354847E-3</v>
      </c>
      <c r="Q19">
        <v>3.473647661354847E-3</v>
      </c>
      <c r="R19">
        <v>3.473647661354847E-3</v>
      </c>
      <c r="S19">
        <v>3.473647661354847E-3</v>
      </c>
      <c r="T19">
        <v>3.473647661354847E-3</v>
      </c>
      <c r="U19">
        <v>3.473647661354847E-3</v>
      </c>
      <c r="V19">
        <v>3.473647661354847E-3</v>
      </c>
      <c r="W19">
        <v>3.473647661354847E-3</v>
      </c>
      <c r="X19">
        <v>3.473647661354847E-3</v>
      </c>
      <c r="Y19">
        <v>3.473647661354847E-3</v>
      </c>
      <c r="Z19">
        <v>3.473647661354847E-3</v>
      </c>
      <c r="AA19">
        <v>3.473647661354847E-3</v>
      </c>
      <c r="AB19">
        <v>3.473647661354847E-3</v>
      </c>
      <c r="AC19">
        <v>3.473647661354847E-3</v>
      </c>
      <c r="AD19">
        <v>3.473647661354847E-3</v>
      </c>
      <c r="AE19">
        <v>3.473647661354847E-3</v>
      </c>
      <c r="AF19">
        <v>3.473647661354847E-3</v>
      </c>
      <c r="AG19">
        <v>3.473647661354847E-3</v>
      </c>
      <c r="AH19">
        <v>3.473647661354847E-3</v>
      </c>
      <c r="AI19">
        <v>3.473647661354847E-3</v>
      </c>
      <c r="AJ19">
        <v>3.473647661354847E-3</v>
      </c>
      <c r="AK19">
        <v>3.473647661354847E-3</v>
      </c>
      <c r="AL19">
        <v>3.473647661354847E-3</v>
      </c>
      <c r="AM19">
        <v>3.473647661354847E-3</v>
      </c>
      <c r="AN19">
        <v>3.473647661354847E-3</v>
      </c>
      <c r="AO19">
        <v>3.473647661354847E-3</v>
      </c>
      <c r="AP19">
        <v>3.473647661354847E-3</v>
      </c>
      <c r="AQ19">
        <v>3.473647661354847E-3</v>
      </c>
      <c r="AR19">
        <v>3.473647661354847E-3</v>
      </c>
      <c r="AS19">
        <v>3.473647661354847E-3</v>
      </c>
      <c r="AT19">
        <v>3.473647661354847E-3</v>
      </c>
      <c r="AU19">
        <v>3.473647661354847E-3</v>
      </c>
      <c r="AV19">
        <v>3.473647661354847E-3</v>
      </c>
      <c r="AW19">
        <v>3.473647661354847E-3</v>
      </c>
      <c r="AX19">
        <v>3.473647661354847E-3</v>
      </c>
      <c r="AY19">
        <v>3.473647661354847E-3</v>
      </c>
      <c r="AZ19">
        <v>3.473647661354847E-3</v>
      </c>
      <c r="BA19">
        <v>3.473647661354847E-3</v>
      </c>
      <c r="BB19">
        <v>3.473647661354847E-3</v>
      </c>
      <c r="BC19">
        <v>3.473647661354847E-3</v>
      </c>
      <c r="BD19">
        <v>3.473647661354847E-3</v>
      </c>
      <c r="BE19">
        <v>3.473647661354847E-3</v>
      </c>
      <c r="BF19">
        <v>3.473647661354847E-3</v>
      </c>
      <c r="BG19">
        <v>3.473647661354847E-3</v>
      </c>
      <c r="BH19">
        <v>3.473647661354847E-3</v>
      </c>
      <c r="BI19">
        <v>3.473647661354847E-3</v>
      </c>
      <c r="BJ19">
        <v>3.473647661354847E-3</v>
      </c>
      <c r="BK19">
        <v>3.473647661354847E-3</v>
      </c>
      <c r="BL19">
        <v>3.473647661354847E-3</v>
      </c>
      <c r="BM19">
        <v>3.473647661354847E-3</v>
      </c>
      <c r="BN19">
        <v>3.473647661354847E-3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1435</v>
      </c>
      <c r="B20">
        <v>640.60599637929693</v>
      </c>
      <c r="C20">
        <v>4.0680440653501531E-3</v>
      </c>
      <c r="D20">
        <v>30</v>
      </c>
      <c r="E20">
        <v>687.5</v>
      </c>
      <c r="F20">
        <v>-747.5</v>
      </c>
      <c r="G20">
        <v>0</v>
      </c>
      <c r="H20">
        <v>0</v>
      </c>
      <c r="I20">
        <v>0</v>
      </c>
      <c r="J20">
        <v>0</v>
      </c>
      <c r="K20">
        <v>0</v>
      </c>
      <c r="L20">
        <v>4.0680440653501531E-3</v>
      </c>
      <c r="M20">
        <v>4.0680440653501531E-3</v>
      </c>
      <c r="N20">
        <v>4.0680440653501531E-3</v>
      </c>
      <c r="O20">
        <v>4.0680440653501531E-3</v>
      </c>
      <c r="P20">
        <v>4.0680440653501531E-3</v>
      </c>
      <c r="Q20">
        <v>4.0680440653501531E-3</v>
      </c>
      <c r="R20">
        <v>4.0680440653501531E-3</v>
      </c>
      <c r="S20">
        <v>4.0680440653501531E-3</v>
      </c>
      <c r="T20">
        <v>4.0680440653501531E-3</v>
      </c>
      <c r="U20">
        <v>4.0680440653501531E-3</v>
      </c>
      <c r="V20">
        <v>4.0680440653501531E-3</v>
      </c>
      <c r="W20">
        <v>4.0680440653501531E-3</v>
      </c>
      <c r="X20">
        <v>4.0680440653501531E-3</v>
      </c>
      <c r="Y20">
        <v>4.0680440653501531E-3</v>
      </c>
      <c r="Z20">
        <v>4.0680440653501531E-3</v>
      </c>
      <c r="AA20">
        <v>4.0680440653501531E-3</v>
      </c>
      <c r="AB20">
        <v>4.0680440653501531E-3</v>
      </c>
      <c r="AC20">
        <v>4.0680440653501531E-3</v>
      </c>
      <c r="AD20">
        <v>4.0680440653501531E-3</v>
      </c>
      <c r="AE20">
        <v>4.0680440653501531E-3</v>
      </c>
      <c r="AF20">
        <v>4.0680440653501531E-3</v>
      </c>
      <c r="AG20">
        <v>4.0680440653501531E-3</v>
      </c>
      <c r="AH20">
        <v>4.0680440653501531E-3</v>
      </c>
      <c r="AI20">
        <v>4.0680440653501531E-3</v>
      </c>
      <c r="AJ20">
        <v>4.0680440653501531E-3</v>
      </c>
      <c r="AK20">
        <v>4.0680440653501531E-3</v>
      </c>
      <c r="AL20">
        <v>4.0680440653501531E-3</v>
      </c>
      <c r="AM20">
        <v>4.0680440653501531E-3</v>
      </c>
      <c r="AN20">
        <v>4.0680440653501531E-3</v>
      </c>
      <c r="AO20">
        <v>4.0680440653501531E-3</v>
      </c>
      <c r="AP20">
        <v>4.0680440653501531E-3</v>
      </c>
      <c r="AQ20">
        <v>4.0680440653501531E-3</v>
      </c>
      <c r="AR20">
        <v>4.0680440653501531E-3</v>
      </c>
      <c r="AS20">
        <v>4.0680440653501531E-3</v>
      </c>
      <c r="AT20">
        <v>4.0680440653501531E-3</v>
      </c>
      <c r="AU20">
        <v>4.0680440653501531E-3</v>
      </c>
      <c r="AV20">
        <v>4.0680440653501531E-3</v>
      </c>
      <c r="AW20">
        <v>4.0680440653501531E-3</v>
      </c>
      <c r="AX20">
        <v>4.0680440653501531E-3</v>
      </c>
      <c r="AY20">
        <v>4.0680440653501531E-3</v>
      </c>
      <c r="AZ20">
        <v>4.0680440653501531E-3</v>
      </c>
      <c r="BA20">
        <v>4.0680440653501531E-3</v>
      </c>
      <c r="BB20">
        <v>4.0680440653501531E-3</v>
      </c>
      <c r="BC20">
        <v>4.0680440653501531E-3</v>
      </c>
      <c r="BD20">
        <v>4.0680440653501531E-3</v>
      </c>
      <c r="BE20">
        <v>4.0680440653501531E-3</v>
      </c>
      <c r="BF20">
        <v>4.0680440653501531E-3</v>
      </c>
      <c r="BG20">
        <v>4.0680440653501531E-3</v>
      </c>
      <c r="BH20">
        <v>4.0680440653501531E-3</v>
      </c>
      <c r="BI20">
        <v>4.0680440653501531E-3</v>
      </c>
      <c r="BJ20">
        <v>4.0680440653501531E-3</v>
      </c>
      <c r="BK20">
        <v>4.0680440653501531E-3</v>
      </c>
      <c r="BL20">
        <v>4.0680440653501531E-3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1461</v>
      </c>
      <c r="B21">
        <v>362.04377199968127</v>
      </c>
      <c r="C21">
        <v>2.2990887166286374E-3</v>
      </c>
      <c r="D21">
        <v>20</v>
      </c>
      <c r="E21">
        <v>710.5</v>
      </c>
      <c r="F21">
        <v>-750.5</v>
      </c>
      <c r="G21">
        <v>0</v>
      </c>
      <c r="H21">
        <v>0</v>
      </c>
      <c r="I21">
        <v>0</v>
      </c>
      <c r="J21">
        <v>0</v>
      </c>
      <c r="K21">
        <v>2.2990887166286374E-3</v>
      </c>
      <c r="L21">
        <v>2.2990887166286374E-3</v>
      </c>
      <c r="M21">
        <v>2.2990887166286374E-3</v>
      </c>
      <c r="N21">
        <v>2.2990887166286374E-3</v>
      </c>
      <c r="O21">
        <v>2.2990887166286374E-3</v>
      </c>
      <c r="P21">
        <v>2.2990887166286374E-3</v>
      </c>
      <c r="Q21">
        <v>2.2990887166286374E-3</v>
      </c>
      <c r="R21">
        <v>2.2990887166286374E-3</v>
      </c>
      <c r="S21">
        <v>2.2990887166286374E-3</v>
      </c>
      <c r="T21">
        <v>2.2990887166286374E-3</v>
      </c>
      <c r="U21">
        <v>2.2990887166286374E-3</v>
      </c>
      <c r="V21">
        <v>2.2990887166286374E-3</v>
      </c>
      <c r="W21">
        <v>2.2990887166286374E-3</v>
      </c>
      <c r="X21">
        <v>2.2990887166286374E-3</v>
      </c>
      <c r="Y21">
        <v>2.2990887166286374E-3</v>
      </c>
      <c r="Z21">
        <v>2.2990887166286374E-3</v>
      </c>
      <c r="AA21">
        <v>2.2990887166286374E-3</v>
      </c>
      <c r="AB21">
        <v>2.2990887166286374E-3</v>
      </c>
      <c r="AC21">
        <v>2.2990887166286374E-3</v>
      </c>
      <c r="AD21">
        <v>2.2990887166286374E-3</v>
      </c>
      <c r="AE21">
        <v>2.2990887166286374E-3</v>
      </c>
      <c r="AF21">
        <v>2.2990887166286374E-3</v>
      </c>
      <c r="AG21">
        <v>2.2990887166286374E-3</v>
      </c>
      <c r="AH21">
        <v>2.2990887166286374E-3</v>
      </c>
      <c r="AI21">
        <v>2.2990887166286374E-3</v>
      </c>
      <c r="AJ21">
        <v>2.2990887166286374E-3</v>
      </c>
      <c r="AK21">
        <v>2.2990887166286374E-3</v>
      </c>
      <c r="AL21">
        <v>2.2990887166286374E-3</v>
      </c>
      <c r="AM21">
        <v>2.2990887166286374E-3</v>
      </c>
      <c r="AN21">
        <v>2.2990887166286374E-3</v>
      </c>
      <c r="AO21">
        <v>2.2990887166286374E-3</v>
      </c>
      <c r="AP21">
        <v>2.2990887166286374E-3</v>
      </c>
      <c r="AQ21">
        <v>2.2990887166286374E-3</v>
      </c>
      <c r="AR21">
        <v>2.2990887166286374E-3</v>
      </c>
      <c r="AS21">
        <v>2.2990887166286374E-3</v>
      </c>
      <c r="AT21">
        <v>2.2990887166286374E-3</v>
      </c>
      <c r="AU21">
        <v>2.2990887166286374E-3</v>
      </c>
      <c r="AV21">
        <v>2.2990887166286374E-3</v>
      </c>
      <c r="AW21">
        <v>2.2990887166286374E-3</v>
      </c>
      <c r="AX21">
        <v>2.2990887166286374E-3</v>
      </c>
      <c r="AY21">
        <v>2.2990887166286374E-3</v>
      </c>
      <c r="AZ21">
        <v>2.2990887166286374E-3</v>
      </c>
      <c r="BA21">
        <v>2.2990887166286374E-3</v>
      </c>
      <c r="BB21">
        <v>2.2990887166286374E-3</v>
      </c>
      <c r="BC21">
        <v>2.2990887166286374E-3</v>
      </c>
      <c r="BD21">
        <v>2.2990887166286374E-3</v>
      </c>
      <c r="BE21">
        <v>2.2990887166286374E-3</v>
      </c>
      <c r="BF21">
        <v>2.2990887166286374E-3</v>
      </c>
      <c r="BG21">
        <v>2.2990887166286374E-3</v>
      </c>
      <c r="BH21">
        <v>2.2990887166286374E-3</v>
      </c>
      <c r="BI21">
        <v>2.2990887166286374E-3</v>
      </c>
      <c r="BJ21">
        <v>2.2990887166286374E-3</v>
      </c>
      <c r="BK21">
        <v>2.2990887166286374E-3</v>
      </c>
      <c r="BL21">
        <v>2.2990887166286374E-3</v>
      </c>
      <c r="BM21">
        <v>2.2990887166286374E-3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644.15465839259343</v>
      </c>
      <c r="C22">
        <v>4.0905791548196827E-3</v>
      </c>
      <c r="D22">
        <v>10</v>
      </c>
      <c r="E22">
        <v>707.5</v>
      </c>
      <c r="F22">
        <v>-727.5</v>
      </c>
      <c r="G22">
        <v>0</v>
      </c>
      <c r="H22">
        <v>0</v>
      </c>
      <c r="I22">
        <v>0</v>
      </c>
      <c r="J22">
        <v>0</v>
      </c>
      <c r="K22">
        <v>0</v>
      </c>
      <c r="L22">
        <v>4.0905791548196827E-3</v>
      </c>
      <c r="M22">
        <v>4.0905791548196827E-3</v>
      </c>
      <c r="N22">
        <v>4.0905791548196827E-3</v>
      </c>
      <c r="O22">
        <v>4.0905791548196827E-3</v>
      </c>
      <c r="P22">
        <v>4.0905791548196827E-3</v>
      </c>
      <c r="Q22">
        <v>4.0905791548196827E-3</v>
      </c>
      <c r="R22">
        <v>4.0905791548196827E-3</v>
      </c>
      <c r="S22">
        <v>4.0905791548196827E-3</v>
      </c>
      <c r="T22">
        <v>4.0905791548196827E-3</v>
      </c>
      <c r="U22">
        <v>4.0905791548196827E-3</v>
      </c>
      <c r="V22">
        <v>4.0905791548196827E-3</v>
      </c>
      <c r="W22">
        <v>4.0905791548196827E-3</v>
      </c>
      <c r="X22">
        <v>4.0905791548196827E-3</v>
      </c>
      <c r="Y22">
        <v>4.0905791548196827E-3</v>
      </c>
      <c r="Z22">
        <v>4.0905791548196827E-3</v>
      </c>
      <c r="AA22">
        <v>4.0905791548196827E-3</v>
      </c>
      <c r="AB22">
        <v>4.0905791548196827E-3</v>
      </c>
      <c r="AC22">
        <v>4.0905791548196827E-3</v>
      </c>
      <c r="AD22">
        <v>4.0905791548196827E-3</v>
      </c>
      <c r="AE22">
        <v>4.0905791548196827E-3</v>
      </c>
      <c r="AF22">
        <v>4.0905791548196827E-3</v>
      </c>
      <c r="AG22">
        <v>4.0905791548196827E-3</v>
      </c>
      <c r="AH22">
        <v>4.0905791548196827E-3</v>
      </c>
      <c r="AI22">
        <v>4.0905791548196827E-3</v>
      </c>
      <c r="AJ22">
        <v>4.0905791548196827E-3</v>
      </c>
      <c r="AK22">
        <v>4.0905791548196827E-3</v>
      </c>
      <c r="AL22">
        <v>4.0905791548196827E-3</v>
      </c>
      <c r="AM22">
        <v>4.0905791548196827E-3</v>
      </c>
      <c r="AN22">
        <v>4.0905791548196827E-3</v>
      </c>
      <c r="AO22">
        <v>4.0905791548196827E-3</v>
      </c>
      <c r="AP22">
        <v>4.0905791548196827E-3</v>
      </c>
      <c r="AQ22">
        <v>4.0905791548196827E-3</v>
      </c>
      <c r="AR22">
        <v>4.0905791548196827E-3</v>
      </c>
      <c r="AS22">
        <v>4.0905791548196827E-3</v>
      </c>
      <c r="AT22">
        <v>4.0905791548196827E-3</v>
      </c>
      <c r="AU22">
        <v>4.0905791548196827E-3</v>
      </c>
      <c r="AV22">
        <v>4.0905791548196827E-3</v>
      </c>
      <c r="AW22">
        <v>4.0905791548196827E-3</v>
      </c>
      <c r="AX22">
        <v>4.0905791548196827E-3</v>
      </c>
      <c r="AY22">
        <v>4.0905791548196827E-3</v>
      </c>
      <c r="AZ22">
        <v>4.0905791548196827E-3</v>
      </c>
      <c r="BA22">
        <v>4.0905791548196827E-3</v>
      </c>
      <c r="BB22">
        <v>4.0905791548196827E-3</v>
      </c>
      <c r="BC22">
        <v>4.0905791548196827E-3</v>
      </c>
      <c r="BD22">
        <v>4.0905791548196827E-3</v>
      </c>
      <c r="BE22">
        <v>4.0905791548196827E-3</v>
      </c>
      <c r="BF22">
        <v>4.0905791548196827E-3</v>
      </c>
      <c r="BG22">
        <v>4.0905791548196827E-3</v>
      </c>
      <c r="BH22">
        <v>4.0905791548196827E-3</v>
      </c>
      <c r="BI22">
        <v>4.0905791548196827E-3</v>
      </c>
      <c r="BJ22">
        <v>4.0905791548196827E-3</v>
      </c>
      <c r="BK22">
        <v>4.0905791548196827E-3</v>
      </c>
      <c r="BL22">
        <v>4.0905791548196827E-3</v>
      </c>
      <c r="BM22">
        <v>4.0905791548196827E-3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631.22932525945453</v>
      </c>
      <c r="C23">
        <v>4.0084993350207329E-3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4.0084993350207329E-3</v>
      </c>
      <c r="N23">
        <v>4.0084993350207329E-3</v>
      </c>
      <c r="O23">
        <v>4.0084993350207329E-3</v>
      </c>
      <c r="P23">
        <v>4.0084993350207329E-3</v>
      </c>
      <c r="Q23">
        <v>4.0084993350207329E-3</v>
      </c>
      <c r="R23">
        <v>4.0084993350207329E-3</v>
      </c>
      <c r="S23">
        <v>4.0084993350207329E-3</v>
      </c>
      <c r="T23">
        <v>4.0084993350207329E-3</v>
      </c>
      <c r="U23">
        <v>4.0084993350207329E-3</v>
      </c>
      <c r="V23">
        <v>4.0084993350207329E-3</v>
      </c>
      <c r="W23">
        <v>4.0084993350207329E-3</v>
      </c>
      <c r="X23">
        <v>4.0084993350207329E-3</v>
      </c>
      <c r="Y23">
        <v>4.0084993350207329E-3</v>
      </c>
      <c r="Z23">
        <v>4.0084993350207329E-3</v>
      </c>
      <c r="AA23">
        <v>4.0084993350207329E-3</v>
      </c>
      <c r="AB23">
        <v>4.0084993350207329E-3</v>
      </c>
      <c r="AC23">
        <v>4.0084993350207329E-3</v>
      </c>
      <c r="AD23">
        <v>4.0084993350207329E-3</v>
      </c>
      <c r="AE23">
        <v>4.0084993350207329E-3</v>
      </c>
      <c r="AF23">
        <v>4.0084993350207329E-3</v>
      </c>
      <c r="AG23">
        <v>4.0084993350207329E-3</v>
      </c>
      <c r="AH23">
        <v>4.0084993350207329E-3</v>
      </c>
      <c r="AI23">
        <v>4.0084993350207329E-3</v>
      </c>
      <c r="AJ23">
        <v>4.0084993350207329E-3</v>
      </c>
      <c r="AK23">
        <v>4.0084993350207329E-3</v>
      </c>
      <c r="AL23">
        <v>4.0084993350207329E-3</v>
      </c>
      <c r="AM23">
        <v>4.0084993350207329E-3</v>
      </c>
      <c r="AN23">
        <v>4.0084993350207329E-3</v>
      </c>
      <c r="AO23">
        <v>4.0084993350207329E-3</v>
      </c>
      <c r="AP23">
        <v>4.0084993350207329E-3</v>
      </c>
      <c r="AQ23">
        <v>4.0084993350207329E-3</v>
      </c>
      <c r="AR23">
        <v>4.0084993350207329E-3</v>
      </c>
      <c r="AS23">
        <v>4.0084993350207329E-3</v>
      </c>
      <c r="AT23">
        <v>4.0084993350207329E-3</v>
      </c>
      <c r="AU23">
        <v>4.0084993350207329E-3</v>
      </c>
      <c r="AV23">
        <v>4.0084993350207329E-3</v>
      </c>
      <c r="AW23">
        <v>4.0084993350207329E-3</v>
      </c>
      <c r="AX23">
        <v>4.0084993350207329E-3</v>
      </c>
      <c r="AY23">
        <v>4.0084993350207329E-3</v>
      </c>
      <c r="AZ23">
        <v>4.0084993350207329E-3</v>
      </c>
      <c r="BA23">
        <v>4.0084993350207329E-3</v>
      </c>
      <c r="BB23">
        <v>4.0084993350207329E-3</v>
      </c>
      <c r="BC23">
        <v>4.0084993350207329E-3</v>
      </c>
      <c r="BD23">
        <v>4.0084993350207329E-3</v>
      </c>
      <c r="BE23">
        <v>4.0084993350207329E-3</v>
      </c>
      <c r="BF23">
        <v>4.0084993350207329E-3</v>
      </c>
      <c r="BG23">
        <v>4.0084993350207329E-3</v>
      </c>
      <c r="BH23">
        <v>4.0084993350207329E-3</v>
      </c>
      <c r="BI23">
        <v>4.0084993350207329E-3</v>
      </c>
      <c r="BJ23">
        <v>4.0084993350207329E-3</v>
      </c>
      <c r="BK23">
        <v>4.0084993350207329E-3</v>
      </c>
      <c r="BL23">
        <v>4.0084993350207329E-3</v>
      </c>
      <c r="BM23">
        <v>4.0084993350207329E-3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644.73885374443478</v>
      </c>
      <c r="C24">
        <v>4.0942889740338256E-3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4.0942889740338256E-3</v>
      </c>
      <c r="N24">
        <v>4.0942889740338256E-3</v>
      </c>
      <c r="O24">
        <v>4.0942889740338256E-3</v>
      </c>
      <c r="P24">
        <v>4.0942889740338256E-3</v>
      </c>
      <c r="Q24">
        <v>4.0942889740338256E-3</v>
      </c>
      <c r="R24">
        <v>4.0942889740338256E-3</v>
      </c>
      <c r="S24">
        <v>4.0942889740338256E-3</v>
      </c>
      <c r="T24">
        <v>4.0942889740338256E-3</v>
      </c>
      <c r="U24">
        <v>4.0942889740338256E-3</v>
      </c>
      <c r="V24">
        <v>4.0942889740338256E-3</v>
      </c>
      <c r="W24">
        <v>4.0942889740338256E-3</v>
      </c>
      <c r="X24">
        <v>4.0942889740338256E-3</v>
      </c>
      <c r="Y24">
        <v>4.0942889740338256E-3</v>
      </c>
      <c r="Z24">
        <v>4.0942889740338256E-3</v>
      </c>
      <c r="AA24">
        <v>4.0942889740338256E-3</v>
      </c>
      <c r="AB24">
        <v>4.0942889740338256E-3</v>
      </c>
      <c r="AC24">
        <v>4.0942889740338256E-3</v>
      </c>
      <c r="AD24">
        <v>4.0942889740338256E-3</v>
      </c>
      <c r="AE24">
        <v>4.0942889740338256E-3</v>
      </c>
      <c r="AF24">
        <v>4.0942889740338256E-3</v>
      </c>
      <c r="AG24">
        <v>4.0942889740338256E-3</v>
      </c>
      <c r="AH24">
        <v>4.0942889740338256E-3</v>
      </c>
      <c r="AI24">
        <v>4.0942889740338256E-3</v>
      </c>
      <c r="AJ24">
        <v>4.0942889740338256E-3</v>
      </c>
      <c r="AK24">
        <v>4.0942889740338256E-3</v>
      </c>
      <c r="AL24">
        <v>4.0942889740338256E-3</v>
      </c>
      <c r="AM24">
        <v>4.0942889740338256E-3</v>
      </c>
      <c r="AN24">
        <v>4.0942889740338256E-3</v>
      </c>
      <c r="AO24">
        <v>4.0942889740338256E-3</v>
      </c>
      <c r="AP24">
        <v>4.0942889740338256E-3</v>
      </c>
      <c r="AQ24">
        <v>4.0942889740338256E-3</v>
      </c>
      <c r="AR24">
        <v>4.0942889740338256E-3</v>
      </c>
      <c r="AS24">
        <v>4.0942889740338256E-3</v>
      </c>
      <c r="AT24">
        <v>4.0942889740338256E-3</v>
      </c>
      <c r="AU24">
        <v>4.0942889740338256E-3</v>
      </c>
      <c r="AV24">
        <v>4.0942889740338256E-3</v>
      </c>
      <c r="AW24">
        <v>4.0942889740338256E-3</v>
      </c>
      <c r="AX24">
        <v>4.0942889740338256E-3</v>
      </c>
      <c r="AY24">
        <v>4.0942889740338256E-3</v>
      </c>
      <c r="AZ24">
        <v>4.0942889740338256E-3</v>
      </c>
      <c r="BA24">
        <v>4.0942889740338256E-3</v>
      </c>
      <c r="BB24">
        <v>4.0942889740338256E-3</v>
      </c>
      <c r="BC24">
        <v>4.0942889740338256E-3</v>
      </c>
      <c r="BD24">
        <v>4.0942889740338256E-3</v>
      </c>
      <c r="BE24">
        <v>4.0942889740338256E-3</v>
      </c>
      <c r="BF24">
        <v>4.0942889740338256E-3</v>
      </c>
      <c r="BG24">
        <v>4.0942889740338256E-3</v>
      </c>
      <c r="BH24">
        <v>4.0942889740338256E-3</v>
      </c>
      <c r="BI24">
        <v>4.0942889740338256E-3</v>
      </c>
      <c r="BJ24">
        <v>4.0942889740338256E-3</v>
      </c>
      <c r="BK24">
        <v>4.0942889740338256E-3</v>
      </c>
      <c r="BL24">
        <v>4.0942889740338256E-3</v>
      </c>
      <c r="BM24">
        <v>4.0942889740338256E-3</v>
      </c>
      <c r="BN24">
        <v>4.0942889740338256E-3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647.13284509205027</v>
      </c>
      <c r="C25">
        <v>4.1094915515139168E-3</v>
      </c>
      <c r="D25">
        <v>-20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4.1094915515139168E-3</v>
      </c>
      <c r="N25">
        <v>4.1094915515139168E-3</v>
      </c>
      <c r="O25">
        <v>4.1094915515139168E-3</v>
      </c>
      <c r="P25">
        <v>4.1094915515139168E-3</v>
      </c>
      <c r="Q25">
        <v>4.1094915515139168E-3</v>
      </c>
      <c r="R25">
        <v>4.1094915515139168E-3</v>
      </c>
      <c r="S25">
        <v>4.1094915515139168E-3</v>
      </c>
      <c r="T25">
        <v>4.1094915515139168E-3</v>
      </c>
      <c r="U25">
        <v>4.1094915515139168E-3</v>
      </c>
      <c r="V25">
        <v>4.1094915515139168E-3</v>
      </c>
      <c r="W25">
        <v>4.1094915515139168E-3</v>
      </c>
      <c r="X25">
        <v>4.1094915515139168E-3</v>
      </c>
      <c r="Y25">
        <v>4.1094915515139168E-3</v>
      </c>
      <c r="Z25">
        <v>4.1094915515139168E-3</v>
      </c>
      <c r="AA25">
        <v>4.1094915515139168E-3</v>
      </c>
      <c r="AB25">
        <v>4.1094915515139168E-3</v>
      </c>
      <c r="AC25">
        <v>4.1094915515139168E-3</v>
      </c>
      <c r="AD25">
        <v>4.1094915515139168E-3</v>
      </c>
      <c r="AE25">
        <v>4.1094915515139168E-3</v>
      </c>
      <c r="AF25">
        <v>4.1094915515139168E-3</v>
      </c>
      <c r="AG25">
        <v>4.1094915515139168E-3</v>
      </c>
      <c r="AH25">
        <v>4.1094915515139168E-3</v>
      </c>
      <c r="AI25">
        <v>4.1094915515139168E-3</v>
      </c>
      <c r="AJ25">
        <v>4.1094915515139168E-3</v>
      </c>
      <c r="AK25">
        <v>4.1094915515139168E-3</v>
      </c>
      <c r="AL25">
        <v>4.1094915515139168E-3</v>
      </c>
      <c r="AM25">
        <v>4.1094915515139168E-3</v>
      </c>
      <c r="AN25">
        <v>4.1094915515139168E-3</v>
      </c>
      <c r="AO25">
        <v>4.1094915515139168E-3</v>
      </c>
      <c r="AP25">
        <v>4.1094915515139168E-3</v>
      </c>
      <c r="AQ25">
        <v>4.1094915515139168E-3</v>
      </c>
      <c r="AR25">
        <v>4.1094915515139168E-3</v>
      </c>
      <c r="AS25">
        <v>4.1094915515139168E-3</v>
      </c>
      <c r="AT25">
        <v>4.1094915515139168E-3</v>
      </c>
      <c r="AU25">
        <v>4.1094915515139168E-3</v>
      </c>
      <c r="AV25">
        <v>4.1094915515139168E-3</v>
      </c>
      <c r="AW25">
        <v>4.1094915515139168E-3</v>
      </c>
      <c r="AX25">
        <v>4.1094915515139168E-3</v>
      </c>
      <c r="AY25">
        <v>4.1094915515139168E-3</v>
      </c>
      <c r="AZ25">
        <v>4.1094915515139168E-3</v>
      </c>
      <c r="BA25">
        <v>4.1094915515139168E-3</v>
      </c>
      <c r="BB25">
        <v>4.1094915515139168E-3</v>
      </c>
      <c r="BC25">
        <v>4.1094915515139168E-3</v>
      </c>
      <c r="BD25">
        <v>4.1094915515139168E-3</v>
      </c>
      <c r="BE25">
        <v>4.1094915515139168E-3</v>
      </c>
      <c r="BF25">
        <v>4.1094915515139168E-3</v>
      </c>
      <c r="BG25">
        <v>4.1094915515139168E-3</v>
      </c>
      <c r="BH25">
        <v>4.1094915515139168E-3</v>
      </c>
      <c r="BI25">
        <v>4.1094915515139168E-3</v>
      </c>
      <c r="BJ25">
        <v>4.1094915515139168E-3</v>
      </c>
      <c r="BK25">
        <v>4.1094915515139168E-3</v>
      </c>
      <c r="BL25">
        <v>4.1094915515139168E-3</v>
      </c>
      <c r="BM25">
        <v>4.1094915515139168E-3</v>
      </c>
      <c r="BN25">
        <v>4.1094915515139168E-3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624.02329351300375</v>
      </c>
      <c r="C26">
        <v>3.9627388288023101E-3</v>
      </c>
      <c r="D26">
        <v>-30</v>
      </c>
      <c r="E26">
        <v>747.5</v>
      </c>
      <c r="F26">
        <v>-687.5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3.9627388288023101E-3</v>
      </c>
      <c r="O26">
        <v>3.9627388288023101E-3</v>
      </c>
      <c r="P26">
        <v>3.9627388288023101E-3</v>
      </c>
      <c r="Q26">
        <v>3.9627388288023101E-3</v>
      </c>
      <c r="R26">
        <v>3.9627388288023101E-3</v>
      </c>
      <c r="S26">
        <v>3.9627388288023101E-3</v>
      </c>
      <c r="T26">
        <v>3.9627388288023101E-3</v>
      </c>
      <c r="U26">
        <v>3.9627388288023101E-3</v>
      </c>
      <c r="V26">
        <v>3.9627388288023101E-3</v>
      </c>
      <c r="W26">
        <v>3.9627388288023101E-3</v>
      </c>
      <c r="X26">
        <v>3.9627388288023101E-3</v>
      </c>
      <c r="Y26">
        <v>3.9627388288023101E-3</v>
      </c>
      <c r="Z26">
        <v>3.9627388288023101E-3</v>
      </c>
      <c r="AA26">
        <v>3.9627388288023101E-3</v>
      </c>
      <c r="AB26">
        <v>3.9627388288023101E-3</v>
      </c>
      <c r="AC26">
        <v>3.9627388288023101E-3</v>
      </c>
      <c r="AD26">
        <v>3.9627388288023101E-3</v>
      </c>
      <c r="AE26">
        <v>3.9627388288023101E-3</v>
      </c>
      <c r="AF26">
        <v>3.9627388288023101E-3</v>
      </c>
      <c r="AG26">
        <v>3.9627388288023101E-3</v>
      </c>
      <c r="AH26">
        <v>3.9627388288023101E-3</v>
      </c>
      <c r="AI26">
        <v>3.9627388288023101E-3</v>
      </c>
      <c r="AJ26">
        <v>3.9627388288023101E-3</v>
      </c>
      <c r="AK26">
        <v>3.9627388288023101E-3</v>
      </c>
      <c r="AL26">
        <v>3.9627388288023101E-3</v>
      </c>
      <c r="AM26">
        <v>3.9627388288023101E-3</v>
      </c>
      <c r="AN26">
        <v>3.9627388288023101E-3</v>
      </c>
      <c r="AO26">
        <v>3.9627388288023101E-3</v>
      </c>
      <c r="AP26">
        <v>3.9627388288023101E-3</v>
      </c>
      <c r="AQ26">
        <v>3.9627388288023101E-3</v>
      </c>
      <c r="AR26">
        <v>3.9627388288023101E-3</v>
      </c>
      <c r="AS26">
        <v>3.9627388288023101E-3</v>
      </c>
      <c r="AT26">
        <v>3.9627388288023101E-3</v>
      </c>
      <c r="AU26">
        <v>3.9627388288023101E-3</v>
      </c>
      <c r="AV26">
        <v>3.9627388288023101E-3</v>
      </c>
      <c r="AW26">
        <v>3.9627388288023101E-3</v>
      </c>
      <c r="AX26">
        <v>3.9627388288023101E-3</v>
      </c>
      <c r="AY26">
        <v>3.9627388288023101E-3</v>
      </c>
      <c r="AZ26">
        <v>3.9627388288023101E-3</v>
      </c>
      <c r="BA26">
        <v>3.9627388288023101E-3</v>
      </c>
      <c r="BB26">
        <v>3.9627388288023101E-3</v>
      </c>
      <c r="BC26">
        <v>3.9627388288023101E-3</v>
      </c>
      <c r="BD26">
        <v>3.9627388288023101E-3</v>
      </c>
      <c r="BE26">
        <v>3.9627388288023101E-3</v>
      </c>
      <c r="BF26">
        <v>3.9627388288023101E-3</v>
      </c>
      <c r="BG26">
        <v>3.9627388288023101E-3</v>
      </c>
      <c r="BH26">
        <v>3.9627388288023101E-3</v>
      </c>
      <c r="BI26">
        <v>3.9627388288023101E-3</v>
      </c>
      <c r="BJ26">
        <v>3.9627388288023101E-3</v>
      </c>
      <c r="BK26">
        <v>3.9627388288023101E-3</v>
      </c>
      <c r="BL26">
        <v>3.9627388288023101E-3</v>
      </c>
      <c r="BM26">
        <v>3.9627388288023101E-3</v>
      </c>
      <c r="BN26">
        <v>3.9627388288023101E-3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642.34147335798832</v>
      </c>
      <c r="C27">
        <v>4.079064875120309E-3</v>
      </c>
      <c r="D27">
        <v>-40</v>
      </c>
      <c r="E27">
        <v>757.5</v>
      </c>
      <c r="F27">
        <v>-677.5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4.079064875120309E-3</v>
      </c>
      <c r="O27">
        <v>4.079064875120309E-3</v>
      </c>
      <c r="P27">
        <v>4.079064875120309E-3</v>
      </c>
      <c r="Q27">
        <v>4.079064875120309E-3</v>
      </c>
      <c r="R27">
        <v>4.079064875120309E-3</v>
      </c>
      <c r="S27">
        <v>4.079064875120309E-3</v>
      </c>
      <c r="T27">
        <v>4.079064875120309E-3</v>
      </c>
      <c r="U27">
        <v>4.079064875120309E-3</v>
      </c>
      <c r="V27">
        <v>4.079064875120309E-3</v>
      </c>
      <c r="W27">
        <v>4.079064875120309E-3</v>
      </c>
      <c r="X27">
        <v>4.079064875120309E-3</v>
      </c>
      <c r="Y27">
        <v>4.079064875120309E-3</v>
      </c>
      <c r="Z27">
        <v>4.079064875120309E-3</v>
      </c>
      <c r="AA27">
        <v>4.079064875120309E-3</v>
      </c>
      <c r="AB27">
        <v>4.079064875120309E-3</v>
      </c>
      <c r="AC27">
        <v>4.079064875120309E-3</v>
      </c>
      <c r="AD27">
        <v>4.079064875120309E-3</v>
      </c>
      <c r="AE27">
        <v>4.079064875120309E-3</v>
      </c>
      <c r="AF27">
        <v>4.079064875120309E-3</v>
      </c>
      <c r="AG27">
        <v>4.079064875120309E-3</v>
      </c>
      <c r="AH27">
        <v>4.079064875120309E-3</v>
      </c>
      <c r="AI27">
        <v>4.079064875120309E-3</v>
      </c>
      <c r="AJ27">
        <v>4.079064875120309E-3</v>
      </c>
      <c r="AK27">
        <v>4.079064875120309E-3</v>
      </c>
      <c r="AL27">
        <v>4.079064875120309E-3</v>
      </c>
      <c r="AM27">
        <v>4.079064875120309E-3</v>
      </c>
      <c r="AN27">
        <v>4.079064875120309E-3</v>
      </c>
      <c r="AO27">
        <v>4.079064875120309E-3</v>
      </c>
      <c r="AP27">
        <v>4.079064875120309E-3</v>
      </c>
      <c r="AQ27">
        <v>4.079064875120309E-3</v>
      </c>
      <c r="AR27">
        <v>4.079064875120309E-3</v>
      </c>
      <c r="AS27">
        <v>4.079064875120309E-3</v>
      </c>
      <c r="AT27">
        <v>4.079064875120309E-3</v>
      </c>
      <c r="AU27">
        <v>4.079064875120309E-3</v>
      </c>
      <c r="AV27">
        <v>4.079064875120309E-3</v>
      </c>
      <c r="AW27">
        <v>4.079064875120309E-3</v>
      </c>
      <c r="AX27">
        <v>4.079064875120309E-3</v>
      </c>
      <c r="AY27">
        <v>4.079064875120309E-3</v>
      </c>
      <c r="AZ27">
        <v>4.079064875120309E-3</v>
      </c>
      <c r="BA27">
        <v>4.079064875120309E-3</v>
      </c>
      <c r="BB27">
        <v>4.079064875120309E-3</v>
      </c>
      <c r="BC27">
        <v>4.079064875120309E-3</v>
      </c>
      <c r="BD27">
        <v>4.079064875120309E-3</v>
      </c>
      <c r="BE27">
        <v>4.079064875120309E-3</v>
      </c>
      <c r="BF27">
        <v>4.079064875120309E-3</v>
      </c>
      <c r="BG27">
        <v>4.079064875120309E-3</v>
      </c>
      <c r="BH27">
        <v>4.079064875120309E-3</v>
      </c>
      <c r="BI27">
        <v>4.079064875120309E-3</v>
      </c>
      <c r="BJ27">
        <v>4.079064875120309E-3</v>
      </c>
      <c r="BK27">
        <v>4.079064875120309E-3</v>
      </c>
      <c r="BL27">
        <v>4.079064875120309E-3</v>
      </c>
      <c r="BM27">
        <v>4.079064875120309E-3</v>
      </c>
      <c r="BN27">
        <v>4.079064875120309E-3</v>
      </c>
      <c r="BO27">
        <v>4.079064875120309E-3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617.87763611258345</v>
      </c>
      <c r="C28">
        <v>3.9237120240943309E-3</v>
      </c>
      <c r="D28">
        <v>-30</v>
      </c>
      <c r="E28">
        <v>747.5</v>
      </c>
      <c r="F28">
        <v>-687.5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3.9237120240943309E-3</v>
      </c>
      <c r="O28">
        <v>3.9237120240943309E-3</v>
      </c>
      <c r="P28">
        <v>3.9237120240943309E-3</v>
      </c>
      <c r="Q28">
        <v>3.9237120240943309E-3</v>
      </c>
      <c r="R28">
        <v>3.9237120240943309E-3</v>
      </c>
      <c r="S28">
        <v>3.9237120240943309E-3</v>
      </c>
      <c r="T28">
        <v>3.9237120240943309E-3</v>
      </c>
      <c r="U28">
        <v>3.9237120240943309E-3</v>
      </c>
      <c r="V28">
        <v>3.9237120240943309E-3</v>
      </c>
      <c r="W28">
        <v>3.9237120240943309E-3</v>
      </c>
      <c r="X28">
        <v>3.9237120240943309E-3</v>
      </c>
      <c r="Y28">
        <v>3.9237120240943309E-3</v>
      </c>
      <c r="Z28">
        <v>3.9237120240943309E-3</v>
      </c>
      <c r="AA28">
        <v>3.9237120240943309E-3</v>
      </c>
      <c r="AB28">
        <v>3.9237120240943309E-3</v>
      </c>
      <c r="AC28">
        <v>3.9237120240943309E-3</v>
      </c>
      <c r="AD28">
        <v>3.9237120240943309E-3</v>
      </c>
      <c r="AE28">
        <v>3.9237120240943309E-3</v>
      </c>
      <c r="AF28">
        <v>3.9237120240943309E-3</v>
      </c>
      <c r="AG28">
        <v>3.9237120240943309E-3</v>
      </c>
      <c r="AH28">
        <v>3.9237120240943309E-3</v>
      </c>
      <c r="AI28">
        <v>3.9237120240943309E-3</v>
      </c>
      <c r="AJ28">
        <v>3.9237120240943309E-3</v>
      </c>
      <c r="AK28">
        <v>3.9237120240943309E-3</v>
      </c>
      <c r="AL28">
        <v>3.9237120240943309E-3</v>
      </c>
      <c r="AM28">
        <v>3.9237120240943309E-3</v>
      </c>
      <c r="AN28">
        <v>3.9237120240943309E-3</v>
      </c>
      <c r="AO28">
        <v>3.9237120240943309E-3</v>
      </c>
      <c r="AP28">
        <v>3.9237120240943309E-3</v>
      </c>
      <c r="AQ28">
        <v>3.9237120240943309E-3</v>
      </c>
      <c r="AR28">
        <v>3.9237120240943309E-3</v>
      </c>
      <c r="AS28">
        <v>3.9237120240943309E-3</v>
      </c>
      <c r="AT28">
        <v>3.9237120240943309E-3</v>
      </c>
      <c r="AU28">
        <v>3.9237120240943309E-3</v>
      </c>
      <c r="AV28">
        <v>3.9237120240943309E-3</v>
      </c>
      <c r="AW28">
        <v>3.9237120240943309E-3</v>
      </c>
      <c r="AX28">
        <v>3.9237120240943309E-3</v>
      </c>
      <c r="AY28">
        <v>3.9237120240943309E-3</v>
      </c>
      <c r="AZ28">
        <v>3.9237120240943309E-3</v>
      </c>
      <c r="BA28">
        <v>3.9237120240943309E-3</v>
      </c>
      <c r="BB28">
        <v>3.9237120240943309E-3</v>
      </c>
      <c r="BC28">
        <v>3.9237120240943309E-3</v>
      </c>
      <c r="BD28">
        <v>3.9237120240943309E-3</v>
      </c>
      <c r="BE28">
        <v>3.9237120240943309E-3</v>
      </c>
      <c r="BF28">
        <v>3.9237120240943309E-3</v>
      </c>
      <c r="BG28">
        <v>3.9237120240943309E-3</v>
      </c>
      <c r="BH28">
        <v>3.9237120240943309E-3</v>
      </c>
      <c r="BI28">
        <v>3.9237120240943309E-3</v>
      </c>
      <c r="BJ28">
        <v>3.9237120240943309E-3</v>
      </c>
      <c r="BK28">
        <v>3.9237120240943309E-3</v>
      </c>
      <c r="BL28">
        <v>3.9237120240943309E-3</v>
      </c>
      <c r="BM28">
        <v>3.9237120240943309E-3</v>
      </c>
      <c r="BN28">
        <v>3.9237120240943309E-3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653.99895698650653</v>
      </c>
      <c r="C29">
        <v>4.1530934626763816E-3</v>
      </c>
      <c r="D29">
        <v>-20</v>
      </c>
      <c r="E29">
        <v>737.5</v>
      </c>
      <c r="F29">
        <v>-697.5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4.1530934626763816E-3</v>
      </c>
      <c r="N29">
        <v>4.1530934626763816E-3</v>
      </c>
      <c r="O29">
        <v>4.1530934626763816E-3</v>
      </c>
      <c r="P29">
        <v>4.1530934626763816E-3</v>
      </c>
      <c r="Q29">
        <v>4.1530934626763816E-3</v>
      </c>
      <c r="R29">
        <v>4.1530934626763816E-3</v>
      </c>
      <c r="S29">
        <v>4.1530934626763816E-3</v>
      </c>
      <c r="T29">
        <v>4.1530934626763816E-3</v>
      </c>
      <c r="U29">
        <v>4.1530934626763816E-3</v>
      </c>
      <c r="V29">
        <v>4.1530934626763816E-3</v>
      </c>
      <c r="W29">
        <v>4.1530934626763816E-3</v>
      </c>
      <c r="X29">
        <v>4.1530934626763816E-3</v>
      </c>
      <c r="Y29">
        <v>4.1530934626763816E-3</v>
      </c>
      <c r="Z29">
        <v>4.1530934626763816E-3</v>
      </c>
      <c r="AA29">
        <v>4.1530934626763816E-3</v>
      </c>
      <c r="AB29">
        <v>4.1530934626763816E-3</v>
      </c>
      <c r="AC29">
        <v>4.1530934626763816E-3</v>
      </c>
      <c r="AD29">
        <v>4.1530934626763816E-3</v>
      </c>
      <c r="AE29">
        <v>4.1530934626763816E-3</v>
      </c>
      <c r="AF29">
        <v>4.1530934626763816E-3</v>
      </c>
      <c r="AG29">
        <v>4.1530934626763816E-3</v>
      </c>
      <c r="AH29">
        <v>4.1530934626763816E-3</v>
      </c>
      <c r="AI29">
        <v>4.1530934626763816E-3</v>
      </c>
      <c r="AJ29">
        <v>4.1530934626763816E-3</v>
      </c>
      <c r="AK29">
        <v>4.1530934626763816E-3</v>
      </c>
      <c r="AL29">
        <v>4.1530934626763816E-3</v>
      </c>
      <c r="AM29">
        <v>4.1530934626763816E-3</v>
      </c>
      <c r="AN29">
        <v>4.1530934626763816E-3</v>
      </c>
      <c r="AO29">
        <v>4.1530934626763816E-3</v>
      </c>
      <c r="AP29">
        <v>4.1530934626763816E-3</v>
      </c>
      <c r="AQ29">
        <v>4.1530934626763816E-3</v>
      </c>
      <c r="AR29">
        <v>4.1530934626763816E-3</v>
      </c>
      <c r="AS29">
        <v>4.1530934626763816E-3</v>
      </c>
      <c r="AT29">
        <v>4.1530934626763816E-3</v>
      </c>
      <c r="AU29">
        <v>4.1530934626763816E-3</v>
      </c>
      <c r="AV29">
        <v>4.1530934626763816E-3</v>
      </c>
      <c r="AW29">
        <v>4.1530934626763816E-3</v>
      </c>
      <c r="AX29">
        <v>4.1530934626763816E-3</v>
      </c>
      <c r="AY29">
        <v>4.1530934626763816E-3</v>
      </c>
      <c r="AZ29">
        <v>4.1530934626763816E-3</v>
      </c>
      <c r="BA29">
        <v>4.1530934626763816E-3</v>
      </c>
      <c r="BB29">
        <v>4.1530934626763816E-3</v>
      </c>
      <c r="BC29">
        <v>4.1530934626763816E-3</v>
      </c>
      <c r="BD29">
        <v>4.1530934626763816E-3</v>
      </c>
      <c r="BE29">
        <v>4.1530934626763816E-3</v>
      </c>
      <c r="BF29">
        <v>4.1530934626763816E-3</v>
      </c>
      <c r="BG29">
        <v>4.1530934626763816E-3</v>
      </c>
      <c r="BH29">
        <v>4.1530934626763816E-3</v>
      </c>
      <c r="BI29">
        <v>4.1530934626763816E-3</v>
      </c>
      <c r="BJ29">
        <v>4.1530934626763816E-3</v>
      </c>
      <c r="BK29">
        <v>4.1530934626763816E-3</v>
      </c>
      <c r="BL29">
        <v>4.1530934626763816E-3</v>
      </c>
      <c r="BM29">
        <v>4.1530934626763816E-3</v>
      </c>
      <c r="BN29">
        <v>4.1530934626763816E-3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644.98546811560072</v>
      </c>
      <c r="C30">
        <v>4.0958550507404472E-3</v>
      </c>
      <c r="D30">
        <v>-10</v>
      </c>
      <c r="E30">
        <v>727.5</v>
      </c>
      <c r="F30">
        <v>-707.5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4.0958550507404472E-3</v>
      </c>
      <c r="N30">
        <v>4.0958550507404472E-3</v>
      </c>
      <c r="O30">
        <v>4.0958550507404472E-3</v>
      </c>
      <c r="P30">
        <v>4.0958550507404472E-3</v>
      </c>
      <c r="Q30">
        <v>4.0958550507404472E-3</v>
      </c>
      <c r="R30">
        <v>4.0958550507404472E-3</v>
      </c>
      <c r="S30">
        <v>4.0958550507404472E-3</v>
      </c>
      <c r="T30">
        <v>4.0958550507404472E-3</v>
      </c>
      <c r="U30">
        <v>4.0958550507404472E-3</v>
      </c>
      <c r="V30">
        <v>4.0958550507404472E-3</v>
      </c>
      <c r="W30">
        <v>4.0958550507404472E-3</v>
      </c>
      <c r="X30">
        <v>4.0958550507404472E-3</v>
      </c>
      <c r="Y30">
        <v>4.0958550507404472E-3</v>
      </c>
      <c r="Z30">
        <v>4.0958550507404472E-3</v>
      </c>
      <c r="AA30">
        <v>4.0958550507404472E-3</v>
      </c>
      <c r="AB30">
        <v>4.0958550507404472E-3</v>
      </c>
      <c r="AC30">
        <v>4.0958550507404472E-3</v>
      </c>
      <c r="AD30">
        <v>4.0958550507404472E-3</v>
      </c>
      <c r="AE30">
        <v>4.0958550507404472E-3</v>
      </c>
      <c r="AF30">
        <v>4.0958550507404472E-3</v>
      </c>
      <c r="AG30">
        <v>4.0958550507404472E-3</v>
      </c>
      <c r="AH30">
        <v>4.0958550507404472E-3</v>
      </c>
      <c r="AI30">
        <v>4.0958550507404472E-3</v>
      </c>
      <c r="AJ30">
        <v>4.0958550507404472E-3</v>
      </c>
      <c r="AK30">
        <v>4.0958550507404472E-3</v>
      </c>
      <c r="AL30">
        <v>4.0958550507404472E-3</v>
      </c>
      <c r="AM30">
        <v>4.0958550507404472E-3</v>
      </c>
      <c r="AN30">
        <v>4.0958550507404472E-3</v>
      </c>
      <c r="AO30">
        <v>4.0958550507404472E-3</v>
      </c>
      <c r="AP30">
        <v>4.0958550507404472E-3</v>
      </c>
      <c r="AQ30">
        <v>4.0958550507404472E-3</v>
      </c>
      <c r="AR30">
        <v>4.0958550507404472E-3</v>
      </c>
      <c r="AS30">
        <v>4.0958550507404472E-3</v>
      </c>
      <c r="AT30">
        <v>4.0958550507404472E-3</v>
      </c>
      <c r="AU30">
        <v>4.0958550507404472E-3</v>
      </c>
      <c r="AV30">
        <v>4.0958550507404472E-3</v>
      </c>
      <c r="AW30">
        <v>4.0958550507404472E-3</v>
      </c>
      <c r="AX30">
        <v>4.0958550507404472E-3</v>
      </c>
      <c r="AY30">
        <v>4.0958550507404472E-3</v>
      </c>
      <c r="AZ30">
        <v>4.0958550507404472E-3</v>
      </c>
      <c r="BA30">
        <v>4.0958550507404472E-3</v>
      </c>
      <c r="BB30">
        <v>4.0958550507404472E-3</v>
      </c>
      <c r="BC30">
        <v>4.0958550507404472E-3</v>
      </c>
      <c r="BD30">
        <v>4.0958550507404472E-3</v>
      </c>
      <c r="BE30">
        <v>4.0958550507404472E-3</v>
      </c>
      <c r="BF30">
        <v>4.0958550507404472E-3</v>
      </c>
      <c r="BG30">
        <v>4.0958550507404472E-3</v>
      </c>
      <c r="BH30">
        <v>4.0958550507404472E-3</v>
      </c>
      <c r="BI30">
        <v>4.0958550507404472E-3</v>
      </c>
      <c r="BJ30">
        <v>4.0958550507404472E-3</v>
      </c>
      <c r="BK30">
        <v>4.0958550507404472E-3</v>
      </c>
      <c r="BL30">
        <v>4.0958550507404472E-3</v>
      </c>
      <c r="BM30">
        <v>4.0958550507404472E-3</v>
      </c>
      <c r="BN30">
        <v>4.0958550507404472E-3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616.475830842954</v>
      </c>
      <c r="C31">
        <v>3.914810131760941E-3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3.914810131760941E-3</v>
      </c>
      <c r="N31">
        <v>3.914810131760941E-3</v>
      </c>
      <c r="O31">
        <v>3.914810131760941E-3</v>
      </c>
      <c r="P31">
        <v>3.914810131760941E-3</v>
      </c>
      <c r="Q31">
        <v>3.914810131760941E-3</v>
      </c>
      <c r="R31">
        <v>3.914810131760941E-3</v>
      </c>
      <c r="S31">
        <v>3.914810131760941E-3</v>
      </c>
      <c r="T31">
        <v>3.914810131760941E-3</v>
      </c>
      <c r="U31">
        <v>3.914810131760941E-3</v>
      </c>
      <c r="V31">
        <v>3.914810131760941E-3</v>
      </c>
      <c r="W31">
        <v>3.914810131760941E-3</v>
      </c>
      <c r="X31">
        <v>3.914810131760941E-3</v>
      </c>
      <c r="Y31">
        <v>3.914810131760941E-3</v>
      </c>
      <c r="Z31">
        <v>3.914810131760941E-3</v>
      </c>
      <c r="AA31">
        <v>3.914810131760941E-3</v>
      </c>
      <c r="AB31">
        <v>3.914810131760941E-3</v>
      </c>
      <c r="AC31">
        <v>3.914810131760941E-3</v>
      </c>
      <c r="AD31">
        <v>3.914810131760941E-3</v>
      </c>
      <c r="AE31">
        <v>3.914810131760941E-3</v>
      </c>
      <c r="AF31">
        <v>3.914810131760941E-3</v>
      </c>
      <c r="AG31">
        <v>3.914810131760941E-3</v>
      </c>
      <c r="AH31">
        <v>3.914810131760941E-3</v>
      </c>
      <c r="AI31">
        <v>3.914810131760941E-3</v>
      </c>
      <c r="AJ31">
        <v>3.914810131760941E-3</v>
      </c>
      <c r="AK31">
        <v>3.914810131760941E-3</v>
      </c>
      <c r="AL31">
        <v>3.914810131760941E-3</v>
      </c>
      <c r="AM31">
        <v>3.914810131760941E-3</v>
      </c>
      <c r="AN31">
        <v>3.914810131760941E-3</v>
      </c>
      <c r="AO31">
        <v>3.914810131760941E-3</v>
      </c>
      <c r="AP31">
        <v>3.914810131760941E-3</v>
      </c>
      <c r="AQ31">
        <v>3.914810131760941E-3</v>
      </c>
      <c r="AR31">
        <v>3.914810131760941E-3</v>
      </c>
      <c r="AS31">
        <v>3.914810131760941E-3</v>
      </c>
      <c r="AT31">
        <v>3.914810131760941E-3</v>
      </c>
      <c r="AU31">
        <v>3.914810131760941E-3</v>
      </c>
      <c r="AV31">
        <v>3.914810131760941E-3</v>
      </c>
      <c r="AW31">
        <v>3.914810131760941E-3</v>
      </c>
      <c r="AX31">
        <v>3.914810131760941E-3</v>
      </c>
      <c r="AY31">
        <v>3.914810131760941E-3</v>
      </c>
      <c r="AZ31">
        <v>3.914810131760941E-3</v>
      </c>
      <c r="BA31">
        <v>3.914810131760941E-3</v>
      </c>
      <c r="BB31">
        <v>3.914810131760941E-3</v>
      </c>
      <c r="BC31">
        <v>3.914810131760941E-3</v>
      </c>
      <c r="BD31">
        <v>3.914810131760941E-3</v>
      </c>
      <c r="BE31">
        <v>3.914810131760941E-3</v>
      </c>
      <c r="BF31">
        <v>3.914810131760941E-3</v>
      </c>
      <c r="BG31">
        <v>3.914810131760941E-3</v>
      </c>
      <c r="BH31">
        <v>3.914810131760941E-3</v>
      </c>
      <c r="BI31">
        <v>3.914810131760941E-3</v>
      </c>
      <c r="BJ31">
        <v>3.914810131760941E-3</v>
      </c>
      <c r="BK31">
        <v>3.914810131760941E-3</v>
      </c>
      <c r="BL31">
        <v>3.914810131760941E-3</v>
      </c>
      <c r="BM31">
        <v>3.914810131760941E-3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648.54371113216632</v>
      </c>
      <c r="C32">
        <v>4.1184509825119677E-3</v>
      </c>
      <c r="D32">
        <v>10</v>
      </c>
      <c r="E32">
        <v>707.5</v>
      </c>
      <c r="F32">
        <v>-727.5</v>
      </c>
      <c r="G32">
        <v>0</v>
      </c>
      <c r="H32">
        <v>0</v>
      </c>
      <c r="I32">
        <v>0</v>
      </c>
      <c r="J32">
        <v>0</v>
      </c>
      <c r="K32">
        <v>0</v>
      </c>
      <c r="L32">
        <v>4.1184509825119677E-3</v>
      </c>
      <c r="M32">
        <v>4.1184509825119677E-3</v>
      </c>
      <c r="N32">
        <v>4.1184509825119677E-3</v>
      </c>
      <c r="O32">
        <v>4.1184509825119677E-3</v>
      </c>
      <c r="P32">
        <v>4.1184509825119677E-3</v>
      </c>
      <c r="Q32">
        <v>4.1184509825119677E-3</v>
      </c>
      <c r="R32">
        <v>4.1184509825119677E-3</v>
      </c>
      <c r="S32">
        <v>4.1184509825119677E-3</v>
      </c>
      <c r="T32">
        <v>4.1184509825119677E-3</v>
      </c>
      <c r="U32">
        <v>4.1184509825119677E-3</v>
      </c>
      <c r="V32">
        <v>4.1184509825119677E-3</v>
      </c>
      <c r="W32">
        <v>4.1184509825119677E-3</v>
      </c>
      <c r="X32">
        <v>4.1184509825119677E-3</v>
      </c>
      <c r="Y32">
        <v>4.1184509825119677E-3</v>
      </c>
      <c r="Z32">
        <v>4.1184509825119677E-3</v>
      </c>
      <c r="AA32">
        <v>4.1184509825119677E-3</v>
      </c>
      <c r="AB32">
        <v>4.1184509825119677E-3</v>
      </c>
      <c r="AC32">
        <v>4.1184509825119677E-3</v>
      </c>
      <c r="AD32">
        <v>4.1184509825119677E-3</v>
      </c>
      <c r="AE32">
        <v>4.1184509825119677E-3</v>
      </c>
      <c r="AF32">
        <v>4.1184509825119677E-3</v>
      </c>
      <c r="AG32">
        <v>4.1184509825119677E-3</v>
      </c>
      <c r="AH32">
        <v>4.1184509825119677E-3</v>
      </c>
      <c r="AI32">
        <v>4.1184509825119677E-3</v>
      </c>
      <c r="AJ32">
        <v>4.1184509825119677E-3</v>
      </c>
      <c r="AK32">
        <v>4.1184509825119677E-3</v>
      </c>
      <c r="AL32">
        <v>4.1184509825119677E-3</v>
      </c>
      <c r="AM32">
        <v>4.1184509825119677E-3</v>
      </c>
      <c r="AN32">
        <v>4.1184509825119677E-3</v>
      </c>
      <c r="AO32">
        <v>4.1184509825119677E-3</v>
      </c>
      <c r="AP32">
        <v>4.1184509825119677E-3</v>
      </c>
      <c r="AQ32">
        <v>4.1184509825119677E-3</v>
      </c>
      <c r="AR32">
        <v>4.1184509825119677E-3</v>
      </c>
      <c r="AS32">
        <v>4.1184509825119677E-3</v>
      </c>
      <c r="AT32">
        <v>4.1184509825119677E-3</v>
      </c>
      <c r="AU32">
        <v>4.1184509825119677E-3</v>
      </c>
      <c r="AV32">
        <v>4.1184509825119677E-3</v>
      </c>
      <c r="AW32">
        <v>4.1184509825119677E-3</v>
      </c>
      <c r="AX32">
        <v>4.1184509825119677E-3</v>
      </c>
      <c r="AY32">
        <v>4.1184509825119677E-3</v>
      </c>
      <c r="AZ32">
        <v>4.1184509825119677E-3</v>
      </c>
      <c r="BA32">
        <v>4.1184509825119677E-3</v>
      </c>
      <c r="BB32">
        <v>4.1184509825119677E-3</v>
      </c>
      <c r="BC32">
        <v>4.1184509825119677E-3</v>
      </c>
      <c r="BD32">
        <v>4.1184509825119677E-3</v>
      </c>
      <c r="BE32">
        <v>4.1184509825119677E-3</v>
      </c>
      <c r="BF32">
        <v>4.1184509825119677E-3</v>
      </c>
      <c r="BG32">
        <v>4.1184509825119677E-3</v>
      </c>
      <c r="BH32">
        <v>4.1184509825119677E-3</v>
      </c>
      <c r="BI32">
        <v>4.1184509825119677E-3</v>
      </c>
      <c r="BJ32">
        <v>4.1184509825119677E-3</v>
      </c>
      <c r="BK32">
        <v>4.1184509825119677E-3</v>
      </c>
      <c r="BL32">
        <v>4.1184509825119677E-3</v>
      </c>
      <c r="BM32">
        <v>4.1184509825119677E-3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638.10502777531156</v>
      </c>
      <c r="C33">
        <v>4.0521621495632678E-3</v>
      </c>
      <c r="D33">
        <v>20</v>
      </c>
      <c r="E33">
        <v>697.5</v>
      </c>
      <c r="F33">
        <v>-737.5</v>
      </c>
      <c r="G33">
        <v>0</v>
      </c>
      <c r="H33">
        <v>0</v>
      </c>
      <c r="I33">
        <v>0</v>
      </c>
      <c r="J33">
        <v>0</v>
      </c>
      <c r="K33">
        <v>0</v>
      </c>
      <c r="L33">
        <v>4.0521621495632678E-3</v>
      </c>
      <c r="M33">
        <v>4.0521621495632678E-3</v>
      </c>
      <c r="N33">
        <v>4.0521621495632678E-3</v>
      </c>
      <c r="O33">
        <v>4.0521621495632678E-3</v>
      </c>
      <c r="P33">
        <v>4.0521621495632678E-3</v>
      </c>
      <c r="Q33">
        <v>4.0521621495632678E-3</v>
      </c>
      <c r="R33">
        <v>4.0521621495632678E-3</v>
      </c>
      <c r="S33">
        <v>4.0521621495632678E-3</v>
      </c>
      <c r="T33">
        <v>4.0521621495632678E-3</v>
      </c>
      <c r="U33">
        <v>4.0521621495632678E-3</v>
      </c>
      <c r="V33">
        <v>4.0521621495632678E-3</v>
      </c>
      <c r="W33">
        <v>4.0521621495632678E-3</v>
      </c>
      <c r="X33">
        <v>4.0521621495632678E-3</v>
      </c>
      <c r="Y33">
        <v>4.0521621495632678E-3</v>
      </c>
      <c r="Z33">
        <v>4.0521621495632678E-3</v>
      </c>
      <c r="AA33">
        <v>4.0521621495632678E-3</v>
      </c>
      <c r="AB33">
        <v>4.0521621495632678E-3</v>
      </c>
      <c r="AC33">
        <v>4.0521621495632678E-3</v>
      </c>
      <c r="AD33">
        <v>4.0521621495632678E-3</v>
      </c>
      <c r="AE33">
        <v>4.0521621495632678E-3</v>
      </c>
      <c r="AF33">
        <v>4.0521621495632678E-3</v>
      </c>
      <c r="AG33">
        <v>4.0521621495632678E-3</v>
      </c>
      <c r="AH33">
        <v>4.0521621495632678E-3</v>
      </c>
      <c r="AI33">
        <v>4.0521621495632678E-3</v>
      </c>
      <c r="AJ33">
        <v>4.0521621495632678E-3</v>
      </c>
      <c r="AK33">
        <v>4.0521621495632678E-3</v>
      </c>
      <c r="AL33">
        <v>4.0521621495632678E-3</v>
      </c>
      <c r="AM33">
        <v>4.0521621495632678E-3</v>
      </c>
      <c r="AN33">
        <v>4.0521621495632678E-3</v>
      </c>
      <c r="AO33">
        <v>4.0521621495632678E-3</v>
      </c>
      <c r="AP33">
        <v>4.0521621495632678E-3</v>
      </c>
      <c r="AQ33">
        <v>4.0521621495632678E-3</v>
      </c>
      <c r="AR33">
        <v>4.0521621495632678E-3</v>
      </c>
      <c r="AS33">
        <v>4.0521621495632678E-3</v>
      </c>
      <c r="AT33">
        <v>4.0521621495632678E-3</v>
      </c>
      <c r="AU33">
        <v>4.0521621495632678E-3</v>
      </c>
      <c r="AV33">
        <v>4.0521621495632678E-3</v>
      </c>
      <c r="AW33">
        <v>4.0521621495632678E-3</v>
      </c>
      <c r="AX33">
        <v>4.0521621495632678E-3</v>
      </c>
      <c r="AY33">
        <v>4.0521621495632678E-3</v>
      </c>
      <c r="AZ33">
        <v>4.0521621495632678E-3</v>
      </c>
      <c r="BA33">
        <v>4.0521621495632678E-3</v>
      </c>
      <c r="BB33">
        <v>4.0521621495632678E-3</v>
      </c>
      <c r="BC33">
        <v>4.0521621495632678E-3</v>
      </c>
      <c r="BD33">
        <v>4.0521621495632678E-3</v>
      </c>
      <c r="BE33">
        <v>4.0521621495632678E-3</v>
      </c>
      <c r="BF33">
        <v>4.0521621495632678E-3</v>
      </c>
      <c r="BG33">
        <v>4.0521621495632678E-3</v>
      </c>
      <c r="BH33">
        <v>4.0521621495632678E-3</v>
      </c>
      <c r="BI33">
        <v>4.0521621495632678E-3</v>
      </c>
      <c r="BJ33">
        <v>4.0521621495632678E-3</v>
      </c>
      <c r="BK33">
        <v>4.0521621495632678E-3</v>
      </c>
      <c r="BL33">
        <v>4.0521621495632678E-3</v>
      </c>
      <c r="BM33">
        <v>4.0521621495632678E-3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644.2181978051367</v>
      </c>
      <c r="C34">
        <v>4.0909826495287138E-3</v>
      </c>
      <c r="D34">
        <v>30</v>
      </c>
      <c r="E34">
        <v>687.5</v>
      </c>
      <c r="F34">
        <v>-747.5</v>
      </c>
      <c r="G34">
        <v>0</v>
      </c>
      <c r="H34">
        <v>0</v>
      </c>
      <c r="I34">
        <v>0</v>
      </c>
      <c r="J34">
        <v>0</v>
      </c>
      <c r="K34">
        <v>0</v>
      </c>
      <c r="L34">
        <v>4.0909826495287138E-3</v>
      </c>
      <c r="M34">
        <v>4.0909826495287138E-3</v>
      </c>
      <c r="N34">
        <v>4.0909826495287138E-3</v>
      </c>
      <c r="O34">
        <v>4.0909826495287138E-3</v>
      </c>
      <c r="P34">
        <v>4.0909826495287138E-3</v>
      </c>
      <c r="Q34">
        <v>4.0909826495287138E-3</v>
      </c>
      <c r="R34">
        <v>4.0909826495287138E-3</v>
      </c>
      <c r="S34">
        <v>4.0909826495287138E-3</v>
      </c>
      <c r="T34">
        <v>4.0909826495287138E-3</v>
      </c>
      <c r="U34">
        <v>4.0909826495287138E-3</v>
      </c>
      <c r="V34">
        <v>4.0909826495287138E-3</v>
      </c>
      <c r="W34">
        <v>4.0909826495287138E-3</v>
      </c>
      <c r="X34">
        <v>4.0909826495287138E-3</v>
      </c>
      <c r="Y34">
        <v>4.0909826495287138E-3</v>
      </c>
      <c r="Z34">
        <v>4.0909826495287138E-3</v>
      </c>
      <c r="AA34">
        <v>4.0909826495287138E-3</v>
      </c>
      <c r="AB34">
        <v>4.0909826495287138E-3</v>
      </c>
      <c r="AC34">
        <v>4.0909826495287138E-3</v>
      </c>
      <c r="AD34">
        <v>4.0909826495287138E-3</v>
      </c>
      <c r="AE34">
        <v>4.0909826495287138E-3</v>
      </c>
      <c r="AF34">
        <v>4.0909826495287138E-3</v>
      </c>
      <c r="AG34">
        <v>4.0909826495287138E-3</v>
      </c>
      <c r="AH34">
        <v>4.0909826495287138E-3</v>
      </c>
      <c r="AI34">
        <v>4.0909826495287138E-3</v>
      </c>
      <c r="AJ34">
        <v>4.0909826495287138E-3</v>
      </c>
      <c r="AK34">
        <v>4.0909826495287138E-3</v>
      </c>
      <c r="AL34">
        <v>4.0909826495287138E-3</v>
      </c>
      <c r="AM34">
        <v>4.0909826495287138E-3</v>
      </c>
      <c r="AN34">
        <v>4.0909826495287138E-3</v>
      </c>
      <c r="AO34">
        <v>4.0909826495287138E-3</v>
      </c>
      <c r="AP34">
        <v>4.0909826495287138E-3</v>
      </c>
      <c r="AQ34">
        <v>4.0909826495287138E-3</v>
      </c>
      <c r="AR34">
        <v>4.0909826495287138E-3</v>
      </c>
      <c r="AS34">
        <v>4.0909826495287138E-3</v>
      </c>
      <c r="AT34">
        <v>4.0909826495287138E-3</v>
      </c>
      <c r="AU34">
        <v>4.0909826495287138E-3</v>
      </c>
      <c r="AV34">
        <v>4.0909826495287138E-3</v>
      </c>
      <c r="AW34">
        <v>4.0909826495287138E-3</v>
      </c>
      <c r="AX34">
        <v>4.0909826495287138E-3</v>
      </c>
      <c r="AY34">
        <v>4.0909826495287138E-3</v>
      </c>
      <c r="AZ34">
        <v>4.0909826495287138E-3</v>
      </c>
      <c r="BA34">
        <v>4.0909826495287138E-3</v>
      </c>
      <c r="BB34">
        <v>4.0909826495287138E-3</v>
      </c>
      <c r="BC34">
        <v>4.0909826495287138E-3</v>
      </c>
      <c r="BD34">
        <v>4.0909826495287138E-3</v>
      </c>
      <c r="BE34">
        <v>4.0909826495287138E-3</v>
      </c>
      <c r="BF34">
        <v>4.0909826495287138E-3</v>
      </c>
      <c r="BG34">
        <v>4.0909826495287138E-3</v>
      </c>
      <c r="BH34">
        <v>4.0909826495287138E-3</v>
      </c>
      <c r="BI34">
        <v>4.0909826495287138E-3</v>
      </c>
      <c r="BJ34">
        <v>4.0909826495287138E-3</v>
      </c>
      <c r="BK34">
        <v>4.0909826495287138E-3</v>
      </c>
      <c r="BL34">
        <v>4.0909826495287138E-3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702.58208753110807</v>
      </c>
      <c r="C35">
        <v>4.4616112052594196E-3</v>
      </c>
      <c r="D35">
        <v>40</v>
      </c>
      <c r="E35">
        <v>663.5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4.4616112052594196E-3</v>
      </c>
      <c r="M35">
        <v>4.4616112052594196E-3</v>
      </c>
      <c r="N35">
        <v>4.4616112052594196E-3</v>
      </c>
      <c r="O35">
        <v>4.4616112052594196E-3</v>
      </c>
      <c r="P35">
        <v>4.4616112052594196E-3</v>
      </c>
      <c r="Q35">
        <v>4.4616112052594196E-3</v>
      </c>
      <c r="R35">
        <v>4.4616112052594196E-3</v>
      </c>
      <c r="S35">
        <v>4.4616112052594196E-3</v>
      </c>
      <c r="T35">
        <v>4.4616112052594196E-3</v>
      </c>
      <c r="U35">
        <v>4.4616112052594196E-3</v>
      </c>
      <c r="V35">
        <v>4.4616112052594196E-3</v>
      </c>
      <c r="W35">
        <v>4.4616112052594196E-3</v>
      </c>
      <c r="X35">
        <v>4.4616112052594196E-3</v>
      </c>
      <c r="Y35">
        <v>4.4616112052594196E-3</v>
      </c>
      <c r="Z35">
        <v>4.4616112052594196E-3</v>
      </c>
      <c r="AA35">
        <v>4.4616112052594196E-3</v>
      </c>
      <c r="AB35">
        <v>4.4616112052594196E-3</v>
      </c>
      <c r="AC35">
        <v>4.4616112052594196E-3</v>
      </c>
      <c r="AD35">
        <v>4.4616112052594196E-3</v>
      </c>
      <c r="AE35">
        <v>4.4616112052594196E-3</v>
      </c>
      <c r="AF35">
        <v>4.4616112052594196E-3</v>
      </c>
      <c r="AG35">
        <v>4.4616112052594196E-3</v>
      </c>
      <c r="AH35">
        <v>4.4616112052594196E-3</v>
      </c>
      <c r="AI35">
        <v>4.4616112052594196E-3</v>
      </c>
      <c r="AJ35">
        <v>4.4616112052594196E-3</v>
      </c>
      <c r="AK35">
        <v>4.4616112052594196E-3</v>
      </c>
      <c r="AL35">
        <v>4.4616112052594196E-3</v>
      </c>
      <c r="AM35">
        <v>4.4616112052594196E-3</v>
      </c>
      <c r="AN35">
        <v>4.4616112052594196E-3</v>
      </c>
      <c r="AO35">
        <v>4.4616112052594196E-3</v>
      </c>
      <c r="AP35">
        <v>4.4616112052594196E-3</v>
      </c>
      <c r="AQ35">
        <v>4.4616112052594196E-3</v>
      </c>
      <c r="AR35">
        <v>4.4616112052594196E-3</v>
      </c>
      <c r="AS35">
        <v>4.4616112052594196E-3</v>
      </c>
      <c r="AT35">
        <v>4.4616112052594196E-3</v>
      </c>
      <c r="AU35">
        <v>4.4616112052594196E-3</v>
      </c>
      <c r="AV35">
        <v>4.4616112052594196E-3</v>
      </c>
      <c r="AW35">
        <v>4.4616112052594196E-3</v>
      </c>
      <c r="AX35">
        <v>4.4616112052594196E-3</v>
      </c>
      <c r="AY35">
        <v>4.4616112052594196E-3</v>
      </c>
      <c r="AZ35">
        <v>4.4616112052594196E-3</v>
      </c>
      <c r="BA35">
        <v>4.4616112052594196E-3</v>
      </c>
      <c r="BB35">
        <v>4.4616112052594196E-3</v>
      </c>
      <c r="BC35">
        <v>4.4616112052594196E-3</v>
      </c>
      <c r="BD35">
        <v>4.4616112052594196E-3</v>
      </c>
      <c r="BE35">
        <v>4.4616112052594196E-3</v>
      </c>
      <c r="BF35">
        <v>4.4616112052594196E-3</v>
      </c>
      <c r="BG35">
        <v>4.4616112052594196E-3</v>
      </c>
      <c r="BH35">
        <v>4.4616112052594196E-3</v>
      </c>
      <c r="BI35">
        <v>4.4616112052594196E-3</v>
      </c>
      <c r="BJ35">
        <v>4.4616112052594196E-3</v>
      </c>
      <c r="BK35">
        <v>4.4616112052594196E-3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671.85286285182758</v>
      </c>
      <c r="C36">
        <v>4.2664712271825635E-3</v>
      </c>
      <c r="D36">
        <v>30</v>
      </c>
      <c r="E36">
        <v>673.5</v>
      </c>
      <c r="F36">
        <v>-733.5</v>
      </c>
      <c r="G36">
        <v>0</v>
      </c>
      <c r="H36">
        <v>0</v>
      </c>
      <c r="I36">
        <v>0</v>
      </c>
      <c r="J36">
        <v>0</v>
      </c>
      <c r="K36">
        <v>0</v>
      </c>
      <c r="L36">
        <v>4.2664712271825635E-3</v>
      </c>
      <c r="M36">
        <v>4.2664712271825635E-3</v>
      </c>
      <c r="N36">
        <v>4.2664712271825635E-3</v>
      </c>
      <c r="O36">
        <v>4.2664712271825635E-3</v>
      </c>
      <c r="P36">
        <v>4.2664712271825635E-3</v>
      </c>
      <c r="Q36">
        <v>4.2664712271825635E-3</v>
      </c>
      <c r="R36">
        <v>4.2664712271825635E-3</v>
      </c>
      <c r="S36">
        <v>4.2664712271825635E-3</v>
      </c>
      <c r="T36">
        <v>4.2664712271825635E-3</v>
      </c>
      <c r="U36">
        <v>4.2664712271825635E-3</v>
      </c>
      <c r="V36">
        <v>4.2664712271825635E-3</v>
      </c>
      <c r="W36">
        <v>4.2664712271825635E-3</v>
      </c>
      <c r="X36">
        <v>4.2664712271825635E-3</v>
      </c>
      <c r="Y36">
        <v>4.2664712271825635E-3</v>
      </c>
      <c r="Z36">
        <v>4.2664712271825635E-3</v>
      </c>
      <c r="AA36">
        <v>4.2664712271825635E-3</v>
      </c>
      <c r="AB36">
        <v>4.2664712271825635E-3</v>
      </c>
      <c r="AC36">
        <v>4.2664712271825635E-3</v>
      </c>
      <c r="AD36">
        <v>4.2664712271825635E-3</v>
      </c>
      <c r="AE36">
        <v>4.2664712271825635E-3</v>
      </c>
      <c r="AF36">
        <v>4.2664712271825635E-3</v>
      </c>
      <c r="AG36">
        <v>4.2664712271825635E-3</v>
      </c>
      <c r="AH36">
        <v>4.2664712271825635E-3</v>
      </c>
      <c r="AI36">
        <v>4.2664712271825635E-3</v>
      </c>
      <c r="AJ36">
        <v>4.2664712271825635E-3</v>
      </c>
      <c r="AK36">
        <v>4.2664712271825635E-3</v>
      </c>
      <c r="AL36">
        <v>4.2664712271825635E-3</v>
      </c>
      <c r="AM36">
        <v>4.2664712271825635E-3</v>
      </c>
      <c r="AN36">
        <v>4.2664712271825635E-3</v>
      </c>
      <c r="AO36">
        <v>4.2664712271825635E-3</v>
      </c>
      <c r="AP36">
        <v>4.2664712271825635E-3</v>
      </c>
      <c r="AQ36">
        <v>4.2664712271825635E-3</v>
      </c>
      <c r="AR36">
        <v>4.2664712271825635E-3</v>
      </c>
      <c r="AS36">
        <v>4.2664712271825635E-3</v>
      </c>
      <c r="AT36">
        <v>4.2664712271825635E-3</v>
      </c>
      <c r="AU36">
        <v>4.2664712271825635E-3</v>
      </c>
      <c r="AV36">
        <v>4.2664712271825635E-3</v>
      </c>
      <c r="AW36">
        <v>4.2664712271825635E-3</v>
      </c>
      <c r="AX36">
        <v>4.2664712271825635E-3</v>
      </c>
      <c r="AY36">
        <v>4.2664712271825635E-3</v>
      </c>
      <c r="AZ36">
        <v>4.2664712271825635E-3</v>
      </c>
      <c r="BA36">
        <v>4.2664712271825635E-3</v>
      </c>
      <c r="BB36">
        <v>4.2664712271825635E-3</v>
      </c>
      <c r="BC36">
        <v>4.2664712271825635E-3</v>
      </c>
      <c r="BD36">
        <v>4.2664712271825635E-3</v>
      </c>
      <c r="BE36">
        <v>4.2664712271825635E-3</v>
      </c>
      <c r="BF36">
        <v>4.2664712271825635E-3</v>
      </c>
      <c r="BG36">
        <v>4.2664712271825635E-3</v>
      </c>
      <c r="BH36">
        <v>4.2664712271825635E-3</v>
      </c>
      <c r="BI36">
        <v>4.2664712271825635E-3</v>
      </c>
      <c r="BJ36">
        <v>4.2664712271825635E-3</v>
      </c>
      <c r="BK36">
        <v>4.2664712271825635E-3</v>
      </c>
      <c r="BL36">
        <v>4.2664712271825635E-3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668.60183436440434</v>
      </c>
      <c r="C37">
        <v>4.2458262016609547E-3</v>
      </c>
      <c r="D37">
        <v>20</v>
      </c>
      <c r="E37">
        <v>683.5</v>
      </c>
      <c r="F37">
        <v>-723.5</v>
      </c>
      <c r="G37">
        <v>0</v>
      </c>
      <c r="H37">
        <v>0</v>
      </c>
      <c r="I37">
        <v>0</v>
      </c>
      <c r="J37">
        <v>0</v>
      </c>
      <c r="K37">
        <v>0</v>
      </c>
      <c r="L37">
        <v>4.2458262016609547E-3</v>
      </c>
      <c r="M37">
        <v>4.2458262016609547E-3</v>
      </c>
      <c r="N37">
        <v>4.2458262016609547E-3</v>
      </c>
      <c r="O37">
        <v>4.2458262016609547E-3</v>
      </c>
      <c r="P37">
        <v>4.2458262016609547E-3</v>
      </c>
      <c r="Q37">
        <v>4.2458262016609547E-3</v>
      </c>
      <c r="R37">
        <v>4.2458262016609547E-3</v>
      </c>
      <c r="S37">
        <v>4.2458262016609547E-3</v>
      </c>
      <c r="T37">
        <v>4.2458262016609547E-3</v>
      </c>
      <c r="U37">
        <v>4.2458262016609547E-3</v>
      </c>
      <c r="V37">
        <v>4.2458262016609547E-3</v>
      </c>
      <c r="W37">
        <v>4.2458262016609547E-3</v>
      </c>
      <c r="X37">
        <v>4.2458262016609547E-3</v>
      </c>
      <c r="Y37">
        <v>4.2458262016609547E-3</v>
      </c>
      <c r="Z37">
        <v>4.2458262016609547E-3</v>
      </c>
      <c r="AA37">
        <v>4.2458262016609547E-3</v>
      </c>
      <c r="AB37">
        <v>4.2458262016609547E-3</v>
      </c>
      <c r="AC37">
        <v>4.2458262016609547E-3</v>
      </c>
      <c r="AD37">
        <v>4.2458262016609547E-3</v>
      </c>
      <c r="AE37">
        <v>4.2458262016609547E-3</v>
      </c>
      <c r="AF37">
        <v>4.2458262016609547E-3</v>
      </c>
      <c r="AG37">
        <v>4.2458262016609547E-3</v>
      </c>
      <c r="AH37">
        <v>4.2458262016609547E-3</v>
      </c>
      <c r="AI37">
        <v>4.2458262016609547E-3</v>
      </c>
      <c r="AJ37">
        <v>4.2458262016609547E-3</v>
      </c>
      <c r="AK37">
        <v>4.2458262016609547E-3</v>
      </c>
      <c r="AL37">
        <v>4.2458262016609547E-3</v>
      </c>
      <c r="AM37">
        <v>4.2458262016609547E-3</v>
      </c>
      <c r="AN37">
        <v>4.2458262016609547E-3</v>
      </c>
      <c r="AO37">
        <v>4.2458262016609547E-3</v>
      </c>
      <c r="AP37">
        <v>4.2458262016609547E-3</v>
      </c>
      <c r="AQ37">
        <v>4.2458262016609547E-3</v>
      </c>
      <c r="AR37">
        <v>4.2458262016609547E-3</v>
      </c>
      <c r="AS37">
        <v>4.2458262016609547E-3</v>
      </c>
      <c r="AT37">
        <v>4.2458262016609547E-3</v>
      </c>
      <c r="AU37">
        <v>4.2458262016609547E-3</v>
      </c>
      <c r="AV37">
        <v>4.2458262016609547E-3</v>
      </c>
      <c r="AW37">
        <v>4.2458262016609547E-3</v>
      </c>
      <c r="AX37">
        <v>4.2458262016609547E-3</v>
      </c>
      <c r="AY37">
        <v>4.2458262016609547E-3</v>
      </c>
      <c r="AZ37">
        <v>4.2458262016609547E-3</v>
      </c>
      <c r="BA37">
        <v>4.2458262016609547E-3</v>
      </c>
      <c r="BB37">
        <v>4.2458262016609547E-3</v>
      </c>
      <c r="BC37">
        <v>4.2458262016609547E-3</v>
      </c>
      <c r="BD37">
        <v>4.2458262016609547E-3</v>
      </c>
      <c r="BE37">
        <v>4.2458262016609547E-3</v>
      </c>
      <c r="BF37">
        <v>4.2458262016609547E-3</v>
      </c>
      <c r="BG37">
        <v>4.2458262016609547E-3</v>
      </c>
      <c r="BH37">
        <v>4.2458262016609547E-3</v>
      </c>
      <c r="BI37">
        <v>4.2458262016609547E-3</v>
      </c>
      <c r="BJ37">
        <v>4.2458262016609547E-3</v>
      </c>
      <c r="BK37">
        <v>4.2458262016609547E-3</v>
      </c>
      <c r="BL37">
        <v>4.2458262016609547E-3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1407</v>
      </c>
      <c r="B38">
        <v>682.98278863659232</v>
      </c>
      <c r="C38">
        <v>4.3371496610286487E-3</v>
      </c>
      <c r="D38">
        <v>10</v>
      </c>
      <c r="E38">
        <v>693.5</v>
      </c>
      <c r="F38">
        <v>-713.5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4.3371496610286487E-3</v>
      </c>
      <c r="N38">
        <v>4.3371496610286487E-3</v>
      </c>
      <c r="O38">
        <v>4.3371496610286487E-3</v>
      </c>
      <c r="P38">
        <v>4.3371496610286487E-3</v>
      </c>
      <c r="Q38">
        <v>4.3371496610286487E-3</v>
      </c>
      <c r="R38">
        <v>4.3371496610286487E-3</v>
      </c>
      <c r="S38">
        <v>4.3371496610286487E-3</v>
      </c>
      <c r="T38">
        <v>4.3371496610286487E-3</v>
      </c>
      <c r="U38">
        <v>4.3371496610286487E-3</v>
      </c>
      <c r="V38">
        <v>4.3371496610286487E-3</v>
      </c>
      <c r="W38">
        <v>4.3371496610286487E-3</v>
      </c>
      <c r="X38">
        <v>4.3371496610286487E-3</v>
      </c>
      <c r="Y38">
        <v>4.3371496610286487E-3</v>
      </c>
      <c r="Z38">
        <v>4.3371496610286487E-3</v>
      </c>
      <c r="AA38">
        <v>4.3371496610286487E-3</v>
      </c>
      <c r="AB38">
        <v>4.3371496610286487E-3</v>
      </c>
      <c r="AC38">
        <v>4.3371496610286487E-3</v>
      </c>
      <c r="AD38">
        <v>4.3371496610286487E-3</v>
      </c>
      <c r="AE38">
        <v>4.3371496610286487E-3</v>
      </c>
      <c r="AF38">
        <v>4.3371496610286487E-3</v>
      </c>
      <c r="AG38">
        <v>4.3371496610286487E-3</v>
      </c>
      <c r="AH38">
        <v>4.3371496610286487E-3</v>
      </c>
      <c r="AI38">
        <v>4.3371496610286487E-3</v>
      </c>
      <c r="AJ38">
        <v>4.3371496610286487E-3</v>
      </c>
      <c r="AK38">
        <v>4.3371496610286487E-3</v>
      </c>
      <c r="AL38">
        <v>4.3371496610286487E-3</v>
      </c>
      <c r="AM38">
        <v>4.3371496610286487E-3</v>
      </c>
      <c r="AN38">
        <v>4.3371496610286487E-3</v>
      </c>
      <c r="AO38">
        <v>4.3371496610286487E-3</v>
      </c>
      <c r="AP38">
        <v>4.3371496610286487E-3</v>
      </c>
      <c r="AQ38">
        <v>4.3371496610286487E-3</v>
      </c>
      <c r="AR38">
        <v>4.3371496610286487E-3</v>
      </c>
      <c r="AS38">
        <v>4.3371496610286487E-3</v>
      </c>
      <c r="AT38">
        <v>4.3371496610286487E-3</v>
      </c>
      <c r="AU38">
        <v>4.3371496610286487E-3</v>
      </c>
      <c r="AV38">
        <v>4.3371496610286487E-3</v>
      </c>
      <c r="AW38">
        <v>4.3371496610286487E-3</v>
      </c>
      <c r="AX38">
        <v>4.3371496610286487E-3</v>
      </c>
      <c r="AY38">
        <v>4.3371496610286487E-3</v>
      </c>
      <c r="AZ38">
        <v>4.3371496610286487E-3</v>
      </c>
      <c r="BA38">
        <v>4.3371496610286487E-3</v>
      </c>
      <c r="BB38">
        <v>4.3371496610286487E-3</v>
      </c>
      <c r="BC38">
        <v>4.3371496610286487E-3</v>
      </c>
      <c r="BD38">
        <v>4.3371496610286487E-3</v>
      </c>
      <c r="BE38">
        <v>4.3371496610286487E-3</v>
      </c>
      <c r="BF38">
        <v>4.3371496610286487E-3</v>
      </c>
      <c r="BG38">
        <v>4.3371496610286487E-3</v>
      </c>
      <c r="BH38">
        <v>4.3371496610286487E-3</v>
      </c>
      <c r="BI38">
        <v>4.3371496610286487E-3</v>
      </c>
      <c r="BJ38">
        <v>4.3371496610286487E-3</v>
      </c>
      <c r="BK38">
        <v>4.3371496610286487E-3</v>
      </c>
      <c r="BL38">
        <v>4.3371496610286487E-3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1407</v>
      </c>
      <c r="B39">
        <v>664.64423887027988</v>
      </c>
      <c r="C39">
        <v>4.2206942594782007E-3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4.2206942594782007E-3</v>
      </c>
      <c r="N39">
        <v>4.2206942594782007E-3</v>
      </c>
      <c r="O39">
        <v>4.2206942594782007E-3</v>
      </c>
      <c r="P39">
        <v>4.2206942594782007E-3</v>
      </c>
      <c r="Q39">
        <v>4.2206942594782007E-3</v>
      </c>
      <c r="R39">
        <v>4.2206942594782007E-3</v>
      </c>
      <c r="S39">
        <v>4.2206942594782007E-3</v>
      </c>
      <c r="T39">
        <v>4.2206942594782007E-3</v>
      </c>
      <c r="U39">
        <v>4.2206942594782007E-3</v>
      </c>
      <c r="V39">
        <v>4.2206942594782007E-3</v>
      </c>
      <c r="W39">
        <v>4.2206942594782007E-3</v>
      </c>
      <c r="X39">
        <v>4.2206942594782007E-3</v>
      </c>
      <c r="Y39">
        <v>4.2206942594782007E-3</v>
      </c>
      <c r="Z39">
        <v>4.2206942594782007E-3</v>
      </c>
      <c r="AA39">
        <v>4.2206942594782007E-3</v>
      </c>
      <c r="AB39">
        <v>4.2206942594782007E-3</v>
      </c>
      <c r="AC39">
        <v>4.2206942594782007E-3</v>
      </c>
      <c r="AD39">
        <v>4.2206942594782007E-3</v>
      </c>
      <c r="AE39">
        <v>4.2206942594782007E-3</v>
      </c>
      <c r="AF39">
        <v>4.2206942594782007E-3</v>
      </c>
      <c r="AG39">
        <v>4.2206942594782007E-3</v>
      </c>
      <c r="AH39">
        <v>4.2206942594782007E-3</v>
      </c>
      <c r="AI39">
        <v>4.2206942594782007E-3</v>
      </c>
      <c r="AJ39">
        <v>4.2206942594782007E-3</v>
      </c>
      <c r="AK39">
        <v>4.2206942594782007E-3</v>
      </c>
      <c r="AL39">
        <v>4.2206942594782007E-3</v>
      </c>
      <c r="AM39">
        <v>4.2206942594782007E-3</v>
      </c>
      <c r="AN39">
        <v>4.2206942594782007E-3</v>
      </c>
      <c r="AO39">
        <v>4.2206942594782007E-3</v>
      </c>
      <c r="AP39">
        <v>4.2206942594782007E-3</v>
      </c>
      <c r="AQ39">
        <v>4.2206942594782007E-3</v>
      </c>
      <c r="AR39">
        <v>4.2206942594782007E-3</v>
      </c>
      <c r="AS39">
        <v>4.2206942594782007E-3</v>
      </c>
      <c r="AT39">
        <v>4.2206942594782007E-3</v>
      </c>
      <c r="AU39">
        <v>4.2206942594782007E-3</v>
      </c>
      <c r="AV39">
        <v>4.2206942594782007E-3</v>
      </c>
      <c r="AW39">
        <v>4.2206942594782007E-3</v>
      </c>
      <c r="AX39">
        <v>4.2206942594782007E-3</v>
      </c>
      <c r="AY39">
        <v>4.2206942594782007E-3</v>
      </c>
      <c r="AZ39">
        <v>4.2206942594782007E-3</v>
      </c>
      <c r="BA39">
        <v>4.2206942594782007E-3</v>
      </c>
      <c r="BB39">
        <v>4.2206942594782007E-3</v>
      </c>
      <c r="BC39">
        <v>4.2206942594782007E-3</v>
      </c>
      <c r="BD39">
        <v>4.2206942594782007E-3</v>
      </c>
      <c r="BE39">
        <v>4.2206942594782007E-3</v>
      </c>
      <c r="BF39">
        <v>4.2206942594782007E-3</v>
      </c>
      <c r="BG39">
        <v>4.2206942594782007E-3</v>
      </c>
      <c r="BH39">
        <v>4.2206942594782007E-3</v>
      </c>
      <c r="BI39">
        <v>4.2206942594782007E-3</v>
      </c>
      <c r="BJ39">
        <v>4.2206942594782007E-3</v>
      </c>
      <c r="BK39">
        <v>4.2206942594782007E-3</v>
      </c>
      <c r="BL39">
        <v>4.2206942594782007E-3</v>
      </c>
      <c r="BM39">
        <v>4.2206942594782007E-3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1407</v>
      </c>
      <c r="B40">
        <v>726.4320603317783</v>
      </c>
      <c r="C40">
        <v>4.6130658292543574E-3</v>
      </c>
      <c r="D40">
        <v>-10</v>
      </c>
      <c r="E40">
        <v>713.5</v>
      </c>
      <c r="F40">
        <v>-693.5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4.6130658292543574E-3</v>
      </c>
      <c r="O40">
        <v>4.6130658292543574E-3</v>
      </c>
      <c r="P40">
        <v>4.6130658292543574E-3</v>
      </c>
      <c r="Q40">
        <v>4.6130658292543574E-3</v>
      </c>
      <c r="R40">
        <v>4.6130658292543574E-3</v>
      </c>
      <c r="S40">
        <v>4.6130658292543574E-3</v>
      </c>
      <c r="T40">
        <v>4.6130658292543574E-3</v>
      </c>
      <c r="U40">
        <v>4.6130658292543574E-3</v>
      </c>
      <c r="V40">
        <v>4.6130658292543574E-3</v>
      </c>
      <c r="W40">
        <v>4.6130658292543574E-3</v>
      </c>
      <c r="X40">
        <v>4.6130658292543574E-3</v>
      </c>
      <c r="Y40">
        <v>4.6130658292543574E-3</v>
      </c>
      <c r="Z40">
        <v>4.6130658292543574E-3</v>
      </c>
      <c r="AA40">
        <v>4.6130658292543574E-3</v>
      </c>
      <c r="AB40">
        <v>4.6130658292543574E-3</v>
      </c>
      <c r="AC40">
        <v>4.6130658292543574E-3</v>
      </c>
      <c r="AD40">
        <v>4.6130658292543574E-3</v>
      </c>
      <c r="AE40">
        <v>4.6130658292543574E-3</v>
      </c>
      <c r="AF40">
        <v>4.6130658292543574E-3</v>
      </c>
      <c r="AG40">
        <v>4.6130658292543574E-3</v>
      </c>
      <c r="AH40">
        <v>4.6130658292543574E-3</v>
      </c>
      <c r="AI40">
        <v>4.6130658292543574E-3</v>
      </c>
      <c r="AJ40">
        <v>4.6130658292543574E-3</v>
      </c>
      <c r="AK40">
        <v>4.6130658292543574E-3</v>
      </c>
      <c r="AL40">
        <v>4.6130658292543574E-3</v>
      </c>
      <c r="AM40">
        <v>4.6130658292543574E-3</v>
      </c>
      <c r="AN40">
        <v>4.6130658292543574E-3</v>
      </c>
      <c r="AO40">
        <v>4.6130658292543574E-3</v>
      </c>
      <c r="AP40">
        <v>4.6130658292543574E-3</v>
      </c>
      <c r="AQ40">
        <v>4.6130658292543574E-3</v>
      </c>
      <c r="AR40">
        <v>4.6130658292543574E-3</v>
      </c>
      <c r="AS40">
        <v>4.6130658292543574E-3</v>
      </c>
      <c r="AT40">
        <v>4.6130658292543574E-3</v>
      </c>
      <c r="AU40">
        <v>4.6130658292543574E-3</v>
      </c>
      <c r="AV40">
        <v>4.6130658292543574E-3</v>
      </c>
      <c r="AW40">
        <v>4.6130658292543574E-3</v>
      </c>
      <c r="AX40">
        <v>4.6130658292543574E-3</v>
      </c>
      <c r="AY40">
        <v>4.6130658292543574E-3</v>
      </c>
      <c r="AZ40">
        <v>4.6130658292543574E-3</v>
      </c>
      <c r="BA40">
        <v>4.6130658292543574E-3</v>
      </c>
      <c r="BB40">
        <v>4.6130658292543574E-3</v>
      </c>
      <c r="BC40">
        <v>4.6130658292543574E-3</v>
      </c>
      <c r="BD40">
        <v>4.6130658292543574E-3</v>
      </c>
      <c r="BE40">
        <v>4.6130658292543574E-3</v>
      </c>
      <c r="BF40">
        <v>4.6130658292543574E-3</v>
      </c>
      <c r="BG40">
        <v>4.6130658292543574E-3</v>
      </c>
      <c r="BH40">
        <v>4.6130658292543574E-3</v>
      </c>
      <c r="BI40">
        <v>4.6130658292543574E-3</v>
      </c>
      <c r="BJ40">
        <v>4.6130658292543574E-3</v>
      </c>
      <c r="BK40">
        <v>4.6130658292543574E-3</v>
      </c>
      <c r="BL40">
        <v>4.6130658292543574E-3</v>
      </c>
      <c r="BM40">
        <v>4.6130658292543574E-3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1407</v>
      </c>
      <c r="B41">
        <v>644.01153965954586</v>
      </c>
      <c r="C41">
        <v>4.0896703070787853E-3</v>
      </c>
      <c r="D41">
        <v>-20</v>
      </c>
      <c r="E41">
        <v>723.5</v>
      </c>
      <c r="F41">
        <v>-683.5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4.0896703070787853E-3</v>
      </c>
      <c r="O41">
        <v>4.0896703070787853E-3</v>
      </c>
      <c r="P41">
        <v>4.0896703070787853E-3</v>
      </c>
      <c r="Q41">
        <v>4.0896703070787853E-3</v>
      </c>
      <c r="R41">
        <v>4.0896703070787853E-3</v>
      </c>
      <c r="S41">
        <v>4.0896703070787853E-3</v>
      </c>
      <c r="T41">
        <v>4.0896703070787853E-3</v>
      </c>
      <c r="U41">
        <v>4.0896703070787853E-3</v>
      </c>
      <c r="V41">
        <v>4.0896703070787853E-3</v>
      </c>
      <c r="W41">
        <v>4.0896703070787853E-3</v>
      </c>
      <c r="X41">
        <v>4.0896703070787853E-3</v>
      </c>
      <c r="Y41">
        <v>4.0896703070787853E-3</v>
      </c>
      <c r="Z41">
        <v>4.0896703070787853E-3</v>
      </c>
      <c r="AA41">
        <v>4.0896703070787853E-3</v>
      </c>
      <c r="AB41">
        <v>4.0896703070787853E-3</v>
      </c>
      <c r="AC41">
        <v>4.0896703070787853E-3</v>
      </c>
      <c r="AD41">
        <v>4.0896703070787853E-3</v>
      </c>
      <c r="AE41">
        <v>4.0896703070787853E-3</v>
      </c>
      <c r="AF41">
        <v>4.0896703070787853E-3</v>
      </c>
      <c r="AG41">
        <v>4.0896703070787853E-3</v>
      </c>
      <c r="AH41">
        <v>4.0896703070787853E-3</v>
      </c>
      <c r="AI41">
        <v>4.0896703070787853E-3</v>
      </c>
      <c r="AJ41">
        <v>4.0896703070787853E-3</v>
      </c>
      <c r="AK41">
        <v>4.0896703070787853E-3</v>
      </c>
      <c r="AL41">
        <v>4.0896703070787853E-3</v>
      </c>
      <c r="AM41">
        <v>4.0896703070787853E-3</v>
      </c>
      <c r="AN41">
        <v>4.0896703070787853E-3</v>
      </c>
      <c r="AO41">
        <v>4.0896703070787853E-3</v>
      </c>
      <c r="AP41">
        <v>4.0896703070787853E-3</v>
      </c>
      <c r="AQ41">
        <v>4.0896703070787853E-3</v>
      </c>
      <c r="AR41">
        <v>4.0896703070787853E-3</v>
      </c>
      <c r="AS41">
        <v>4.0896703070787853E-3</v>
      </c>
      <c r="AT41">
        <v>4.0896703070787853E-3</v>
      </c>
      <c r="AU41">
        <v>4.0896703070787853E-3</v>
      </c>
      <c r="AV41">
        <v>4.0896703070787853E-3</v>
      </c>
      <c r="AW41">
        <v>4.0896703070787853E-3</v>
      </c>
      <c r="AX41">
        <v>4.0896703070787853E-3</v>
      </c>
      <c r="AY41">
        <v>4.0896703070787853E-3</v>
      </c>
      <c r="AZ41">
        <v>4.0896703070787853E-3</v>
      </c>
      <c r="BA41">
        <v>4.0896703070787853E-3</v>
      </c>
      <c r="BB41">
        <v>4.0896703070787853E-3</v>
      </c>
      <c r="BC41">
        <v>4.0896703070787853E-3</v>
      </c>
      <c r="BD41">
        <v>4.0896703070787853E-3</v>
      </c>
      <c r="BE41">
        <v>4.0896703070787853E-3</v>
      </c>
      <c r="BF41">
        <v>4.0896703070787853E-3</v>
      </c>
      <c r="BG41">
        <v>4.0896703070787853E-3</v>
      </c>
      <c r="BH41">
        <v>4.0896703070787853E-3</v>
      </c>
      <c r="BI41">
        <v>4.0896703070787853E-3</v>
      </c>
      <c r="BJ41">
        <v>4.0896703070787853E-3</v>
      </c>
      <c r="BK41">
        <v>4.0896703070787853E-3</v>
      </c>
      <c r="BL41">
        <v>4.0896703070787853E-3</v>
      </c>
      <c r="BM41">
        <v>4.0896703070787853E-3</v>
      </c>
      <c r="BN41">
        <v>4.0896703070787853E-3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1407</v>
      </c>
      <c r="B42">
        <v>659.73377018524013</v>
      </c>
      <c r="C42">
        <v>4.1895112810091143E-3</v>
      </c>
      <c r="D42">
        <v>-30</v>
      </c>
      <c r="E42">
        <v>733.5</v>
      </c>
      <c r="F42">
        <v>-673.5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4.1895112810091143E-3</v>
      </c>
      <c r="O42">
        <v>4.1895112810091143E-3</v>
      </c>
      <c r="P42">
        <v>4.1895112810091143E-3</v>
      </c>
      <c r="Q42">
        <v>4.1895112810091143E-3</v>
      </c>
      <c r="R42">
        <v>4.1895112810091143E-3</v>
      </c>
      <c r="S42">
        <v>4.1895112810091143E-3</v>
      </c>
      <c r="T42">
        <v>4.1895112810091143E-3</v>
      </c>
      <c r="U42">
        <v>4.1895112810091143E-3</v>
      </c>
      <c r="V42">
        <v>4.1895112810091143E-3</v>
      </c>
      <c r="W42">
        <v>4.1895112810091143E-3</v>
      </c>
      <c r="X42">
        <v>4.1895112810091143E-3</v>
      </c>
      <c r="Y42">
        <v>4.1895112810091143E-3</v>
      </c>
      <c r="Z42">
        <v>4.1895112810091143E-3</v>
      </c>
      <c r="AA42">
        <v>4.1895112810091143E-3</v>
      </c>
      <c r="AB42">
        <v>4.1895112810091143E-3</v>
      </c>
      <c r="AC42">
        <v>4.1895112810091143E-3</v>
      </c>
      <c r="AD42">
        <v>4.1895112810091143E-3</v>
      </c>
      <c r="AE42">
        <v>4.1895112810091143E-3</v>
      </c>
      <c r="AF42">
        <v>4.1895112810091143E-3</v>
      </c>
      <c r="AG42">
        <v>4.1895112810091143E-3</v>
      </c>
      <c r="AH42">
        <v>4.1895112810091143E-3</v>
      </c>
      <c r="AI42">
        <v>4.1895112810091143E-3</v>
      </c>
      <c r="AJ42">
        <v>4.1895112810091143E-3</v>
      </c>
      <c r="AK42">
        <v>4.1895112810091143E-3</v>
      </c>
      <c r="AL42">
        <v>4.1895112810091143E-3</v>
      </c>
      <c r="AM42">
        <v>4.1895112810091143E-3</v>
      </c>
      <c r="AN42">
        <v>4.1895112810091143E-3</v>
      </c>
      <c r="AO42">
        <v>4.1895112810091143E-3</v>
      </c>
      <c r="AP42">
        <v>4.1895112810091143E-3</v>
      </c>
      <c r="AQ42">
        <v>4.1895112810091143E-3</v>
      </c>
      <c r="AR42">
        <v>4.1895112810091143E-3</v>
      </c>
      <c r="AS42">
        <v>4.1895112810091143E-3</v>
      </c>
      <c r="AT42">
        <v>4.1895112810091143E-3</v>
      </c>
      <c r="AU42">
        <v>4.1895112810091143E-3</v>
      </c>
      <c r="AV42">
        <v>4.1895112810091143E-3</v>
      </c>
      <c r="AW42">
        <v>4.1895112810091143E-3</v>
      </c>
      <c r="AX42">
        <v>4.1895112810091143E-3</v>
      </c>
      <c r="AY42">
        <v>4.1895112810091143E-3</v>
      </c>
      <c r="AZ42">
        <v>4.1895112810091143E-3</v>
      </c>
      <c r="BA42">
        <v>4.1895112810091143E-3</v>
      </c>
      <c r="BB42">
        <v>4.1895112810091143E-3</v>
      </c>
      <c r="BC42">
        <v>4.1895112810091143E-3</v>
      </c>
      <c r="BD42">
        <v>4.1895112810091143E-3</v>
      </c>
      <c r="BE42">
        <v>4.1895112810091143E-3</v>
      </c>
      <c r="BF42">
        <v>4.1895112810091143E-3</v>
      </c>
      <c r="BG42">
        <v>4.1895112810091143E-3</v>
      </c>
      <c r="BH42">
        <v>4.1895112810091143E-3</v>
      </c>
      <c r="BI42">
        <v>4.1895112810091143E-3</v>
      </c>
      <c r="BJ42">
        <v>4.1895112810091143E-3</v>
      </c>
      <c r="BK42">
        <v>4.1895112810091143E-3</v>
      </c>
      <c r="BL42">
        <v>4.1895112810091143E-3</v>
      </c>
      <c r="BM42">
        <v>4.1895112810091143E-3</v>
      </c>
      <c r="BN42">
        <v>4.1895112810091143E-3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1407</v>
      </c>
      <c r="B43">
        <v>688.71986011319041</v>
      </c>
      <c r="C43">
        <v>4.3735818201167224E-3</v>
      </c>
      <c r="D43">
        <v>-40</v>
      </c>
      <c r="E43">
        <v>743.5</v>
      </c>
      <c r="F43">
        <v>-663.5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4.3735818201167224E-3</v>
      </c>
      <c r="P43">
        <v>4.3735818201167224E-3</v>
      </c>
      <c r="Q43">
        <v>4.3735818201167224E-3</v>
      </c>
      <c r="R43">
        <v>4.3735818201167224E-3</v>
      </c>
      <c r="S43">
        <v>4.3735818201167224E-3</v>
      </c>
      <c r="T43">
        <v>4.3735818201167224E-3</v>
      </c>
      <c r="U43">
        <v>4.3735818201167224E-3</v>
      </c>
      <c r="V43">
        <v>4.3735818201167224E-3</v>
      </c>
      <c r="W43">
        <v>4.3735818201167224E-3</v>
      </c>
      <c r="X43">
        <v>4.3735818201167224E-3</v>
      </c>
      <c r="Y43">
        <v>4.3735818201167224E-3</v>
      </c>
      <c r="Z43">
        <v>4.3735818201167224E-3</v>
      </c>
      <c r="AA43">
        <v>4.3735818201167224E-3</v>
      </c>
      <c r="AB43">
        <v>4.3735818201167224E-3</v>
      </c>
      <c r="AC43">
        <v>4.3735818201167224E-3</v>
      </c>
      <c r="AD43">
        <v>4.3735818201167224E-3</v>
      </c>
      <c r="AE43">
        <v>4.3735818201167224E-3</v>
      </c>
      <c r="AF43">
        <v>4.3735818201167224E-3</v>
      </c>
      <c r="AG43">
        <v>4.3735818201167224E-3</v>
      </c>
      <c r="AH43">
        <v>4.3735818201167224E-3</v>
      </c>
      <c r="AI43">
        <v>4.3735818201167224E-3</v>
      </c>
      <c r="AJ43">
        <v>4.3735818201167224E-3</v>
      </c>
      <c r="AK43">
        <v>4.3735818201167224E-3</v>
      </c>
      <c r="AL43">
        <v>4.3735818201167224E-3</v>
      </c>
      <c r="AM43">
        <v>4.3735818201167224E-3</v>
      </c>
      <c r="AN43">
        <v>4.3735818201167224E-3</v>
      </c>
      <c r="AO43">
        <v>4.3735818201167224E-3</v>
      </c>
      <c r="AP43">
        <v>4.3735818201167224E-3</v>
      </c>
      <c r="AQ43">
        <v>4.3735818201167224E-3</v>
      </c>
      <c r="AR43">
        <v>4.3735818201167224E-3</v>
      </c>
      <c r="AS43">
        <v>4.3735818201167224E-3</v>
      </c>
      <c r="AT43">
        <v>4.3735818201167224E-3</v>
      </c>
      <c r="AU43">
        <v>4.3735818201167224E-3</v>
      </c>
      <c r="AV43">
        <v>4.3735818201167224E-3</v>
      </c>
      <c r="AW43">
        <v>4.3735818201167224E-3</v>
      </c>
      <c r="AX43">
        <v>4.3735818201167224E-3</v>
      </c>
      <c r="AY43">
        <v>4.3735818201167224E-3</v>
      </c>
      <c r="AZ43">
        <v>4.3735818201167224E-3</v>
      </c>
      <c r="BA43">
        <v>4.3735818201167224E-3</v>
      </c>
      <c r="BB43">
        <v>4.3735818201167224E-3</v>
      </c>
      <c r="BC43">
        <v>4.3735818201167224E-3</v>
      </c>
      <c r="BD43">
        <v>4.3735818201167224E-3</v>
      </c>
      <c r="BE43">
        <v>4.3735818201167224E-3</v>
      </c>
      <c r="BF43">
        <v>4.3735818201167224E-3</v>
      </c>
      <c r="BG43">
        <v>4.3735818201167224E-3</v>
      </c>
      <c r="BH43">
        <v>4.3735818201167224E-3</v>
      </c>
      <c r="BI43">
        <v>4.3735818201167224E-3</v>
      </c>
      <c r="BJ43">
        <v>4.3735818201167224E-3</v>
      </c>
      <c r="BK43">
        <v>4.3735818201167224E-3</v>
      </c>
      <c r="BL43">
        <v>4.3735818201167224E-3</v>
      </c>
      <c r="BM43">
        <v>4.3735818201167224E-3</v>
      </c>
      <c r="BN43">
        <v>4.3735818201167224E-3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409.66643038961371</v>
      </c>
      <c r="C44">
        <v>2.6015071671806615E-3</v>
      </c>
      <c r="D44">
        <v>-30</v>
      </c>
      <c r="E44">
        <v>701.5</v>
      </c>
      <c r="F44">
        <v>-641.5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2.6015071671806615E-3</v>
      </c>
      <c r="P44">
        <v>2.6015071671806615E-3</v>
      </c>
      <c r="Q44">
        <v>2.6015071671806615E-3</v>
      </c>
      <c r="R44">
        <v>2.6015071671806615E-3</v>
      </c>
      <c r="S44">
        <v>2.6015071671806615E-3</v>
      </c>
      <c r="T44">
        <v>2.6015071671806615E-3</v>
      </c>
      <c r="U44">
        <v>2.6015071671806615E-3</v>
      </c>
      <c r="V44">
        <v>2.6015071671806615E-3</v>
      </c>
      <c r="W44">
        <v>2.6015071671806615E-3</v>
      </c>
      <c r="X44">
        <v>2.6015071671806615E-3</v>
      </c>
      <c r="Y44">
        <v>2.6015071671806615E-3</v>
      </c>
      <c r="Z44">
        <v>2.6015071671806615E-3</v>
      </c>
      <c r="AA44">
        <v>2.6015071671806615E-3</v>
      </c>
      <c r="AB44">
        <v>2.6015071671806615E-3</v>
      </c>
      <c r="AC44">
        <v>2.6015071671806615E-3</v>
      </c>
      <c r="AD44">
        <v>2.6015071671806615E-3</v>
      </c>
      <c r="AE44">
        <v>2.6015071671806615E-3</v>
      </c>
      <c r="AF44">
        <v>2.6015071671806615E-3</v>
      </c>
      <c r="AG44">
        <v>2.6015071671806615E-3</v>
      </c>
      <c r="AH44">
        <v>2.6015071671806615E-3</v>
      </c>
      <c r="AI44">
        <v>2.6015071671806615E-3</v>
      </c>
      <c r="AJ44">
        <v>2.6015071671806615E-3</v>
      </c>
      <c r="AK44">
        <v>2.6015071671806615E-3</v>
      </c>
      <c r="AL44">
        <v>2.6015071671806615E-3</v>
      </c>
      <c r="AM44">
        <v>2.6015071671806615E-3</v>
      </c>
      <c r="AN44">
        <v>2.6015071671806615E-3</v>
      </c>
      <c r="AO44">
        <v>2.6015071671806615E-3</v>
      </c>
      <c r="AP44">
        <v>2.6015071671806615E-3</v>
      </c>
      <c r="AQ44">
        <v>2.6015071671806615E-3</v>
      </c>
      <c r="AR44">
        <v>2.6015071671806615E-3</v>
      </c>
      <c r="AS44">
        <v>2.6015071671806615E-3</v>
      </c>
      <c r="AT44">
        <v>2.6015071671806615E-3</v>
      </c>
      <c r="AU44">
        <v>2.6015071671806615E-3</v>
      </c>
      <c r="AV44">
        <v>2.6015071671806615E-3</v>
      </c>
      <c r="AW44">
        <v>2.6015071671806615E-3</v>
      </c>
      <c r="AX44">
        <v>2.6015071671806615E-3</v>
      </c>
      <c r="AY44">
        <v>2.6015071671806615E-3</v>
      </c>
      <c r="AZ44">
        <v>2.6015071671806615E-3</v>
      </c>
      <c r="BA44">
        <v>2.6015071671806615E-3</v>
      </c>
      <c r="BB44">
        <v>2.6015071671806615E-3</v>
      </c>
      <c r="BC44">
        <v>2.6015071671806615E-3</v>
      </c>
      <c r="BD44">
        <v>2.6015071671806615E-3</v>
      </c>
      <c r="BE44">
        <v>2.6015071671806615E-3</v>
      </c>
      <c r="BF44">
        <v>2.6015071671806615E-3</v>
      </c>
      <c r="BG44">
        <v>2.6015071671806615E-3</v>
      </c>
      <c r="BH44">
        <v>2.6015071671806615E-3</v>
      </c>
      <c r="BI44">
        <v>2.6015071671806615E-3</v>
      </c>
      <c r="BJ44">
        <v>2.6015071671806615E-3</v>
      </c>
      <c r="BK44">
        <v>2.6015071671806615E-3</v>
      </c>
      <c r="BL44">
        <v>2.6015071671806615E-3</v>
      </c>
      <c r="BM44">
        <v>2.6015071671806615E-3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393.34050637069492</v>
      </c>
      <c r="C45">
        <v>2.4978325548731042E-3</v>
      </c>
      <c r="D45">
        <v>-20</v>
      </c>
      <c r="E45">
        <v>691.5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2.4978325548731042E-3</v>
      </c>
      <c r="P45">
        <v>2.4978325548731042E-3</v>
      </c>
      <c r="Q45">
        <v>2.4978325548731042E-3</v>
      </c>
      <c r="R45">
        <v>2.4978325548731042E-3</v>
      </c>
      <c r="S45">
        <v>2.4978325548731042E-3</v>
      </c>
      <c r="T45">
        <v>2.4978325548731042E-3</v>
      </c>
      <c r="U45">
        <v>2.4978325548731042E-3</v>
      </c>
      <c r="V45">
        <v>2.4978325548731042E-3</v>
      </c>
      <c r="W45">
        <v>2.4978325548731042E-3</v>
      </c>
      <c r="X45">
        <v>2.4978325548731042E-3</v>
      </c>
      <c r="Y45">
        <v>2.4978325548731042E-3</v>
      </c>
      <c r="Z45">
        <v>2.4978325548731042E-3</v>
      </c>
      <c r="AA45">
        <v>2.4978325548731042E-3</v>
      </c>
      <c r="AB45">
        <v>2.4978325548731042E-3</v>
      </c>
      <c r="AC45">
        <v>2.4978325548731042E-3</v>
      </c>
      <c r="AD45">
        <v>2.4978325548731042E-3</v>
      </c>
      <c r="AE45">
        <v>2.4978325548731042E-3</v>
      </c>
      <c r="AF45">
        <v>2.4978325548731042E-3</v>
      </c>
      <c r="AG45">
        <v>2.4978325548731042E-3</v>
      </c>
      <c r="AH45">
        <v>2.4978325548731042E-3</v>
      </c>
      <c r="AI45">
        <v>2.4978325548731042E-3</v>
      </c>
      <c r="AJ45">
        <v>2.4978325548731042E-3</v>
      </c>
      <c r="AK45">
        <v>2.4978325548731042E-3</v>
      </c>
      <c r="AL45">
        <v>2.4978325548731042E-3</v>
      </c>
      <c r="AM45">
        <v>2.4978325548731042E-3</v>
      </c>
      <c r="AN45">
        <v>2.4978325548731042E-3</v>
      </c>
      <c r="AO45">
        <v>2.4978325548731042E-3</v>
      </c>
      <c r="AP45">
        <v>2.4978325548731042E-3</v>
      </c>
      <c r="AQ45">
        <v>2.4978325548731042E-3</v>
      </c>
      <c r="AR45">
        <v>2.4978325548731042E-3</v>
      </c>
      <c r="AS45">
        <v>2.4978325548731042E-3</v>
      </c>
      <c r="AT45">
        <v>2.4978325548731042E-3</v>
      </c>
      <c r="AU45">
        <v>2.4978325548731042E-3</v>
      </c>
      <c r="AV45">
        <v>2.4978325548731042E-3</v>
      </c>
      <c r="AW45">
        <v>2.4978325548731042E-3</v>
      </c>
      <c r="AX45">
        <v>2.4978325548731042E-3</v>
      </c>
      <c r="AY45">
        <v>2.4978325548731042E-3</v>
      </c>
      <c r="AZ45">
        <v>2.4978325548731042E-3</v>
      </c>
      <c r="BA45">
        <v>2.4978325548731042E-3</v>
      </c>
      <c r="BB45">
        <v>2.4978325548731042E-3</v>
      </c>
      <c r="BC45">
        <v>2.4978325548731042E-3</v>
      </c>
      <c r="BD45">
        <v>2.4978325548731042E-3</v>
      </c>
      <c r="BE45">
        <v>2.4978325548731042E-3</v>
      </c>
      <c r="BF45">
        <v>2.4978325548731042E-3</v>
      </c>
      <c r="BG45">
        <v>2.4978325548731042E-3</v>
      </c>
      <c r="BH45">
        <v>2.4978325548731042E-3</v>
      </c>
      <c r="BI45">
        <v>2.4978325548731042E-3</v>
      </c>
      <c r="BJ45">
        <v>2.4978325548731042E-3</v>
      </c>
      <c r="BK45">
        <v>2.4978325548731042E-3</v>
      </c>
      <c r="BL45">
        <v>2.4978325548731042E-3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403.87918199613875</v>
      </c>
      <c r="C46">
        <v>2.5647563693191886E-3</v>
      </c>
      <c r="D46">
        <v>-10</v>
      </c>
      <c r="E46">
        <v>681.5</v>
      </c>
      <c r="F46">
        <v>-661.5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2.5647563693191886E-3</v>
      </c>
      <c r="P46">
        <v>2.5647563693191886E-3</v>
      </c>
      <c r="Q46">
        <v>2.5647563693191886E-3</v>
      </c>
      <c r="R46">
        <v>2.5647563693191886E-3</v>
      </c>
      <c r="S46">
        <v>2.5647563693191886E-3</v>
      </c>
      <c r="T46">
        <v>2.5647563693191886E-3</v>
      </c>
      <c r="U46">
        <v>2.5647563693191886E-3</v>
      </c>
      <c r="V46">
        <v>2.5647563693191886E-3</v>
      </c>
      <c r="W46">
        <v>2.5647563693191886E-3</v>
      </c>
      <c r="X46">
        <v>2.5647563693191886E-3</v>
      </c>
      <c r="Y46">
        <v>2.5647563693191886E-3</v>
      </c>
      <c r="Z46">
        <v>2.5647563693191886E-3</v>
      </c>
      <c r="AA46">
        <v>2.5647563693191886E-3</v>
      </c>
      <c r="AB46">
        <v>2.5647563693191886E-3</v>
      </c>
      <c r="AC46">
        <v>2.5647563693191886E-3</v>
      </c>
      <c r="AD46">
        <v>2.5647563693191886E-3</v>
      </c>
      <c r="AE46">
        <v>2.5647563693191886E-3</v>
      </c>
      <c r="AF46">
        <v>2.5647563693191886E-3</v>
      </c>
      <c r="AG46">
        <v>2.5647563693191886E-3</v>
      </c>
      <c r="AH46">
        <v>2.5647563693191886E-3</v>
      </c>
      <c r="AI46">
        <v>2.5647563693191886E-3</v>
      </c>
      <c r="AJ46">
        <v>2.5647563693191886E-3</v>
      </c>
      <c r="AK46">
        <v>2.5647563693191886E-3</v>
      </c>
      <c r="AL46">
        <v>2.5647563693191886E-3</v>
      </c>
      <c r="AM46">
        <v>2.5647563693191886E-3</v>
      </c>
      <c r="AN46">
        <v>2.5647563693191886E-3</v>
      </c>
      <c r="AO46">
        <v>2.5647563693191886E-3</v>
      </c>
      <c r="AP46">
        <v>2.5647563693191886E-3</v>
      </c>
      <c r="AQ46">
        <v>2.5647563693191886E-3</v>
      </c>
      <c r="AR46">
        <v>2.5647563693191886E-3</v>
      </c>
      <c r="AS46">
        <v>2.5647563693191886E-3</v>
      </c>
      <c r="AT46">
        <v>2.5647563693191886E-3</v>
      </c>
      <c r="AU46">
        <v>2.5647563693191886E-3</v>
      </c>
      <c r="AV46">
        <v>2.5647563693191886E-3</v>
      </c>
      <c r="AW46">
        <v>2.5647563693191886E-3</v>
      </c>
      <c r="AX46">
        <v>2.5647563693191886E-3</v>
      </c>
      <c r="AY46">
        <v>2.5647563693191886E-3</v>
      </c>
      <c r="AZ46">
        <v>2.5647563693191886E-3</v>
      </c>
      <c r="BA46">
        <v>2.5647563693191886E-3</v>
      </c>
      <c r="BB46">
        <v>2.5647563693191886E-3</v>
      </c>
      <c r="BC46">
        <v>2.5647563693191886E-3</v>
      </c>
      <c r="BD46">
        <v>2.5647563693191886E-3</v>
      </c>
      <c r="BE46">
        <v>2.5647563693191886E-3</v>
      </c>
      <c r="BF46">
        <v>2.5647563693191886E-3</v>
      </c>
      <c r="BG46">
        <v>2.5647563693191886E-3</v>
      </c>
      <c r="BH46">
        <v>2.5647563693191886E-3</v>
      </c>
      <c r="BI46">
        <v>2.5647563693191886E-3</v>
      </c>
      <c r="BJ46">
        <v>2.5647563693191886E-3</v>
      </c>
      <c r="BK46">
        <v>2.5647563693191886E-3</v>
      </c>
      <c r="BL46">
        <v>2.5647563693191886E-3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1328</v>
      </c>
      <c r="B47">
        <v>247.3043313363253</v>
      </c>
      <c r="C47">
        <v>1.5704581647912896E-3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1.5704581647912896E-3</v>
      </c>
      <c r="P47">
        <v>1.5704581647912896E-3</v>
      </c>
      <c r="Q47">
        <v>1.5704581647912896E-3</v>
      </c>
      <c r="R47">
        <v>1.5704581647912896E-3</v>
      </c>
      <c r="S47">
        <v>1.5704581647912896E-3</v>
      </c>
      <c r="T47">
        <v>1.5704581647912896E-3</v>
      </c>
      <c r="U47">
        <v>1.5704581647912896E-3</v>
      </c>
      <c r="V47">
        <v>1.5704581647912896E-3</v>
      </c>
      <c r="W47">
        <v>1.5704581647912896E-3</v>
      </c>
      <c r="X47">
        <v>1.5704581647912896E-3</v>
      </c>
      <c r="Y47">
        <v>1.5704581647912896E-3</v>
      </c>
      <c r="Z47">
        <v>1.5704581647912896E-3</v>
      </c>
      <c r="AA47">
        <v>1.5704581647912896E-3</v>
      </c>
      <c r="AB47">
        <v>1.5704581647912896E-3</v>
      </c>
      <c r="AC47">
        <v>1.5704581647912896E-3</v>
      </c>
      <c r="AD47">
        <v>1.5704581647912896E-3</v>
      </c>
      <c r="AE47">
        <v>1.5704581647912896E-3</v>
      </c>
      <c r="AF47">
        <v>1.5704581647912896E-3</v>
      </c>
      <c r="AG47">
        <v>1.5704581647912896E-3</v>
      </c>
      <c r="AH47">
        <v>1.5704581647912896E-3</v>
      </c>
      <c r="AI47">
        <v>1.5704581647912896E-3</v>
      </c>
      <c r="AJ47">
        <v>1.5704581647912896E-3</v>
      </c>
      <c r="AK47">
        <v>1.5704581647912896E-3</v>
      </c>
      <c r="AL47">
        <v>1.5704581647912896E-3</v>
      </c>
      <c r="AM47">
        <v>1.5704581647912896E-3</v>
      </c>
      <c r="AN47">
        <v>1.5704581647912896E-3</v>
      </c>
      <c r="AO47">
        <v>1.5704581647912896E-3</v>
      </c>
      <c r="AP47">
        <v>1.5704581647912896E-3</v>
      </c>
      <c r="AQ47">
        <v>1.5704581647912896E-3</v>
      </c>
      <c r="AR47">
        <v>1.5704581647912896E-3</v>
      </c>
      <c r="AS47">
        <v>1.5704581647912896E-3</v>
      </c>
      <c r="AT47">
        <v>1.5704581647912896E-3</v>
      </c>
      <c r="AU47">
        <v>1.5704581647912896E-3</v>
      </c>
      <c r="AV47">
        <v>1.5704581647912896E-3</v>
      </c>
      <c r="AW47">
        <v>1.5704581647912896E-3</v>
      </c>
      <c r="AX47">
        <v>1.5704581647912896E-3</v>
      </c>
      <c r="AY47">
        <v>1.5704581647912896E-3</v>
      </c>
      <c r="AZ47">
        <v>1.5704581647912896E-3</v>
      </c>
      <c r="BA47">
        <v>1.5704581647912896E-3</v>
      </c>
      <c r="BB47">
        <v>1.5704581647912896E-3</v>
      </c>
      <c r="BC47">
        <v>1.5704581647912896E-3</v>
      </c>
      <c r="BD47">
        <v>1.5704581647912896E-3</v>
      </c>
      <c r="BE47">
        <v>1.5704581647912896E-3</v>
      </c>
      <c r="BF47">
        <v>1.5704581647912896E-3</v>
      </c>
      <c r="BG47">
        <v>1.5704581647912896E-3</v>
      </c>
      <c r="BH47">
        <v>1.5704581647912896E-3</v>
      </c>
      <c r="BI47">
        <v>1.5704581647912896E-3</v>
      </c>
      <c r="BJ47">
        <v>1.5704581647912896E-3</v>
      </c>
      <c r="BK47">
        <v>1.5704581647912896E-3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1328</v>
      </c>
      <c r="B48">
        <v>241.80838177387025</v>
      </c>
      <c r="C48">
        <v>1.5355572036273681E-3</v>
      </c>
      <c r="D48">
        <v>10</v>
      </c>
      <c r="E48">
        <v>654</v>
      </c>
      <c r="F48">
        <v>-674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1.5355572036273681E-3</v>
      </c>
      <c r="O48">
        <v>1.5355572036273681E-3</v>
      </c>
      <c r="P48">
        <v>1.5355572036273681E-3</v>
      </c>
      <c r="Q48">
        <v>1.5355572036273681E-3</v>
      </c>
      <c r="R48">
        <v>1.5355572036273681E-3</v>
      </c>
      <c r="S48">
        <v>1.5355572036273681E-3</v>
      </c>
      <c r="T48">
        <v>1.5355572036273681E-3</v>
      </c>
      <c r="U48">
        <v>1.5355572036273681E-3</v>
      </c>
      <c r="V48">
        <v>1.5355572036273681E-3</v>
      </c>
      <c r="W48">
        <v>1.5355572036273681E-3</v>
      </c>
      <c r="X48">
        <v>1.5355572036273681E-3</v>
      </c>
      <c r="Y48">
        <v>1.5355572036273681E-3</v>
      </c>
      <c r="Z48">
        <v>1.5355572036273681E-3</v>
      </c>
      <c r="AA48">
        <v>1.5355572036273681E-3</v>
      </c>
      <c r="AB48">
        <v>1.5355572036273681E-3</v>
      </c>
      <c r="AC48">
        <v>1.5355572036273681E-3</v>
      </c>
      <c r="AD48">
        <v>1.5355572036273681E-3</v>
      </c>
      <c r="AE48">
        <v>1.5355572036273681E-3</v>
      </c>
      <c r="AF48">
        <v>1.5355572036273681E-3</v>
      </c>
      <c r="AG48">
        <v>1.5355572036273681E-3</v>
      </c>
      <c r="AH48">
        <v>1.5355572036273681E-3</v>
      </c>
      <c r="AI48">
        <v>1.5355572036273681E-3</v>
      </c>
      <c r="AJ48">
        <v>1.5355572036273681E-3</v>
      </c>
      <c r="AK48">
        <v>1.5355572036273681E-3</v>
      </c>
      <c r="AL48">
        <v>1.5355572036273681E-3</v>
      </c>
      <c r="AM48">
        <v>1.5355572036273681E-3</v>
      </c>
      <c r="AN48">
        <v>1.5355572036273681E-3</v>
      </c>
      <c r="AO48">
        <v>1.5355572036273681E-3</v>
      </c>
      <c r="AP48">
        <v>1.5355572036273681E-3</v>
      </c>
      <c r="AQ48">
        <v>1.5355572036273681E-3</v>
      </c>
      <c r="AR48">
        <v>1.5355572036273681E-3</v>
      </c>
      <c r="AS48">
        <v>1.5355572036273681E-3</v>
      </c>
      <c r="AT48">
        <v>1.5355572036273681E-3</v>
      </c>
      <c r="AU48">
        <v>1.5355572036273681E-3</v>
      </c>
      <c r="AV48">
        <v>1.5355572036273681E-3</v>
      </c>
      <c r="AW48">
        <v>1.5355572036273681E-3</v>
      </c>
      <c r="AX48">
        <v>1.5355572036273681E-3</v>
      </c>
      <c r="AY48">
        <v>1.5355572036273681E-3</v>
      </c>
      <c r="AZ48">
        <v>1.5355572036273681E-3</v>
      </c>
      <c r="BA48">
        <v>1.5355572036273681E-3</v>
      </c>
      <c r="BB48">
        <v>1.5355572036273681E-3</v>
      </c>
      <c r="BC48">
        <v>1.5355572036273681E-3</v>
      </c>
      <c r="BD48">
        <v>1.5355572036273681E-3</v>
      </c>
      <c r="BE48">
        <v>1.5355572036273681E-3</v>
      </c>
      <c r="BF48">
        <v>1.5355572036273681E-3</v>
      </c>
      <c r="BG48">
        <v>1.5355572036273681E-3</v>
      </c>
      <c r="BH48">
        <v>1.5355572036273681E-3</v>
      </c>
      <c r="BI48">
        <v>1.5355572036273681E-3</v>
      </c>
      <c r="BJ48">
        <v>1.5355572036273681E-3</v>
      </c>
      <c r="BK48">
        <v>1.5355572036273681E-3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1328</v>
      </c>
      <c r="B49">
        <v>241.98971918648408</v>
      </c>
      <c r="C49">
        <v>1.536708751676214E-3</v>
      </c>
      <c r="D49">
        <v>20</v>
      </c>
      <c r="E49">
        <v>644</v>
      </c>
      <c r="F49">
        <v>-684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1.536708751676214E-3</v>
      </c>
      <c r="O49">
        <v>1.536708751676214E-3</v>
      </c>
      <c r="P49">
        <v>1.536708751676214E-3</v>
      </c>
      <c r="Q49">
        <v>1.536708751676214E-3</v>
      </c>
      <c r="R49">
        <v>1.536708751676214E-3</v>
      </c>
      <c r="S49">
        <v>1.536708751676214E-3</v>
      </c>
      <c r="T49">
        <v>1.536708751676214E-3</v>
      </c>
      <c r="U49">
        <v>1.536708751676214E-3</v>
      </c>
      <c r="V49">
        <v>1.536708751676214E-3</v>
      </c>
      <c r="W49">
        <v>1.536708751676214E-3</v>
      </c>
      <c r="X49">
        <v>1.536708751676214E-3</v>
      </c>
      <c r="Y49">
        <v>1.536708751676214E-3</v>
      </c>
      <c r="Z49">
        <v>1.536708751676214E-3</v>
      </c>
      <c r="AA49">
        <v>1.536708751676214E-3</v>
      </c>
      <c r="AB49">
        <v>1.536708751676214E-3</v>
      </c>
      <c r="AC49">
        <v>1.536708751676214E-3</v>
      </c>
      <c r="AD49">
        <v>1.536708751676214E-3</v>
      </c>
      <c r="AE49">
        <v>1.536708751676214E-3</v>
      </c>
      <c r="AF49">
        <v>1.536708751676214E-3</v>
      </c>
      <c r="AG49">
        <v>1.536708751676214E-3</v>
      </c>
      <c r="AH49">
        <v>1.536708751676214E-3</v>
      </c>
      <c r="AI49">
        <v>1.536708751676214E-3</v>
      </c>
      <c r="AJ49">
        <v>1.536708751676214E-3</v>
      </c>
      <c r="AK49">
        <v>1.536708751676214E-3</v>
      </c>
      <c r="AL49">
        <v>1.536708751676214E-3</v>
      </c>
      <c r="AM49">
        <v>1.536708751676214E-3</v>
      </c>
      <c r="AN49">
        <v>1.536708751676214E-3</v>
      </c>
      <c r="AO49">
        <v>1.536708751676214E-3</v>
      </c>
      <c r="AP49">
        <v>1.536708751676214E-3</v>
      </c>
      <c r="AQ49">
        <v>1.536708751676214E-3</v>
      </c>
      <c r="AR49">
        <v>1.536708751676214E-3</v>
      </c>
      <c r="AS49">
        <v>1.536708751676214E-3</v>
      </c>
      <c r="AT49">
        <v>1.536708751676214E-3</v>
      </c>
      <c r="AU49">
        <v>1.536708751676214E-3</v>
      </c>
      <c r="AV49">
        <v>1.536708751676214E-3</v>
      </c>
      <c r="AW49">
        <v>1.536708751676214E-3</v>
      </c>
      <c r="AX49">
        <v>1.536708751676214E-3</v>
      </c>
      <c r="AY49">
        <v>1.536708751676214E-3</v>
      </c>
      <c r="AZ49">
        <v>1.536708751676214E-3</v>
      </c>
      <c r="BA49">
        <v>1.536708751676214E-3</v>
      </c>
      <c r="BB49">
        <v>1.536708751676214E-3</v>
      </c>
      <c r="BC49">
        <v>1.536708751676214E-3</v>
      </c>
      <c r="BD49">
        <v>1.536708751676214E-3</v>
      </c>
      <c r="BE49">
        <v>1.536708751676214E-3</v>
      </c>
      <c r="BF49">
        <v>1.536708751676214E-3</v>
      </c>
      <c r="BG49">
        <v>1.536708751676214E-3</v>
      </c>
      <c r="BH49">
        <v>1.536708751676214E-3</v>
      </c>
      <c r="BI49">
        <v>1.536708751676214E-3</v>
      </c>
      <c r="BJ49">
        <v>1.536708751676214E-3</v>
      </c>
      <c r="BK49">
        <v>1.536708751676214E-3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1328</v>
      </c>
      <c r="B50">
        <v>243.16410271634371</v>
      </c>
      <c r="C50">
        <v>1.544166446384182E-3</v>
      </c>
      <c r="D50">
        <v>30</v>
      </c>
      <c r="E50">
        <v>634</v>
      </c>
      <c r="F50">
        <v>-694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1.544166446384182E-3</v>
      </c>
      <c r="O50">
        <v>1.544166446384182E-3</v>
      </c>
      <c r="P50">
        <v>1.544166446384182E-3</v>
      </c>
      <c r="Q50">
        <v>1.544166446384182E-3</v>
      </c>
      <c r="R50">
        <v>1.544166446384182E-3</v>
      </c>
      <c r="S50">
        <v>1.544166446384182E-3</v>
      </c>
      <c r="T50">
        <v>1.544166446384182E-3</v>
      </c>
      <c r="U50">
        <v>1.544166446384182E-3</v>
      </c>
      <c r="V50">
        <v>1.544166446384182E-3</v>
      </c>
      <c r="W50">
        <v>1.544166446384182E-3</v>
      </c>
      <c r="X50">
        <v>1.544166446384182E-3</v>
      </c>
      <c r="Y50">
        <v>1.544166446384182E-3</v>
      </c>
      <c r="Z50">
        <v>1.544166446384182E-3</v>
      </c>
      <c r="AA50">
        <v>1.544166446384182E-3</v>
      </c>
      <c r="AB50">
        <v>1.544166446384182E-3</v>
      </c>
      <c r="AC50">
        <v>1.544166446384182E-3</v>
      </c>
      <c r="AD50">
        <v>1.544166446384182E-3</v>
      </c>
      <c r="AE50">
        <v>1.544166446384182E-3</v>
      </c>
      <c r="AF50">
        <v>1.544166446384182E-3</v>
      </c>
      <c r="AG50">
        <v>1.544166446384182E-3</v>
      </c>
      <c r="AH50">
        <v>1.544166446384182E-3</v>
      </c>
      <c r="AI50">
        <v>1.544166446384182E-3</v>
      </c>
      <c r="AJ50">
        <v>1.544166446384182E-3</v>
      </c>
      <c r="AK50">
        <v>1.544166446384182E-3</v>
      </c>
      <c r="AL50">
        <v>1.544166446384182E-3</v>
      </c>
      <c r="AM50">
        <v>1.544166446384182E-3</v>
      </c>
      <c r="AN50">
        <v>1.544166446384182E-3</v>
      </c>
      <c r="AO50">
        <v>1.544166446384182E-3</v>
      </c>
      <c r="AP50">
        <v>1.544166446384182E-3</v>
      </c>
      <c r="AQ50">
        <v>1.544166446384182E-3</v>
      </c>
      <c r="AR50">
        <v>1.544166446384182E-3</v>
      </c>
      <c r="AS50">
        <v>1.544166446384182E-3</v>
      </c>
      <c r="AT50">
        <v>1.544166446384182E-3</v>
      </c>
      <c r="AU50">
        <v>1.544166446384182E-3</v>
      </c>
      <c r="AV50">
        <v>1.544166446384182E-3</v>
      </c>
      <c r="AW50">
        <v>1.544166446384182E-3</v>
      </c>
      <c r="AX50">
        <v>1.544166446384182E-3</v>
      </c>
      <c r="AY50">
        <v>1.544166446384182E-3</v>
      </c>
      <c r="AZ50">
        <v>1.544166446384182E-3</v>
      </c>
      <c r="BA50">
        <v>1.544166446384182E-3</v>
      </c>
      <c r="BB50">
        <v>1.544166446384182E-3</v>
      </c>
      <c r="BC50">
        <v>1.544166446384182E-3</v>
      </c>
      <c r="BD50">
        <v>1.544166446384182E-3</v>
      </c>
      <c r="BE50">
        <v>1.544166446384182E-3</v>
      </c>
      <c r="BF50">
        <v>1.544166446384182E-3</v>
      </c>
      <c r="BG50">
        <v>1.544166446384182E-3</v>
      </c>
      <c r="BH50">
        <v>1.544166446384182E-3</v>
      </c>
      <c r="BI50">
        <v>1.544166446384182E-3</v>
      </c>
      <c r="BJ50">
        <v>1.544166446384182E-3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1324</v>
      </c>
      <c r="B51">
        <v>265.65425085440296</v>
      </c>
      <c r="C51">
        <v>1.6869857677439322E-3</v>
      </c>
      <c r="D51">
        <v>40</v>
      </c>
      <c r="E51">
        <v>622</v>
      </c>
      <c r="F51">
        <v>-702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1.6869857677439322E-3</v>
      </c>
      <c r="N51">
        <v>1.6869857677439322E-3</v>
      </c>
      <c r="O51">
        <v>1.6869857677439322E-3</v>
      </c>
      <c r="P51">
        <v>1.6869857677439322E-3</v>
      </c>
      <c r="Q51">
        <v>1.6869857677439322E-3</v>
      </c>
      <c r="R51">
        <v>1.6869857677439322E-3</v>
      </c>
      <c r="S51">
        <v>1.6869857677439322E-3</v>
      </c>
      <c r="T51">
        <v>1.6869857677439322E-3</v>
      </c>
      <c r="U51">
        <v>1.6869857677439322E-3</v>
      </c>
      <c r="V51">
        <v>1.6869857677439322E-3</v>
      </c>
      <c r="W51">
        <v>1.6869857677439322E-3</v>
      </c>
      <c r="X51">
        <v>1.6869857677439322E-3</v>
      </c>
      <c r="Y51">
        <v>1.6869857677439322E-3</v>
      </c>
      <c r="Z51">
        <v>1.6869857677439322E-3</v>
      </c>
      <c r="AA51">
        <v>1.6869857677439322E-3</v>
      </c>
      <c r="AB51">
        <v>1.6869857677439322E-3</v>
      </c>
      <c r="AC51">
        <v>1.6869857677439322E-3</v>
      </c>
      <c r="AD51">
        <v>1.6869857677439322E-3</v>
      </c>
      <c r="AE51">
        <v>1.6869857677439322E-3</v>
      </c>
      <c r="AF51">
        <v>1.6869857677439322E-3</v>
      </c>
      <c r="AG51">
        <v>1.6869857677439322E-3</v>
      </c>
      <c r="AH51">
        <v>1.6869857677439322E-3</v>
      </c>
      <c r="AI51">
        <v>1.6869857677439322E-3</v>
      </c>
      <c r="AJ51">
        <v>1.6869857677439322E-3</v>
      </c>
      <c r="AK51">
        <v>1.6869857677439322E-3</v>
      </c>
      <c r="AL51">
        <v>1.6869857677439322E-3</v>
      </c>
      <c r="AM51">
        <v>1.6869857677439322E-3</v>
      </c>
      <c r="AN51">
        <v>1.6869857677439322E-3</v>
      </c>
      <c r="AO51">
        <v>1.6869857677439322E-3</v>
      </c>
      <c r="AP51">
        <v>1.6869857677439322E-3</v>
      </c>
      <c r="AQ51">
        <v>1.6869857677439322E-3</v>
      </c>
      <c r="AR51">
        <v>1.6869857677439322E-3</v>
      </c>
      <c r="AS51">
        <v>1.6869857677439322E-3</v>
      </c>
      <c r="AT51">
        <v>1.6869857677439322E-3</v>
      </c>
      <c r="AU51">
        <v>1.6869857677439322E-3</v>
      </c>
      <c r="AV51">
        <v>1.6869857677439322E-3</v>
      </c>
      <c r="AW51">
        <v>1.6869857677439322E-3</v>
      </c>
      <c r="AX51">
        <v>1.6869857677439322E-3</v>
      </c>
      <c r="AY51">
        <v>1.6869857677439322E-3</v>
      </c>
      <c r="AZ51">
        <v>1.6869857677439322E-3</v>
      </c>
      <c r="BA51">
        <v>1.6869857677439322E-3</v>
      </c>
      <c r="BB51">
        <v>1.6869857677439322E-3</v>
      </c>
      <c r="BC51">
        <v>1.6869857677439322E-3</v>
      </c>
      <c r="BD51">
        <v>1.6869857677439322E-3</v>
      </c>
      <c r="BE51">
        <v>1.6869857677439322E-3</v>
      </c>
      <c r="BF51">
        <v>1.6869857677439322E-3</v>
      </c>
      <c r="BG51">
        <v>1.6869857677439322E-3</v>
      </c>
      <c r="BH51">
        <v>1.6869857677439322E-3</v>
      </c>
      <c r="BI51">
        <v>1.6869857677439322E-3</v>
      </c>
      <c r="BJ51">
        <v>1.6869857677439322E-3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1324</v>
      </c>
      <c r="B52">
        <v>269.29863314174355</v>
      </c>
      <c r="C52">
        <v>1.7101287102385028E-3</v>
      </c>
      <c r="D52">
        <v>30</v>
      </c>
      <c r="E52">
        <v>632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1.7101287102385028E-3</v>
      </c>
      <c r="O52">
        <v>1.7101287102385028E-3</v>
      </c>
      <c r="P52">
        <v>1.7101287102385028E-3</v>
      </c>
      <c r="Q52">
        <v>1.7101287102385028E-3</v>
      </c>
      <c r="R52">
        <v>1.7101287102385028E-3</v>
      </c>
      <c r="S52">
        <v>1.7101287102385028E-3</v>
      </c>
      <c r="T52">
        <v>1.7101287102385028E-3</v>
      </c>
      <c r="U52">
        <v>1.7101287102385028E-3</v>
      </c>
      <c r="V52">
        <v>1.7101287102385028E-3</v>
      </c>
      <c r="W52">
        <v>1.7101287102385028E-3</v>
      </c>
      <c r="X52">
        <v>1.7101287102385028E-3</v>
      </c>
      <c r="Y52">
        <v>1.7101287102385028E-3</v>
      </c>
      <c r="Z52">
        <v>1.7101287102385028E-3</v>
      </c>
      <c r="AA52">
        <v>1.7101287102385028E-3</v>
      </c>
      <c r="AB52">
        <v>1.7101287102385028E-3</v>
      </c>
      <c r="AC52">
        <v>1.7101287102385028E-3</v>
      </c>
      <c r="AD52">
        <v>1.7101287102385028E-3</v>
      </c>
      <c r="AE52">
        <v>1.7101287102385028E-3</v>
      </c>
      <c r="AF52">
        <v>1.7101287102385028E-3</v>
      </c>
      <c r="AG52">
        <v>1.7101287102385028E-3</v>
      </c>
      <c r="AH52">
        <v>1.7101287102385028E-3</v>
      </c>
      <c r="AI52">
        <v>1.7101287102385028E-3</v>
      </c>
      <c r="AJ52">
        <v>1.7101287102385028E-3</v>
      </c>
      <c r="AK52">
        <v>1.7101287102385028E-3</v>
      </c>
      <c r="AL52">
        <v>1.7101287102385028E-3</v>
      </c>
      <c r="AM52">
        <v>1.7101287102385028E-3</v>
      </c>
      <c r="AN52">
        <v>1.7101287102385028E-3</v>
      </c>
      <c r="AO52">
        <v>1.7101287102385028E-3</v>
      </c>
      <c r="AP52">
        <v>1.7101287102385028E-3</v>
      </c>
      <c r="AQ52">
        <v>1.7101287102385028E-3</v>
      </c>
      <c r="AR52">
        <v>1.7101287102385028E-3</v>
      </c>
      <c r="AS52">
        <v>1.7101287102385028E-3</v>
      </c>
      <c r="AT52">
        <v>1.7101287102385028E-3</v>
      </c>
      <c r="AU52">
        <v>1.7101287102385028E-3</v>
      </c>
      <c r="AV52">
        <v>1.7101287102385028E-3</v>
      </c>
      <c r="AW52">
        <v>1.7101287102385028E-3</v>
      </c>
      <c r="AX52">
        <v>1.7101287102385028E-3</v>
      </c>
      <c r="AY52">
        <v>1.7101287102385028E-3</v>
      </c>
      <c r="AZ52">
        <v>1.7101287102385028E-3</v>
      </c>
      <c r="BA52">
        <v>1.7101287102385028E-3</v>
      </c>
      <c r="BB52">
        <v>1.7101287102385028E-3</v>
      </c>
      <c r="BC52">
        <v>1.7101287102385028E-3</v>
      </c>
      <c r="BD52">
        <v>1.7101287102385028E-3</v>
      </c>
      <c r="BE52">
        <v>1.7101287102385028E-3</v>
      </c>
      <c r="BF52">
        <v>1.7101287102385028E-3</v>
      </c>
      <c r="BG52">
        <v>1.7101287102385028E-3</v>
      </c>
      <c r="BH52">
        <v>1.7101287102385028E-3</v>
      </c>
      <c r="BI52">
        <v>1.7101287102385028E-3</v>
      </c>
      <c r="BJ52">
        <v>1.7101287102385028E-3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1324</v>
      </c>
      <c r="B53">
        <v>270.31084953945958</v>
      </c>
      <c r="C53">
        <v>1.7165565940436063E-3</v>
      </c>
      <c r="D53">
        <v>20</v>
      </c>
      <c r="E53">
        <v>642</v>
      </c>
      <c r="F53">
        <v>-682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1.7165565940436063E-3</v>
      </c>
      <c r="O53">
        <v>1.7165565940436063E-3</v>
      </c>
      <c r="P53">
        <v>1.7165565940436063E-3</v>
      </c>
      <c r="Q53">
        <v>1.7165565940436063E-3</v>
      </c>
      <c r="R53">
        <v>1.7165565940436063E-3</v>
      </c>
      <c r="S53">
        <v>1.7165565940436063E-3</v>
      </c>
      <c r="T53">
        <v>1.7165565940436063E-3</v>
      </c>
      <c r="U53">
        <v>1.7165565940436063E-3</v>
      </c>
      <c r="V53">
        <v>1.7165565940436063E-3</v>
      </c>
      <c r="W53">
        <v>1.7165565940436063E-3</v>
      </c>
      <c r="X53">
        <v>1.7165565940436063E-3</v>
      </c>
      <c r="Y53">
        <v>1.7165565940436063E-3</v>
      </c>
      <c r="Z53">
        <v>1.7165565940436063E-3</v>
      </c>
      <c r="AA53">
        <v>1.7165565940436063E-3</v>
      </c>
      <c r="AB53">
        <v>1.7165565940436063E-3</v>
      </c>
      <c r="AC53">
        <v>1.7165565940436063E-3</v>
      </c>
      <c r="AD53">
        <v>1.7165565940436063E-3</v>
      </c>
      <c r="AE53">
        <v>1.7165565940436063E-3</v>
      </c>
      <c r="AF53">
        <v>1.7165565940436063E-3</v>
      </c>
      <c r="AG53">
        <v>1.7165565940436063E-3</v>
      </c>
      <c r="AH53">
        <v>1.7165565940436063E-3</v>
      </c>
      <c r="AI53">
        <v>1.7165565940436063E-3</v>
      </c>
      <c r="AJ53">
        <v>1.7165565940436063E-3</v>
      </c>
      <c r="AK53">
        <v>1.7165565940436063E-3</v>
      </c>
      <c r="AL53">
        <v>1.7165565940436063E-3</v>
      </c>
      <c r="AM53">
        <v>1.7165565940436063E-3</v>
      </c>
      <c r="AN53">
        <v>1.7165565940436063E-3</v>
      </c>
      <c r="AO53">
        <v>1.7165565940436063E-3</v>
      </c>
      <c r="AP53">
        <v>1.7165565940436063E-3</v>
      </c>
      <c r="AQ53">
        <v>1.7165565940436063E-3</v>
      </c>
      <c r="AR53">
        <v>1.7165565940436063E-3</v>
      </c>
      <c r="AS53">
        <v>1.7165565940436063E-3</v>
      </c>
      <c r="AT53">
        <v>1.7165565940436063E-3</v>
      </c>
      <c r="AU53">
        <v>1.7165565940436063E-3</v>
      </c>
      <c r="AV53">
        <v>1.7165565940436063E-3</v>
      </c>
      <c r="AW53">
        <v>1.7165565940436063E-3</v>
      </c>
      <c r="AX53">
        <v>1.7165565940436063E-3</v>
      </c>
      <c r="AY53">
        <v>1.7165565940436063E-3</v>
      </c>
      <c r="AZ53">
        <v>1.7165565940436063E-3</v>
      </c>
      <c r="BA53">
        <v>1.7165565940436063E-3</v>
      </c>
      <c r="BB53">
        <v>1.7165565940436063E-3</v>
      </c>
      <c r="BC53">
        <v>1.7165565940436063E-3</v>
      </c>
      <c r="BD53">
        <v>1.7165565940436063E-3</v>
      </c>
      <c r="BE53">
        <v>1.7165565940436063E-3</v>
      </c>
      <c r="BF53">
        <v>1.7165565940436063E-3</v>
      </c>
      <c r="BG53">
        <v>1.7165565940436063E-3</v>
      </c>
      <c r="BH53">
        <v>1.7165565940436063E-3</v>
      </c>
      <c r="BI53">
        <v>1.7165565940436063E-3</v>
      </c>
      <c r="BJ53">
        <v>1.7165565940436063E-3</v>
      </c>
      <c r="BK53">
        <v>1.7165565940436063E-3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1324</v>
      </c>
      <c r="B54">
        <v>268.74806105689782</v>
      </c>
      <c r="C54">
        <v>1.7066324090565543E-3</v>
      </c>
      <c r="D54">
        <v>10</v>
      </c>
      <c r="E54">
        <v>652</v>
      </c>
      <c r="F54">
        <v>-672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1.7066324090565543E-3</v>
      </c>
      <c r="O54">
        <v>1.7066324090565543E-3</v>
      </c>
      <c r="P54">
        <v>1.7066324090565543E-3</v>
      </c>
      <c r="Q54">
        <v>1.7066324090565543E-3</v>
      </c>
      <c r="R54">
        <v>1.7066324090565543E-3</v>
      </c>
      <c r="S54">
        <v>1.7066324090565543E-3</v>
      </c>
      <c r="T54">
        <v>1.7066324090565543E-3</v>
      </c>
      <c r="U54">
        <v>1.7066324090565543E-3</v>
      </c>
      <c r="V54">
        <v>1.7066324090565543E-3</v>
      </c>
      <c r="W54">
        <v>1.7066324090565543E-3</v>
      </c>
      <c r="X54">
        <v>1.7066324090565543E-3</v>
      </c>
      <c r="Y54">
        <v>1.7066324090565543E-3</v>
      </c>
      <c r="Z54">
        <v>1.7066324090565543E-3</v>
      </c>
      <c r="AA54">
        <v>1.7066324090565543E-3</v>
      </c>
      <c r="AB54">
        <v>1.7066324090565543E-3</v>
      </c>
      <c r="AC54">
        <v>1.7066324090565543E-3</v>
      </c>
      <c r="AD54">
        <v>1.7066324090565543E-3</v>
      </c>
      <c r="AE54">
        <v>1.7066324090565543E-3</v>
      </c>
      <c r="AF54">
        <v>1.7066324090565543E-3</v>
      </c>
      <c r="AG54">
        <v>1.7066324090565543E-3</v>
      </c>
      <c r="AH54">
        <v>1.7066324090565543E-3</v>
      </c>
      <c r="AI54">
        <v>1.7066324090565543E-3</v>
      </c>
      <c r="AJ54">
        <v>1.7066324090565543E-3</v>
      </c>
      <c r="AK54">
        <v>1.7066324090565543E-3</v>
      </c>
      <c r="AL54">
        <v>1.7066324090565543E-3</v>
      </c>
      <c r="AM54">
        <v>1.7066324090565543E-3</v>
      </c>
      <c r="AN54">
        <v>1.7066324090565543E-3</v>
      </c>
      <c r="AO54">
        <v>1.7066324090565543E-3</v>
      </c>
      <c r="AP54">
        <v>1.7066324090565543E-3</v>
      </c>
      <c r="AQ54">
        <v>1.7066324090565543E-3</v>
      </c>
      <c r="AR54">
        <v>1.7066324090565543E-3</v>
      </c>
      <c r="AS54">
        <v>1.7066324090565543E-3</v>
      </c>
      <c r="AT54">
        <v>1.7066324090565543E-3</v>
      </c>
      <c r="AU54">
        <v>1.7066324090565543E-3</v>
      </c>
      <c r="AV54">
        <v>1.7066324090565543E-3</v>
      </c>
      <c r="AW54">
        <v>1.7066324090565543E-3</v>
      </c>
      <c r="AX54">
        <v>1.7066324090565543E-3</v>
      </c>
      <c r="AY54">
        <v>1.7066324090565543E-3</v>
      </c>
      <c r="AZ54">
        <v>1.7066324090565543E-3</v>
      </c>
      <c r="BA54">
        <v>1.7066324090565543E-3</v>
      </c>
      <c r="BB54">
        <v>1.7066324090565543E-3</v>
      </c>
      <c r="BC54">
        <v>1.7066324090565543E-3</v>
      </c>
      <c r="BD54">
        <v>1.7066324090565543E-3</v>
      </c>
      <c r="BE54">
        <v>1.7066324090565543E-3</v>
      </c>
      <c r="BF54">
        <v>1.7066324090565543E-3</v>
      </c>
      <c r="BG54">
        <v>1.7066324090565543E-3</v>
      </c>
      <c r="BH54">
        <v>1.7066324090565543E-3</v>
      </c>
      <c r="BI54">
        <v>1.7066324090565543E-3</v>
      </c>
      <c r="BJ54">
        <v>1.7066324090565543E-3</v>
      </c>
      <c r="BK54">
        <v>1.7066324090565543E-3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1318</v>
      </c>
      <c r="B55">
        <v>197.89386899876791</v>
      </c>
      <c r="C55">
        <v>1.2566866122073592E-3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1.2566866122073592E-3</v>
      </c>
      <c r="P55">
        <v>1.2566866122073592E-3</v>
      </c>
      <c r="Q55">
        <v>1.2566866122073592E-3</v>
      </c>
      <c r="R55">
        <v>1.2566866122073592E-3</v>
      </c>
      <c r="S55">
        <v>1.2566866122073592E-3</v>
      </c>
      <c r="T55">
        <v>1.2566866122073592E-3</v>
      </c>
      <c r="U55">
        <v>1.2566866122073592E-3</v>
      </c>
      <c r="V55">
        <v>1.2566866122073592E-3</v>
      </c>
      <c r="W55">
        <v>1.2566866122073592E-3</v>
      </c>
      <c r="X55">
        <v>1.2566866122073592E-3</v>
      </c>
      <c r="Y55">
        <v>1.2566866122073592E-3</v>
      </c>
      <c r="Z55">
        <v>1.2566866122073592E-3</v>
      </c>
      <c r="AA55">
        <v>1.2566866122073592E-3</v>
      </c>
      <c r="AB55">
        <v>1.2566866122073592E-3</v>
      </c>
      <c r="AC55">
        <v>1.2566866122073592E-3</v>
      </c>
      <c r="AD55">
        <v>1.2566866122073592E-3</v>
      </c>
      <c r="AE55">
        <v>1.2566866122073592E-3</v>
      </c>
      <c r="AF55">
        <v>1.2566866122073592E-3</v>
      </c>
      <c r="AG55">
        <v>1.2566866122073592E-3</v>
      </c>
      <c r="AH55">
        <v>1.2566866122073592E-3</v>
      </c>
      <c r="AI55">
        <v>1.2566866122073592E-3</v>
      </c>
      <c r="AJ55">
        <v>1.2566866122073592E-3</v>
      </c>
      <c r="AK55">
        <v>1.2566866122073592E-3</v>
      </c>
      <c r="AL55">
        <v>1.2566866122073592E-3</v>
      </c>
      <c r="AM55">
        <v>1.2566866122073592E-3</v>
      </c>
      <c r="AN55">
        <v>1.2566866122073592E-3</v>
      </c>
      <c r="AO55">
        <v>1.2566866122073592E-3</v>
      </c>
      <c r="AP55">
        <v>1.2566866122073592E-3</v>
      </c>
      <c r="AQ55">
        <v>1.2566866122073592E-3</v>
      </c>
      <c r="AR55">
        <v>1.2566866122073592E-3</v>
      </c>
      <c r="AS55">
        <v>1.2566866122073592E-3</v>
      </c>
      <c r="AT55">
        <v>1.2566866122073592E-3</v>
      </c>
      <c r="AU55">
        <v>1.2566866122073592E-3</v>
      </c>
      <c r="AV55">
        <v>1.2566866122073592E-3</v>
      </c>
      <c r="AW55">
        <v>1.2566866122073592E-3</v>
      </c>
      <c r="AX55">
        <v>1.2566866122073592E-3</v>
      </c>
      <c r="AY55">
        <v>1.2566866122073592E-3</v>
      </c>
      <c r="AZ55">
        <v>1.2566866122073592E-3</v>
      </c>
      <c r="BA55">
        <v>1.2566866122073592E-3</v>
      </c>
      <c r="BB55">
        <v>1.2566866122073592E-3</v>
      </c>
      <c r="BC55">
        <v>1.2566866122073592E-3</v>
      </c>
      <c r="BD55">
        <v>1.2566866122073592E-3</v>
      </c>
      <c r="BE55">
        <v>1.2566866122073592E-3</v>
      </c>
      <c r="BF55">
        <v>1.2566866122073592E-3</v>
      </c>
      <c r="BG55">
        <v>1.2566866122073592E-3</v>
      </c>
      <c r="BH55">
        <v>1.2566866122073592E-3</v>
      </c>
      <c r="BI55">
        <v>1.2566866122073592E-3</v>
      </c>
      <c r="BJ55">
        <v>1.2566866122073592E-3</v>
      </c>
      <c r="BK55">
        <v>1.2566866122073592E-3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1318</v>
      </c>
      <c r="B56">
        <v>144.16044934014965</v>
      </c>
      <c r="C56">
        <v>9.154629580600662E-4</v>
      </c>
      <c r="D56">
        <v>-10</v>
      </c>
      <c r="E56">
        <v>669</v>
      </c>
      <c r="F56">
        <v>-649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9.154629580600662E-4</v>
      </c>
      <c r="P56">
        <v>9.154629580600662E-4</v>
      </c>
      <c r="Q56">
        <v>9.154629580600662E-4</v>
      </c>
      <c r="R56">
        <v>9.154629580600662E-4</v>
      </c>
      <c r="S56">
        <v>9.154629580600662E-4</v>
      </c>
      <c r="T56">
        <v>9.154629580600662E-4</v>
      </c>
      <c r="U56">
        <v>9.154629580600662E-4</v>
      </c>
      <c r="V56">
        <v>9.154629580600662E-4</v>
      </c>
      <c r="W56">
        <v>9.154629580600662E-4</v>
      </c>
      <c r="X56">
        <v>9.154629580600662E-4</v>
      </c>
      <c r="Y56">
        <v>9.154629580600662E-4</v>
      </c>
      <c r="Z56">
        <v>9.154629580600662E-4</v>
      </c>
      <c r="AA56">
        <v>9.154629580600662E-4</v>
      </c>
      <c r="AB56">
        <v>9.154629580600662E-4</v>
      </c>
      <c r="AC56">
        <v>9.154629580600662E-4</v>
      </c>
      <c r="AD56">
        <v>9.154629580600662E-4</v>
      </c>
      <c r="AE56">
        <v>9.154629580600662E-4</v>
      </c>
      <c r="AF56">
        <v>9.154629580600662E-4</v>
      </c>
      <c r="AG56">
        <v>9.154629580600662E-4</v>
      </c>
      <c r="AH56">
        <v>9.154629580600662E-4</v>
      </c>
      <c r="AI56">
        <v>9.154629580600662E-4</v>
      </c>
      <c r="AJ56">
        <v>9.154629580600662E-4</v>
      </c>
      <c r="AK56">
        <v>9.154629580600662E-4</v>
      </c>
      <c r="AL56">
        <v>9.154629580600662E-4</v>
      </c>
      <c r="AM56">
        <v>9.154629580600662E-4</v>
      </c>
      <c r="AN56">
        <v>9.154629580600662E-4</v>
      </c>
      <c r="AO56">
        <v>9.154629580600662E-4</v>
      </c>
      <c r="AP56">
        <v>9.154629580600662E-4</v>
      </c>
      <c r="AQ56">
        <v>9.154629580600662E-4</v>
      </c>
      <c r="AR56">
        <v>9.154629580600662E-4</v>
      </c>
      <c r="AS56">
        <v>9.154629580600662E-4</v>
      </c>
      <c r="AT56">
        <v>9.154629580600662E-4</v>
      </c>
      <c r="AU56">
        <v>9.154629580600662E-4</v>
      </c>
      <c r="AV56">
        <v>9.154629580600662E-4</v>
      </c>
      <c r="AW56">
        <v>9.154629580600662E-4</v>
      </c>
      <c r="AX56">
        <v>9.154629580600662E-4</v>
      </c>
      <c r="AY56">
        <v>9.154629580600662E-4</v>
      </c>
      <c r="AZ56">
        <v>9.154629580600662E-4</v>
      </c>
      <c r="BA56">
        <v>9.154629580600662E-4</v>
      </c>
      <c r="BB56">
        <v>9.154629580600662E-4</v>
      </c>
      <c r="BC56">
        <v>9.154629580600662E-4</v>
      </c>
      <c r="BD56">
        <v>9.154629580600662E-4</v>
      </c>
      <c r="BE56">
        <v>9.154629580600662E-4</v>
      </c>
      <c r="BF56">
        <v>9.154629580600662E-4</v>
      </c>
      <c r="BG56">
        <v>9.154629580600662E-4</v>
      </c>
      <c r="BH56">
        <v>9.154629580600662E-4</v>
      </c>
      <c r="BI56">
        <v>9.154629580600662E-4</v>
      </c>
      <c r="BJ56">
        <v>9.154629580600662E-4</v>
      </c>
      <c r="BK56">
        <v>9.154629580600662E-4</v>
      </c>
      <c r="BL56">
        <v>9.154629580600662E-4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1318</v>
      </c>
      <c r="B57">
        <v>145.67972694922267</v>
      </c>
      <c r="C57">
        <v>9.2511083568865688E-4</v>
      </c>
      <c r="D57">
        <v>-20</v>
      </c>
      <c r="E57">
        <v>679</v>
      </c>
      <c r="F57">
        <v>-639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9.2511083568865688E-4</v>
      </c>
      <c r="Q57">
        <v>9.2511083568865688E-4</v>
      </c>
      <c r="R57">
        <v>9.2511083568865688E-4</v>
      </c>
      <c r="S57">
        <v>9.2511083568865688E-4</v>
      </c>
      <c r="T57">
        <v>9.2511083568865688E-4</v>
      </c>
      <c r="U57">
        <v>9.2511083568865688E-4</v>
      </c>
      <c r="V57">
        <v>9.2511083568865688E-4</v>
      </c>
      <c r="W57">
        <v>9.2511083568865688E-4</v>
      </c>
      <c r="X57">
        <v>9.2511083568865688E-4</v>
      </c>
      <c r="Y57">
        <v>9.2511083568865688E-4</v>
      </c>
      <c r="Z57">
        <v>9.2511083568865688E-4</v>
      </c>
      <c r="AA57">
        <v>9.2511083568865688E-4</v>
      </c>
      <c r="AB57">
        <v>9.2511083568865688E-4</v>
      </c>
      <c r="AC57">
        <v>9.2511083568865688E-4</v>
      </c>
      <c r="AD57">
        <v>9.2511083568865688E-4</v>
      </c>
      <c r="AE57">
        <v>9.2511083568865688E-4</v>
      </c>
      <c r="AF57">
        <v>9.2511083568865688E-4</v>
      </c>
      <c r="AG57">
        <v>9.2511083568865688E-4</v>
      </c>
      <c r="AH57">
        <v>9.2511083568865688E-4</v>
      </c>
      <c r="AI57">
        <v>9.2511083568865688E-4</v>
      </c>
      <c r="AJ57">
        <v>9.2511083568865688E-4</v>
      </c>
      <c r="AK57">
        <v>9.2511083568865688E-4</v>
      </c>
      <c r="AL57">
        <v>9.2511083568865688E-4</v>
      </c>
      <c r="AM57">
        <v>9.2511083568865688E-4</v>
      </c>
      <c r="AN57">
        <v>9.2511083568865688E-4</v>
      </c>
      <c r="AO57">
        <v>9.2511083568865688E-4</v>
      </c>
      <c r="AP57">
        <v>9.2511083568865688E-4</v>
      </c>
      <c r="AQ57">
        <v>9.2511083568865688E-4</v>
      </c>
      <c r="AR57">
        <v>9.2511083568865688E-4</v>
      </c>
      <c r="AS57">
        <v>9.2511083568865688E-4</v>
      </c>
      <c r="AT57">
        <v>9.2511083568865688E-4</v>
      </c>
      <c r="AU57">
        <v>9.2511083568865688E-4</v>
      </c>
      <c r="AV57">
        <v>9.2511083568865688E-4</v>
      </c>
      <c r="AW57">
        <v>9.2511083568865688E-4</v>
      </c>
      <c r="AX57">
        <v>9.2511083568865688E-4</v>
      </c>
      <c r="AY57">
        <v>9.2511083568865688E-4</v>
      </c>
      <c r="AZ57">
        <v>9.2511083568865688E-4</v>
      </c>
      <c r="BA57">
        <v>9.2511083568865688E-4</v>
      </c>
      <c r="BB57">
        <v>9.2511083568865688E-4</v>
      </c>
      <c r="BC57">
        <v>9.2511083568865688E-4</v>
      </c>
      <c r="BD57">
        <v>9.2511083568865688E-4</v>
      </c>
      <c r="BE57">
        <v>9.2511083568865688E-4</v>
      </c>
      <c r="BF57">
        <v>9.2511083568865688E-4</v>
      </c>
      <c r="BG57">
        <v>9.2511083568865688E-4</v>
      </c>
      <c r="BH57">
        <v>9.2511083568865688E-4</v>
      </c>
      <c r="BI57">
        <v>9.2511083568865688E-4</v>
      </c>
      <c r="BJ57">
        <v>9.2511083568865688E-4</v>
      </c>
      <c r="BK57">
        <v>9.2511083568865688E-4</v>
      </c>
      <c r="BL57">
        <v>9.2511083568865688E-4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1318</v>
      </c>
      <c r="B58">
        <v>190.85518383642759</v>
      </c>
      <c r="C58">
        <v>1.2119888079964024E-3</v>
      </c>
      <c r="D58">
        <v>-30</v>
      </c>
      <c r="E58">
        <v>689</v>
      </c>
      <c r="F58">
        <v>-629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1.2119888079964024E-3</v>
      </c>
      <c r="Q58">
        <v>1.2119888079964024E-3</v>
      </c>
      <c r="R58">
        <v>1.2119888079964024E-3</v>
      </c>
      <c r="S58">
        <v>1.2119888079964024E-3</v>
      </c>
      <c r="T58">
        <v>1.2119888079964024E-3</v>
      </c>
      <c r="U58">
        <v>1.2119888079964024E-3</v>
      </c>
      <c r="V58">
        <v>1.2119888079964024E-3</v>
      </c>
      <c r="W58">
        <v>1.2119888079964024E-3</v>
      </c>
      <c r="X58">
        <v>1.2119888079964024E-3</v>
      </c>
      <c r="Y58">
        <v>1.2119888079964024E-3</v>
      </c>
      <c r="Z58">
        <v>1.2119888079964024E-3</v>
      </c>
      <c r="AA58">
        <v>1.2119888079964024E-3</v>
      </c>
      <c r="AB58">
        <v>1.2119888079964024E-3</v>
      </c>
      <c r="AC58">
        <v>1.2119888079964024E-3</v>
      </c>
      <c r="AD58">
        <v>1.2119888079964024E-3</v>
      </c>
      <c r="AE58">
        <v>1.2119888079964024E-3</v>
      </c>
      <c r="AF58">
        <v>1.2119888079964024E-3</v>
      </c>
      <c r="AG58">
        <v>1.2119888079964024E-3</v>
      </c>
      <c r="AH58">
        <v>1.2119888079964024E-3</v>
      </c>
      <c r="AI58">
        <v>1.2119888079964024E-3</v>
      </c>
      <c r="AJ58">
        <v>1.2119888079964024E-3</v>
      </c>
      <c r="AK58">
        <v>1.2119888079964024E-3</v>
      </c>
      <c r="AL58">
        <v>1.2119888079964024E-3</v>
      </c>
      <c r="AM58">
        <v>1.2119888079964024E-3</v>
      </c>
      <c r="AN58">
        <v>1.2119888079964024E-3</v>
      </c>
      <c r="AO58">
        <v>1.2119888079964024E-3</v>
      </c>
      <c r="AP58">
        <v>1.2119888079964024E-3</v>
      </c>
      <c r="AQ58">
        <v>1.2119888079964024E-3</v>
      </c>
      <c r="AR58">
        <v>1.2119888079964024E-3</v>
      </c>
      <c r="AS58">
        <v>1.2119888079964024E-3</v>
      </c>
      <c r="AT58">
        <v>1.2119888079964024E-3</v>
      </c>
      <c r="AU58">
        <v>1.2119888079964024E-3</v>
      </c>
      <c r="AV58">
        <v>1.2119888079964024E-3</v>
      </c>
      <c r="AW58">
        <v>1.2119888079964024E-3</v>
      </c>
      <c r="AX58">
        <v>1.2119888079964024E-3</v>
      </c>
      <c r="AY58">
        <v>1.2119888079964024E-3</v>
      </c>
      <c r="AZ58">
        <v>1.2119888079964024E-3</v>
      </c>
      <c r="BA58">
        <v>1.2119888079964024E-3</v>
      </c>
      <c r="BB58">
        <v>1.2119888079964024E-3</v>
      </c>
      <c r="BC58">
        <v>1.2119888079964024E-3</v>
      </c>
      <c r="BD58">
        <v>1.2119888079964024E-3</v>
      </c>
      <c r="BE58">
        <v>1.2119888079964024E-3</v>
      </c>
      <c r="BF58">
        <v>1.2119888079964024E-3</v>
      </c>
      <c r="BG58">
        <v>1.2119888079964024E-3</v>
      </c>
      <c r="BH58">
        <v>1.2119888079964024E-3</v>
      </c>
      <c r="BI58">
        <v>1.2119888079964024E-3</v>
      </c>
      <c r="BJ58">
        <v>1.2119888079964024E-3</v>
      </c>
      <c r="BK58">
        <v>1.2119888079964024E-3</v>
      </c>
      <c r="BL58">
        <v>1.2119888079964024E-3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1302</v>
      </c>
      <c r="B59">
        <v>267.14003729288987</v>
      </c>
      <c r="C59">
        <v>1.6964209661929422E-3</v>
      </c>
      <c r="D59">
        <v>-40</v>
      </c>
      <c r="E59">
        <v>691</v>
      </c>
      <c r="F59">
        <v>-611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1.6964209661929422E-3</v>
      </c>
      <c r="R59">
        <v>1.6964209661929422E-3</v>
      </c>
      <c r="S59">
        <v>1.6964209661929422E-3</v>
      </c>
      <c r="T59">
        <v>1.6964209661929422E-3</v>
      </c>
      <c r="U59">
        <v>1.6964209661929422E-3</v>
      </c>
      <c r="V59">
        <v>1.6964209661929422E-3</v>
      </c>
      <c r="W59">
        <v>1.6964209661929422E-3</v>
      </c>
      <c r="X59">
        <v>1.6964209661929422E-3</v>
      </c>
      <c r="Y59">
        <v>1.6964209661929422E-3</v>
      </c>
      <c r="Z59">
        <v>1.6964209661929422E-3</v>
      </c>
      <c r="AA59">
        <v>1.6964209661929422E-3</v>
      </c>
      <c r="AB59">
        <v>1.6964209661929422E-3</v>
      </c>
      <c r="AC59">
        <v>1.6964209661929422E-3</v>
      </c>
      <c r="AD59">
        <v>1.6964209661929422E-3</v>
      </c>
      <c r="AE59">
        <v>1.6964209661929422E-3</v>
      </c>
      <c r="AF59">
        <v>1.6964209661929422E-3</v>
      </c>
      <c r="AG59">
        <v>1.6964209661929422E-3</v>
      </c>
      <c r="AH59">
        <v>1.6964209661929422E-3</v>
      </c>
      <c r="AI59">
        <v>1.6964209661929422E-3</v>
      </c>
      <c r="AJ59">
        <v>1.6964209661929422E-3</v>
      </c>
      <c r="AK59">
        <v>1.6964209661929422E-3</v>
      </c>
      <c r="AL59">
        <v>1.6964209661929422E-3</v>
      </c>
      <c r="AM59">
        <v>1.6964209661929422E-3</v>
      </c>
      <c r="AN59">
        <v>1.6964209661929422E-3</v>
      </c>
      <c r="AO59">
        <v>1.6964209661929422E-3</v>
      </c>
      <c r="AP59">
        <v>1.6964209661929422E-3</v>
      </c>
      <c r="AQ59">
        <v>1.6964209661929422E-3</v>
      </c>
      <c r="AR59">
        <v>1.6964209661929422E-3</v>
      </c>
      <c r="AS59">
        <v>1.6964209661929422E-3</v>
      </c>
      <c r="AT59">
        <v>1.6964209661929422E-3</v>
      </c>
      <c r="AU59">
        <v>1.6964209661929422E-3</v>
      </c>
      <c r="AV59">
        <v>1.6964209661929422E-3</v>
      </c>
      <c r="AW59">
        <v>1.6964209661929422E-3</v>
      </c>
      <c r="AX59">
        <v>1.6964209661929422E-3</v>
      </c>
      <c r="AY59">
        <v>1.6964209661929422E-3</v>
      </c>
      <c r="AZ59">
        <v>1.6964209661929422E-3</v>
      </c>
      <c r="BA59">
        <v>1.6964209661929422E-3</v>
      </c>
      <c r="BB59">
        <v>1.6964209661929422E-3</v>
      </c>
      <c r="BC59">
        <v>1.6964209661929422E-3</v>
      </c>
      <c r="BD59">
        <v>1.6964209661929422E-3</v>
      </c>
      <c r="BE59">
        <v>1.6964209661929422E-3</v>
      </c>
      <c r="BF59">
        <v>1.6964209661929422E-3</v>
      </c>
      <c r="BG59">
        <v>1.6964209661929422E-3</v>
      </c>
      <c r="BH59">
        <v>1.6964209661929422E-3</v>
      </c>
      <c r="BI59">
        <v>1.6964209661929422E-3</v>
      </c>
      <c r="BJ59">
        <v>1.6964209661929422E-3</v>
      </c>
      <c r="BK59">
        <v>1.6964209661929422E-3</v>
      </c>
      <c r="BL59">
        <v>1.6964209661929422E-3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1302</v>
      </c>
      <c r="B60">
        <v>270.0674057933706</v>
      </c>
      <c r="C60">
        <v>1.7150106517762513E-3</v>
      </c>
      <c r="D60">
        <v>-30</v>
      </c>
      <c r="E60">
        <v>681</v>
      </c>
      <c r="F60">
        <v>-621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1.7150106517762513E-3</v>
      </c>
      <c r="Q60">
        <v>1.7150106517762513E-3</v>
      </c>
      <c r="R60">
        <v>1.7150106517762513E-3</v>
      </c>
      <c r="S60">
        <v>1.7150106517762513E-3</v>
      </c>
      <c r="T60">
        <v>1.7150106517762513E-3</v>
      </c>
      <c r="U60">
        <v>1.7150106517762513E-3</v>
      </c>
      <c r="V60">
        <v>1.7150106517762513E-3</v>
      </c>
      <c r="W60">
        <v>1.7150106517762513E-3</v>
      </c>
      <c r="X60">
        <v>1.7150106517762513E-3</v>
      </c>
      <c r="Y60">
        <v>1.7150106517762513E-3</v>
      </c>
      <c r="Z60">
        <v>1.7150106517762513E-3</v>
      </c>
      <c r="AA60">
        <v>1.7150106517762513E-3</v>
      </c>
      <c r="AB60">
        <v>1.7150106517762513E-3</v>
      </c>
      <c r="AC60">
        <v>1.7150106517762513E-3</v>
      </c>
      <c r="AD60">
        <v>1.7150106517762513E-3</v>
      </c>
      <c r="AE60">
        <v>1.7150106517762513E-3</v>
      </c>
      <c r="AF60">
        <v>1.7150106517762513E-3</v>
      </c>
      <c r="AG60">
        <v>1.7150106517762513E-3</v>
      </c>
      <c r="AH60">
        <v>1.7150106517762513E-3</v>
      </c>
      <c r="AI60">
        <v>1.7150106517762513E-3</v>
      </c>
      <c r="AJ60">
        <v>1.7150106517762513E-3</v>
      </c>
      <c r="AK60">
        <v>1.7150106517762513E-3</v>
      </c>
      <c r="AL60">
        <v>1.7150106517762513E-3</v>
      </c>
      <c r="AM60">
        <v>1.7150106517762513E-3</v>
      </c>
      <c r="AN60">
        <v>1.7150106517762513E-3</v>
      </c>
      <c r="AO60">
        <v>1.7150106517762513E-3</v>
      </c>
      <c r="AP60">
        <v>1.7150106517762513E-3</v>
      </c>
      <c r="AQ60">
        <v>1.7150106517762513E-3</v>
      </c>
      <c r="AR60">
        <v>1.7150106517762513E-3</v>
      </c>
      <c r="AS60">
        <v>1.7150106517762513E-3</v>
      </c>
      <c r="AT60">
        <v>1.7150106517762513E-3</v>
      </c>
      <c r="AU60">
        <v>1.7150106517762513E-3</v>
      </c>
      <c r="AV60">
        <v>1.7150106517762513E-3</v>
      </c>
      <c r="AW60">
        <v>1.7150106517762513E-3</v>
      </c>
      <c r="AX60">
        <v>1.7150106517762513E-3</v>
      </c>
      <c r="AY60">
        <v>1.7150106517762513E-3</v>
      </c>
      <c r="AZ60">
        <v>1.7150106517762513E-3</v>
      </c>
      <c r="BA60">
        <v>1.7150106517762513E-3</v>
      </c>
      <c r="BB60">
        <v>1.7150106517762513E-3</v>
      </c>
      <c r="BC60">
        <v>1.7150106517762513E-3</v>
      </c>
      <c r="BD60">
        <v>1.7150106517762513E-3</v>
      </c>
      <c r="BE60">
        <v>1.7150106517762513E-3</v>
      </c>
      <c r="BF60">
        <v>1.7150106517762513E-3</v>
      </c>
      <c r="BG60">
        <v>1.7150106517762513E-3</v>
      </c>
      <c r="BH60">
        <v>1.7150106517762513E-3</v>
      </c>
      <c r="BI60">
        <v>1.7150106517762513E-3</v>
      </c>
      <c r="BJ60">
        <v>1.7150106517762513E-3</v>
      </c>
      <c r="BK60">
        <v>1.7150106517762513E-3</v>
      </c>
      <c r="BL60">
        <v>1.7150106517762513E-3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237.2485332915289</v>
      </c>
      <c r="C61">
        <v>1.5066007707148956E-3</v>
      </c>
      <c r="D61">
        <v>-20</v>
      </c>
      <c r="E61">
        <v>670</v>
      </c>
      <c r="F61">
        <v>-630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1.5066007707148956E-3</v>
      </c>
      <c r="Q61">
        <v>1.5066007707148956E-3</v>
      </c>
      <c r="R61">
        <v>1.5066007707148956E-3</v>
      </c>
      <c r="S61">
        <v>1.5066007707148956E-3</v>
      </c>
      <c r="T61">
        <v>1.5066007707148956E-3</v>
      </c>
      <c r="U61">
        <v>1.5066007707148956E-3</v>
      </c>
      <c r="V61">
        <v>1.5066007707148956E-3</v>
      </c>
      <c r="W61">
        <v>1.5066007707148956E-3</v>
      </c>
      <c r="X61">
        <v>1.5066007707148956E-3</v>
      </c>
      <c r="Y61">
        <v>1.5066007707148956E-3</v>
      </c>
      <c r="Z61">
        <v>1.5066007707148956E-3</v>
      </c>
      <c r="AA61">
        <v>1.5066007707148956E-3</v>
      </c>
      <c r="AB61">
        <v>1.5066007707148956E-3</v>
      </c>
      <c r="AC61">
        <v>1.5066007707148956E-3</v>
      </c>
      <c r="AD61">
        <v>1.5066007707148956E-3</v>
      </c>
      <c r="AE61">
        <v>1.5066007707148956E-3</v>
      </c>
      <c r="AF61">
        <v>1.5066007707148956E-3</v>
      </c>
      <c r="AG61">
        <v>1.5066007707148956E-3</v>
      </c>
      <c r="AH61">
        <v>1.5066007707148956E-3</v>
      </c>
      <c r="AI61">
        <v>1.5066007707148956E-3</v>
      </c>
      <c r="AJ61">
        <v>1.5066007707148956E-3</v>
      </c>
      <c r="AK61">
        <v>1.5066007707148956E-3</v>
      </c>
      <c r="AL61">
        <v>1.5066007707148956E-3</v>
      </c>
      <c r="AM61">
        <v>1.5066007707148956E-3</v>
      </c>
      <c r="AN61">
        <v>1.5066007707148956E-3</v>
      </c>
      <c r="AO61">
        <v>1.5066007707148956E-3</v>
      </c>
      <c r="AP61">
        <v>1.5066007707148956E-3</v>
      </c>
      <c r="AQ61">
        <v>1.5066007707148956E-3</v>
      </c>
      <c r="AR61">
        <v>1.5066007707148956E-3</v>
      </c>
      <c r="AS61">
        <v>1.5066007707148956E-3</v>
      </c>
      <c r="AT61">
        <v>1.5066007707148956E-3</v>
      </c>
      <c r="AU61">
        <v>1.5066007707148956E-3</v>
      </c>
      <c r="AV61">
        <v>1.5066007707148956E-3</v>
      </c>
      <c r="AW61">
        <v>1.5066007707148956E-3</v>
      </c>
      <c r="AX61">
        <v>1.5066007707148956E-3</v>
      </c>
      <c r="AY61">
        <v>1.5066007707148956E-3</v>
      </c>
      <c r="AZ61">
        <v>1.5066007707148956E-3</v>
      </c>
      <c r="BA61">
        <v>1.5066007707148956E-3</v>
      </c>
      <c r="BB61">
        <v>1.5066007707148956E-3</v>
      </c>
      <c r="BC61">
        <v>1.5066007707148956E-3</v>
      </c>
      <c r="BD61">
        <v>1.5066007707148956E-3</v>
      </c>
      <c r="BE61">
        <v>1.5066007707148956E-3</v>
      </c>
      <c r="BF61">
        <v>1.5066007707148956E-3</v>
      </c>
      <c r="BG61">
        <v>1.5066007707148956E-3</v>
      </c>
      <c r="BH61">
        <v>1.5066007707148956E-3</v>
      </c>
      <c r="BI61">
        <v>1.5066007707148956E-3</v>
      </c>
      <c r="BJ61">
        <v>1.5066007707148956E-3</v>
      </c>
      <c r="BK61">
        <v>1.5066007707148956E-3</v>
      </c>
      <c r="BL61">
        <v>1.5066007707148956E-3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226.02338009663194</v>
      </c>
      <c r="C62">
        <v>1.4353176136803971E-3</v>
      </c>
      <c r="D62">
        <v>-10</v>
      </c>
      <c r="E62">
        <v>660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1.4353176136803971E-3</v>
      </c>
      <c r="Q62">
        <v>1.4353176136803971E-3</v>
      </c>
      <c r="R62">
        <v>1.4353176136803971E-3</v>
      </c>
      <c r="S62">
        <v>1.4353176136803971E-3</v>
      </c>
      <c r="T62">
        <v>1.4353176136803971E-3</v>
      </c>
      <c r="U62">
        <v>1.4353176136803971E-3</v>
      </c>
      <c r="V62">
        <v>1.4353176136803971E-3</v>
      </c>
      <c r="W62">
        <v>1.4353176136803971E-3</v>
      </c>
      <c r="X62">
        <v>1.4353176136803971E-3</v>
      </c>
      <c r="Y62">
        <v>1.4353176136803971E-3</v>
      </c>
      <c r="Z62">
        <v>1.4353176136803971E-3</v>
      </c>
      <c r="AA62">
        <v>1.4353176136803971E-3</v>
      </c>
      <c r="AB62">
        <v>1.4353176136803971E-3</v>
      </c>
      <c r="AC62">
        <v>1.4353176136803971E-3</v>
      </c>
      <c r="AD62">
        <v>1.4353176136803971E-3</v>
      </c>
      <c r="AE62">
        <v>1.4353176136803971E-3</v>
      </c>
      <c r="AF62">
        <v>1.4353176136803971E-3</v>
      </c>
      <c r="AG62">
        <v>1.4353176136803971E-3</v>
      </c>
      <c r="AH62">
        <v>1.4353176136803971E-3</v>
      </c>
      <c r="AI62">
        <v>1.4353176136803971E-3</v>
      </c>
      <c r="AJ62">
        <v>1.4353176136803971E-3</v>
      </c>
      <c r="AK62">
        <v>1.4353176136803971E-3</v>
      </c>
      <c r="AL62">
        <v>1.4353176136803971E-3</v>
      </c>
      <c r="AM62">
        <v>1.4353176136803971E-3</v>
      </c>
      <c r="AN62">
        <v>1.4353176136803971E-3</v>
      </c>
      <c r="AO62">
        <v>1.4353176136803971E-3</v>
      </c>
      <c r="AP62">
        <v>1.4353176136803971E-3</v>
      </c>
      <c r="AQ62">
        <v>1.4353176136803971E-3</v>
      </c>
      <c r="AR62">
        <v>1.4353176136803971E-3</v>
      </c>
      <c r="AS62">
        <v>1.4353176136803971E-3</v>
      </c>
      <c r="AT62">
        <v>1.4353176136803971E-3</v>
      </c>
      <c r="AU62">
        <v>1.4353176136803971E-3</v>
      </c>
      <c r="AV62">
        <v>1.4353176136803971E-3</v>
      </c>
      <c r="AW62">
        <v>1.4353176136803971E-3</v>
      </c>
      <c r="AX62">
        <v>1.4353176136803971E-3</v>
      </c>
      <c r="AY62">
        <v>1.4353176136803971E-3</v>
      </c>
      <c r="AZ62">
        <v>1.4353176136803971E-3</v>
      </c>
      <c r="BA62">
        <v>1.4353176136803971E-3</v>
      </c>
      <c r="BB62">
        <v>1.4353176136803971E-3</v>
      </c>
      <c r="BC62">
        <v>1.4353176136803971E-3</v>
      </c>
      <c r="BD62">
        <v>1.4353176136803971E-3</v>
      </c>
      <c r="BE62">
        <v>1.4353176136803971E-3</v>
      </c>
      <c r="BF62">
        <v>1.4353176136803971E-3</v>
      </c>
      <c r="BG62">
        <v>1.4353176136803971E-3</v>
      </c>
      <c r="BH62">
        <v>1.4353176136803971E-3</v>
      </c>
      <c r="BI62">
        <v>1.4353176136803971E-3</v>
      </c>
      <c r="BJ62">
        <v>1.4353176136803971E-3</v>
      </c>
      <c r="BK62">
        <v>1.4353176136803971E-3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1300</v>
      </c>
      <c r="B63">
        <v>229.36568448572331</v>
      </c>
      <c r="C63">
        <v>1.4565422691027396E-3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1.4565422691027396E-3</v>
      </c>
      <c r="P63">
        <v>1.4565422691027396E-3</v>
      </c>
      <c r="Q63">
        <v>1.4565422691027396E-3</v>
      </c>
      <c r="R63">
        <v>1.4565422691027396E-3</v>
      </c>
      <c r="S63">
        <v>1.4565422691027396E-3</v>
      </c>
      <c r="T63">
        <v>1.4565422691027396E-3</v>
      </c>
      <c r="U63">
        <v>1.4565422691027396E-3</v>
      </c>
      <c r="V63">
        <v>1.4565422691027396E-3</v>
      </c>
      <c r="W63">
        <v>1.4565422691027396E-3</v>
      </c>
      <c r="X63">
        <v>1.4565422691027396E-3</v>
      </c>
      <c r="Y63">
        <v>1.4565422691027396E-3</v>
      </c>
      <c r="Z63">
        <v>1.4565422691027396E-3</v>
      </c>
      <c r="AA63">
        <v>1.4565422691027396E-3</v>
      </c>
      <c r="AB63">
        <v>1.4565422691027396E-3</v>
      </c>
      <c r="AC63">
        <v>1.4565422691027396E-3</v>
      </c>
      <c r="AD63">
        <v>1.4565422691027396E-3</v>
      </c>
      <c r="AE63">
        <v>1.4565422691027396E-3</v>
      </c>
      <c r="AF63">
        <v>1.4565422691027396E-3</v>
      </c>
      <c r="AG63">
        <v>1.4565422691027396E-3</v>
      </c>
      <c r="AH63">
        <v>1.4565422691027396E-3</v>
      </c>
      <c r="AI63">
        <v>1.4565422691027396E-3</v>
      </c>
      <c r="AJ63">
        <v>1.4565422691027396E-3</v>
      </c>
      <c r="AK63">
        <v>1.4565422691027396E-3</v>
      </c>
      <c r="AL63">
        <v>1.4565422691027396E-3</v>
      </c>
      <c r="AM63">
        <v>1.4565422691027396E-3</v>
      </c>
      <c r="AN63">
        <v>1.4565422691027396E-3</v>
      </c>
      <c r="AO63">
        <v>1.4565422691027396E-3</v>
      </c>
      <c r="AP63">
        <v>1.4565422691027396E-3</v>
      </c>
      <c r="AQ63">
        <v>1.4565422691027396E-3</v>
      </c>
      <c r="AR63">
        <v>1.4565422691027396E-3</v>
      </c>
      <c r="AS63">
        <v>1.4565422691027396E-3</v>
      </c>
      <c r="AT63">
        <v>1.4565422691027396E-3</v>
      </c>
      <c r="AU63">
        <v>1.4565422691027396E-3</v>
      </c>
      <c r="AV63">
        <v>1.4565422691027396E-3</v>
      </c>
      <c r="AW63">
        <v>1.4565422691027396E-3</v>
      </c>
      <c r="AX63">
        <v>1.4565422691027396E-3</v>
      </c>
      <c r="AY63">
        <v>1.4565422691027396E-3</v>
      </c>
      <c r="AZ63">
        <v>1.4565422691027396E-3</v>
      </c>
      <c r="BA63">
        <v>1.4565422691027396E-3</v>
      </c>
      <c r="BB63">
        <v>1.4565422691027396E-3</v>
      </c>
      <c r="BC63">
        <v>1.4565422691027396E-3</v>
      </c>
      <c r="BD63">
        <v>1.4565422691027396E-3</v>
      </c>
      <c r="BE63">
        <v>1.4565422691027396E-3</v>
      </c>
      <c r="BF63">
        <v>1.4565422691027396E-3</v>
      </c>
      <c r="BG63">
        <v>1.4565422691027396E-3</v>
      </c>
      <c r="BH63">
        <v>1.4565422691027396E-3</v>
      </c>
      <c r="BI63">
        <v>1.4565422691027396E-3</v>
      </c>
      <c r="BJ63">
        <v>1.4565422691027396E-3</v>
      </c>
      <c r="BK63">
        <v>1.4565422691027396E-3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1302</v>
      </c>
      <c r="B64">
        <v>276.38544035259042</v>
      </c>
      <c r="C64">
        <v>1.7551321041800365E-3</v>
      </c>
      <c r="D64">
        <v>10</v>
      </c>
      <c r="E64">
        <v>641</v>
      </c>
      <c r="F64">
        <v>-661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1.7551321041800365E-3</v>
      </c>
      <c r="P64">
        <v>1.7551321041800365E-3</v>
      </c>
      <c r="Q64">
        <v>1.7551321041800365E-3</v>
      </c>
      <c r="R64">
        <v>1.7551321041800365E-3</v>
      </c>
      <c r="S64">
        <v>1.7551321041800365E-3</v>
      </c>
      <c r="T64">
        <v>1.7551321041800365E-3</v>
      </c>
      <c r="U64">
        <v>1.7551321041800365E-3</v>
      </c>
      <c r="V64">
        <v>1.7551321041800365E-3</v>
      </c>
      <c r="W64">
        <v>1.7551321041800365E-3</v>
      </c>
      <c r="X64">
        <v>1.7551321041800365E-3</v>
      </c>
      <c r="Y64">
        <v>1.7551321041800365E-3</v>
      </c>
      <c r="Z64">
        <v>1.7551321041800365E-3</v>
      </c>
      <c r="AA64">
        <v>1.7551321041800365E-3</v>
      </c>
      <c r="AB64">
        <v>1.7551321041800365E-3</v>
      </c>
      <c r="AC64">
        <v>1.7551321041800365E-3</v>
      </c>
      <c r="AD64">
        <v>1.7551321041800365E-3</v>
      </c>
      <c r="AE64">
        <v>1.7551321041800365E-3</v>
      </c>
      <c r="AF64">
        <v>1.7551321041800365E-3</v>
      </c>
      <c r="AG64">
        <v>1.7551321041800365E-3</v>
      </c>
      <c r="AH64">
        <v>1.7551321041800365E-3</v>
      </c>
      <c r="AI64">
        <v>1.7551321041800365E-3</v>
      </c>
      <c r="AJ64">
        <v>1.7551321041800365E-3</v>
      </c>
      <c r="AK64">
        <v>1.7551321041800365E-3</v>
      </c>
      <c r="AL64">
        <v>1.7551321041800365E-3</v>
      </c>
      <c r="AM64">
        <v>1.7551321041800365E-3</v>
      </c>
      <c r="AN64">
        <v>1.7551321041800365E-3</v>
      </c>
      <c r="AO64">
        <v>1.7551321041800365E-3</v>
      </c>
      <c r="AP64">
        <v>1.7551321041800365E-3</v>
      </c>
      <c r="AQ64">
        <v>1.7551321041800365E-3</v>
      </c>
      <c r="AR64">
        <v>1.7551321041800365E-3</v>
      </c>
      <c r="AS64">
        <v>1.7551321041800365E-3</v>
      </c>
      <c r="AT64">
        <v>1.7551321041800365E-3</v>
      </c>
      <c r="AU64">
        <v>1.7551321041800365E-3</v>
      </c>
      <c r="AV64">
        <v>1.7551321041800365E-3</v>
      </c>
      <c r="AW64">
        <v>1.7551321041800365E-3</v>
      </c>
      <c r="AX64">
        <v>1.7551321041800365E-3</v>
      </c>
      <c r="AY64">
        <v>1.7551321041800365E-3</v>
      </c>
      <c r="AZ64">
        <v>1.7551321041800365E-3</v>
      </c>
      <c r="BA64">
        <v>1.7551321041800365E-3</v>
      </c>
      <c r="BB64">
        <v>1.7551321041800365E-3</v>
      </c>
      <c r="BC64">
        <v>1.7551321041800365E-3</v>
      </c>
      <c r="BD64">
        <v>1.7551321041800365E-3</v>
      </c>
      <c r="BE64">
        <v>1.7551321041800365E-3</v>
      </c>
      <c r="BF64">
        <v>1.7551321041800365E-3</v>
      </c>
      <c r="BG64">
        <v>1.7551321041800365E-3</v>
      </c>
      <c r="BH64">
        <v>1.7551321041800365E-3</v>
      </c>
      <c r="BI64">
        <v>1.7551321041800365E-3</v>
      </c>
      <c r="BJ64">
        <v>1.7551321041800365E-3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365.19449518456094</v>
      </c>
      <c r="C65">
        <v>2.3190967727914802E-3</v>
      </c>
      <c r="D65">
        <v>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2.3190967727914802E-3</v>
      </c>
      <c r="P65">
        <v>2.3190967727914802E-3</v>
      </c>
      <c r="Q65">
        <v>2.3190967727914802E-3</v>
      </c>
      <c r="R65">
        <v>2.3190967727914802E-3</v>
      </c>
      <c r="S65">
        <v>2.3190967727914802E-3</v>
      </c>
      <c r="T65">
        <v>2.3190967727914802E-3</v>
      </c>
      <c r="U65">
        <v>2.3190967727914802E-3</v>
      </c>
      <c r="V65">
        <v>2.3190967727914802E-3</v>
      </c>
      <c r="W65">
        <v>2.3190967727914802E-3</v>
      </c>
      <c r="X65">
        <v>2.3190967727914802E-3</v>
      </c>
      <c r="Y65">
        <v>2.3190967727914802E-3</v>
      </c>
      <c r="Z65">
        <v>2.3190967727914802E-3</v>
      </c>
      <c r="AA65">
        <v>2.3190967727914802E-3</v>
      </c>
      <c r="AB65">
        <v>2.3190967727914802E-3</v>
      </c>
      <c r="AC65">
        <v>2.3190967727914802E-3</v>
      </c>
      <c r="AD65">
        <v>2.3190967727914802E-3</v>
      </c>
      <c r="AE65">
        <v>2.3190967727914802E-3</v>
      </c>
      <c r="AF65">
        <v>2.3190967727914802E-3</v>
      </c>
      <c r="AG65">
        <v>2.3190967727914802E-3</v>
      </c>
      <c r="AH65">
        <v>2.3190967727914802E-3</v>
      </c>
      <c r="AI65">
        <v>2.3190967727914802E-3</v>
      </c>
      <c r="AJ65">
        <v>2.3190967727914802E-3</v>
      </c>
      <c r="AK65">
        <v>2.3190967727914802E-3</v>
      </c>
      <c r="AL65">
        <v>2.3190967727914802E-3</v>
      </c>
      <c r="AM65">
        <v>2.3190967727914802E-3</v>
      </c>
      <c r="AN65">
        <v>2.3190967727914802E-3</v>
      </c>
      <c r="AO65">
        <v>2.3190967727914802E-3</v>
      </c>
      <c r="AP65">
        <v>2.3190967727914802E-3</v>
      </c>
      <c r="AQ65">
        <v>2.3190967727914802E-3</v>
      </c>
      <c r="AR65">
        <v>2.3190967727914802E-3</v>
      </c>
      <c r="AS65">
        <v>2.3190967727914802E-3</v>
      </c>
      <c r="AT65">
        <v>2.3190967727914802E-3</v>
      </c>
      <c r="AU65">
        <v>2.3190967727914802E-3</v>
      </c>
      <c r="AV65">
        <v>2.3190967727914802E-3</v>
      </c>
      <c r="AW65">
        <v>2.3190967727914802E-3</v>
      </c>
      <c r="AX65">
        <v>2.3190967727914802E-3</v>
      </c>
      <c r="AY65">
        <v>2.3190967727914802E-3</v>
      </c>
      <c r="AZ65">
        <v>2.3190967727914802E-3</v>
      </c>
      <c r="BA65">
        <v>2.3190967727914802E-3</v>
      </c>
      <c r="BB65">
        <v>2.3190967727914802E-3</v>
      </c>
      <c r="BC65">
        <v>2.3190967727914802E-3</v>
      </c>
      <c r="BD65">
        <v>2.3190967727914802E-3</v>
      </c>
      <c r="BE65">
        <v>2.3190967727914802E-3</v>
      </c>
      <c r="BF65">
        <v>2.3190967727914802E-3</v>
      </c>
      <c r="BG65">
        <v>2.3190967727914802E-3</v>
      </c>
      <c r="BH65">
        <v>2.3190967727914802E-3</v>
      </c>
      <c r="BI65">
        <v>2.3190967727914802E-3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493.18565399284375</v>
      </c>
      <c r="C66">
        <v>3.1318797891075464E-3</v>
      </c>
      <c r="D66">
        <v>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3.1318797891075464E-3</v>
      </c>
      <c r="P66">
        <v>3.1318797891075464E-3</v>
      </c>
      <c r="Q66">
        <v>3.1318797891075464E-3</v>
      </c>
      <c r="R66">
        <v>3.1318797891075464E-3</v>
      </c>
      <c r="S66">
        <v>3.1318797891075464E-3</v>
      </c>
      <c r="T66">
        <v>3.1318797891075464E-3</v>
      </c>
      <c r="U66">
        <v>3.1318797891075464E-3</v>
      </c>
      <c r="V66">
        <v>3.1318797891075464E-3</v>
      </c>
      <c r="W66">
        <v>3.1318797891075464E-3</v>
      </c>
      <c r="X66">
        <v>3.1318797891075464E-3</v>
      </c>
      <c r="Y66">
        <v>3.1318797891075464E-3</v>
      </c>
      <c r="Z66">
        <v>3.1318797891075464E-3</v>
      </c>
      <c r="AA66">
        <v>3.1318797891075464E-3</v>
      </c>
      <c r="AB66">
        <v>3.1318797891075464E-3</v>
      </c>
      <c r="AC66">
        <v>3.1318797891075464E-3</v>
      </c>
      <c r="AD66">
        <v>3.1318797891075464E-3</v>
      </c>
      <c r="AE66">
        <v>3.1318797891075464E-3</v>
      </c>
      <c r="AF66">
        <v>3.1318797891075464E-3</v>
      </c>
      <c r="AG66">
        <v>3.1318797891075464E-3</v>
      </c>
      <c r="AH66">
        <v>3.1318797891075464E-3</v>
      </c>
      <c r="AI66">
        <v>3.1318797891075464E-3</v>
      </c>
      <c r="AJ66">
        <v>3.1318797891075464E-3</v>
      </c>
      <c r="AK66">
        <v>3.1318797891075464E-3</v>
      </c>
      <c r="AL66">
        <v>3.1318797891075464E-3</v>
      </c>
      <c r="AM66">
        <v>3.1318797891075464E-3</v>
      </c>
      <c r="AN66">
        <v>3.1318797891075464E-3</v>
      </c>
      <c r="AO66">
        <v>3.1318797891075464E-3</v>
      </c>
      <c r="AP66">
        <v>3.1318797891075464E-3</v>
      </c>
      <c r="AQ66">
        <v>3.1318797891075464E-3</v>
      </c>
      <c r="AR66">
        <v>3.1318797891075464E-3</v>
      </c>
      <c r="AS66">
        <v>3.1318797891075464E-3</v>
      </c>
      <c r="AT66">
        <v>3.1318797891075464E-3</v>
      </c>
      <c r="AU66">
        <v>3.1318797891075464E-3</v>
      </c>
      <c r="AV66">
        <v>3.1318797891075464E-3</v>
      </c>
      <c r="AW66">
        <v>3.1318797891075464E-3</v>
      </c>
      <c r="AX66">
        <v>3.1318797891075464E-3</v>
      </c>
      <c r="AY66">
        <v>3.1318797891075464E-3</v>
      </c>
      <c r="AZ66">
        <v>3.1318797891075464E-3</v>
      </c>
      <c r="BA66">
        <v>3.1318797891075464E-3</v>
      </c>
      <c r="BB66">
        <v>3.1318797891075464E-3</v>
      </c>
      <c r="BC66">
        <v>3.1318797891075464E-3</v>
      </c>
      <c r="BD66">
        <v>3.1318797891075464E-3</v>
      </c>
      <c r="BE66">
        <v>3.1318797891075464E-3</v>
      </c>
      <c r="BF66">
        <v>3.1318797891075464E-3</v>
      </c>
      <c r="BG66">
        <v>3.1318797891075464E-3</v>
      </c>
      <c r="BH66">
        <v>3.1318797891075464E-3</v>
      </c>
      <c r="BI66">
        <v>3.1318797891075464E-3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469.6185449369915</v>
      </c>
      <c r="C67">
        <v>2.9822214364321298E-3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2.9822214364321298E-3</v>
      </c>
      <c r="P67">
        <v>2.9822214364321298E-3</v>
      </c>
      <c r="Q67">
        <v>2.9822214364321298E-3</v>
      </c>
      <c r="R67">
        <v>2.9822214364321298E-3</v>
      </c>
      <c r="S67">
        <v>2.9822214364321298E-3</v>
      </c>
      <c r="T67">
        <v>2.9822214364321298E-3</v>
      </c>
      <c r="U67">
        <v>2.9822214364321298E-3</v>
      </c>
      <c r="V67">
        <v>2.9822214364321298E-3</v>
      </c>
      <c r="W67">
        <v>2.9822214364321298E-3</v>
      </c>
      <c r="X67">
        <v>2.9822214364321298E-3</v>
      </c>
      <c r="Y67">
        <v>2.9822214364321298E-3</v>
      </c>
      <c r="Z67">
        <v>2.9822214364321298E-3</v>
      </c>
      <c r="AA67">
        <v>2.9822214364321298E-3</v>
      </c>
      <c r="AB67">
        <v>2.9822214364321298E-3</v>
      </c>
      <c r="AC67">
        <v>2.9822214364321298E-3</v>
      </c>
      <c r="AD67">
        <v>2.9822214364321298E-3</v>
      </c>
      <c r="AE67">
        <v>2.9822214364321298E-3</v>
      </c>
      <c r="AF67">
        <v>2.9822214364321298E-3</v>
      </c>
      <c r="AG67">
        <v>2.9822214364321298E-3</v>
      </c>
      <c r="AH67">
        <v>2.9822214364321298E-3</v>
      </c>
      <c r="AI67">
        <v>2.9822214364321298E-3</v>
      </c>
      <c r="AJ67">
        <v>2.9822214364321298E-3</v>
      </c>
      <c r="AK67">
        <v>2.9822214364321298E-3</v>
      </c>
      <c r="AL67">
        <v>2.9822214364321298E-3</v>
      </c>
      <c r="AM67">
        <v>2.9822214364321298E-3</v>
      </c>
      <c r="AN67">
        <v>2.9822214364321298E-3</v>
      </c>
      <c r="AO67">
        <v>2.9822214364321298E-3</v>
      </c>
      <c r="AP67">
        <v>2.9822214364321298E-3</v>
      </c>
      <c r="AQ67">
        <v>2.9822214364321298E-3</v>
      </c>
      <c r="AR67">
        <v>2.9822214364321298E-3</v>
      </c>
      <c r="AS67">
        <v>2.9822214364321298E-3</v>
      </c>
      <c r="AT67">
        <v>2.9822214364321298E-3</v>
      </c>
      <c r="AU67">
        <v>2.9822214364321298E-3</v>
      </c>
      <c r="AV67">
        <v>2.9822214364321298E-3</v>
      </c>
      <c r="AW67">
        <v>2.9822214364321298E-3</v>
      </c>
      <c r="AX67">
        <v>2.9822214364321298E-3</v>
      </c>
      <c r="AY67">
        <v>2.9822214364321298E-3</v>
      </c>
      <c r="AZ67">
        <v>2.9822214364321298E-3</v>
      </c>
      <c r="BA67">
        <v>2.9822214364321298E-3</v>
      </c>
      <c r="BB67">
        <v>2.9822214364321298E-3</v>
      </c>
      <c r="BC67">
        <v>2.9822214364321298E-3</v>
      </c>
      <c r="BD67">
        <v>2.9822214364321298E-3</v>
      </c>
      <c r="BE67">
        <v>2.9822214364321298E-3</v>
      </c>
      <c r="BF67">
        <v>2.9822214364321298E-3</v>
      </c>
      <c r="BG67">
        <v>2.9822214364321298E-3</v>
      </c>
      <c r="BH67">
        <v>2.9822214364321298E-3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464.39604499628479</v>
      </c>
      <c r="C68">
        <v>2.9490569640260606E-3</v>
      </c>
      <c r="D68">
        <v>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2.9490569640260606E-3</v>
      </c>
      <c r="P68">
        <v>2.9490569640260606E-3</v>
      </c>
      <c r="Q68">
        <v>2.9490569640260606E-3</v>
      </c>
      <c r="R68">
        <v>2.9490569640260606E-3</v>
      </c>
      <c r="S68">
        <v>2.9490569640260606E-3</v>
      </c>
      <c r="T68">
        <v>2.9490569640260606E-3</v>
      </c>
      <c r="U68">
        <v>2.9490569640260606E-3</v>
      </c>
      <c r="V68">
        <v>2.9490569640260606E-3</v>
      </c>
      <c r="W68">
        <v>2.9490569640260606E-3</v>
      </c>
      <c r="X68">
        <v>2.9490569640260606E-3</v>
      </c>
      <c r="Y68">
        <v>2.9490569640260606E-3</v>
      </c>
      <c r="Z68">
        <v>2.9490569640260606E-3</v>
      </c>
      <c r="AA68">
        <v>2.9490569640260606E-3</v>
      </c>
      <c r="AB68">
        <v>2.9490569640260606E-3</v>
      </c>
      <c r="AC68">
        <v>2.9490569640260606E-3</v>
      </c>
      <c r="AD68">
        <v>2.9490569640260606E-3</v>
      </c>
      <c r="AE68">
        <v>2.9490569640260606E-3</v>
      </c>
      <c r="AF68">
        <v>2.9490569640260606E-3</v>
      </c>
      <c r="AG68">
        <v>2.9490569640260606E-3</v>
      </c>
      <c r="AH68">
        <v>2.9490569640260606E-3</v>
      </c>
      <c r="AI68">
        <v>2.9490569640260606E-3</v>
      </c>
      <c r="AJ68">
        <v>2.9490569640260606E-3</v>
      </c>
      <c r="AK68">
        <v>2.9490569640260606E-3</v>
      </c>
      <c r="AL68">
        <v>2.9490569640260606E-3</v>
      </c>
      <c r="AM68">
        <v>2.9490569640260606E-3</v>
      </c>
      <c r="AN68">
        <v>2.9490569640260606E-3</v>
      </c>
      <c r="AO68">
        <v>2.9490569640260606E-3</v>
      </c>
      <c r="AP68">
        <v>2.9490569640260606E-3</v>
      </c>
      <c r="AQ68">
        <v>2.9490569640260606E-3</v>
      </c>
      <c r="AR68">
        <v>2.9490569640260606E-3</v>
      </c>
      <c r="AS68">
        <v>2.9490569640260606E-3</v>
      </c>
      <c r="AT68">
        <v>2.9490569640260606E-3</v>
      </c>
      <c r="AU68">
        <v>2.9490569640260606E-3</v>
      </c>
      <c r="AV68">
        <v>2.9490569640260606E-3</v>
      </c>
      <c r="AW68">
        <v>2.9490569640260606E-3</v>
      </c>
      <c r="AX68">
        <v>2.9490569640260606E-3</v>
      </c>
      <c r="AY68">
        <v>2.9490569640260606E-3</v>
      </c>
      <c r="AZ68">
        <v>2.9490569640260606E-3</v>
      </c>
      <c r="BA68">
        <v>2.9490569640260606E-3</v>
      </c>
      <c r="BB68">
        <v>2.9490569640260606E-3</v>
      </c>
      <c r="BC68">
        <v>2.9490569640260606E-3</v>
      </c>
      <c r="BD68">
        <v>2.9490569640260606E-3</v>
      </c>
      <c r="BE68">
        <v>2.9490569640260606E-3</v>
      </c>
      <c r="BF68">
        <v>2.9490569640260606E-3</v>
      </c>
      <c r="BG68">
        <v>2.9490569640260606E-3</v>
      </c>
      <c r="BH68">
        <v>2.9490569640260606E-3</v>
      </c>
      <c r="BI68">
        <v>2.9490569640260606E-3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557.69127688607671</v>
      </c>
      <c r="C69">
        <v>3.5415102294650853E-3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3.5415102294650853E-3</v>
      </c>
      <c r="P69">
        <v>3.5415102294650853E-3</v>
      </c>
      <c r="Q69">
        <v>3.5415102294650853E-3</v>
      </c>
      <c r="R69">
        <v>3.5415102294650853E-3</v>
      </c>
      <c r="S69">
        <v>3.5415102294650853E-3</v>
      </c>
      <c r="T69">
        <v>3.5415102294650853E-3</v>
      </c>
      <c r="U69">
        <v>3.5415102294650853E-3</v>
      </c>
      <c r="V69">
        <v>3.5415102294650853E-3</v>
      </c>
      <c r="W69">
        <v>3.5415102294650853E-3</v>
      </c>
      <c r="X69">
        <v>3.5415102294650853E-3</v>
      </c>
      <c r="Y69">
        <v>3.5415102294650853E-3</v>
      </c>
      <c r="Z69">
        <v>3.5415102294650853E-3</v>
      </c>
      <c r="AA69">
        <v>3.5415102294650853E-3</v>
      </c>
      <c r="AB69">
        <v>3.5415102294650853E-3</v>
      </c>
      <c r="AC69">
        <v>3.5415102294650853E-3</v>
      </c>
      <c r="AD69">
        <v>3.5415102294650853E-3</v>
      </c>
      <c r="AE69">
        <v>3.5415102294650853E-3</v>
      </c>
      <c r="AF69">
        <v>3.5415102294650853E-3</v>
      </c>
      <c r="AG69">
        <v>3.5415102294650853E-3</v>
      </c>
      <c r="AH69">
        <v>3.5415102294650853E-3</v>
      </c>
      <c r="AI69">
        <v>3.5415102294650853E-3</v>
      </c>
      <c r="AJ69">
        <v>3.5415102294650853E-3</v>
      </c>
      <c r="AK69">
        <v>3.5415102294650853E-3</v>
      </c>
      <c r="AL69">
        <v>3.5415102294650853E-3</v>
      </c>
      <c r="AM69">
        <v>3.5415102294650853E-3</v>
      </c>
      <c r="AN69">
        <v>3.5415102294650853E-3</v>
      </c>
      <c r="AO69">
        <v>3.5415102294650853E-3</v>
      </c>
      <c r="AP69">
        <v>3.5415102294650853E-3</v>
      </c>
      <c r="AQ69">
        <v>3.5415102294650853E-3</v>
      </c>
      <c r="AR69">
        <v>3.5415102294650853E-3</v>
      </c>
      <c r="AS69">
        <v>3.5415102294650853E-3</v>
      </c>
      <c r="AT69">
        <v>3.5415102294650853E-3</v>
      </c>
      <c r="AU69">
        <v>3.5415102294650853E-3</v>
      </c>
      <c r="AV69">
        <v>3.5415102294650853E-3</v>
      </c>
      <c r="AW69">
        <v>3.5415102294650853E-3</v>
      </c>
      <c r="AX69">
        <v>3.5415102294650853E-3</v>
      </c>
      <c r="AY69">
        <v>3.5415102294650853E-3</v>
      </c>
      <c r="AZ69">
        <v>3.5415102294650853E-3</v>
      </c>
      <c r="BA69">
        <v>3.5415102294650853E-3</v>
      </c>
      <c r="BB69">
        <v>3.5415102294650853E-3</v>
      </c>
      <c r="BC69">
        <v>3.5415102294650853E-3</v>
      </c>
      <c r="BD69">
        <v>3.5415102294650853E-3</v>
      </c>
      <c r="BE69">
        <v>3.5415102294650853E-3</v>
      </c>
      <c r="BF69">
        <v>3.5415102294650853E-3</v>
      </c>
      <c r="BG69">
        <v>3.5415102294650853E-3</v>
      </c>
      <c r="BH69">
        <v>3.5415102294650853E-3</v>
      </c>
      <c r="BI69">
        <v>3.5415102294650853E-3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496.60192230150182</v>
      </c>
      <c r="C70">
        <v>3.1535741380478142E-3</v>
      </c>
      <c r="D70">
        <v>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3.1535741380478142E-3</v>
      </c>
      <c r="Q70">
        <v>3.1535741380478142E-3</v>
      </c>
      <c r="R70">
        <v>3.1535741380478142E-3</v>
      </c>
      <c r="S70">
        <v>3.1535741380478142E-3</v>
      </c>
      <c r="T70">
        <v>3.1535741380478142E-3</v>
      </c>
      <c r="U70">
        <v>3.1535741380478142E-3</v>
      </c>
      <c r="V70">
        <v>3.1535741380478142E-3</v>
      </c>
      <c r="W70">
        <v>3.1535741380478142E-3</v>
      </c>
      <c r="X70">
        <v>3.1535741380478142E-3</v>
      </c>
      <c r="Y70">
        <v>3.1535741380478142E-3</v>
      </c>
      <c r="Z70">
        <v>3.1535741380478142E-3</v>
      </c>
      <c r="AA70">
        <v>3.1535741380478142E-3</v>
      </c>
      <c r="AB70">
        <v>3.1535741380478142E-3</v>
      </c>
      <c r="AC70">
        <v>3.1535741380478142E-3</v>
      </c>
      <c r="AD70">
        <v>3.1535741380478142E-3</v>
      </c>
      <c r="AE70">
        <v>3.1535741380478142E-3</v>
      </c>
      <c r="AF70">
        <v>3.1535741380478142E-3</v>
      </c>
      <c r="AG70">
        <v>3.1535741380478142E-3</v>
      </c>
      <c r="AH70">
        <v>3.1535741380478142E-3</v>
      </c>
      <c r="AI70">
        <v>3.1535741380478142E-3</v>
      </c>
      <c r="AJ70">
        <v>3.1535741380478142E-3</v>
      </c>
      <c r="AK70">
        <v>3.1535741380478142E-3</v>
      </c>
      <c r="AL70">
        <v>3.1535741380478142E-3</v>
      </c>
      <c r="AM70">
        <v>3.1535741380478142E-3</v>
      </c>
      <c r="AN70">
        <v>3.1535741380478142E-3</v>
      </c>
      <c r="AO70">
        <v>3.1535741380478142E-3</v>
      </c>
      <c r="AP70">
        <v>3.1535741380478142E-3</v>
      </c>
      <c r="AQ70">
        <v>3.1535741380478142E-3</v>
      </c>
      <c r="AR70">
        <v>3.1535741380478142E-3</v>
      </c>
      <c r="AS70">
        <v>3.1535741380478142E-3</v>
      </c>
      <c r="AT70">
        <v>3.1535741380478142E-3</v>
      </c>
      <c r="AU70">
        <v>3.1535741380478142E-3</v>
      </c>
      <c r="AV70">
        <v>3.1535741380478142E-3</v>
      </c>
      <c r="AW70">
        <v>3.1535741380478142E-3</v>
      </c>
      <c r="AX70">
        <v>3.1535741380478142E-3</v>
      </c>
      <c r="AY70">
        <v>3.1535741380478142E-3</v>
      </c>
      <c r="AZ70">
        <v>3.1535741380478142E-3</v>
      </c>
      <c r="BA70">
        <v>3.1535741380478142E-3</v>
      </c>
      <c r="BB70">
        <v>3.1535741380478142E-3</v>
      </c>
      <c r="BC70">
        <v>3.1535741380478142E-3</v>
      </c>
      <c r="BD70">
        <v>3.1535741380478142E-3</v>
      </c>
      <c r="BE70">
        <v>3.1535741380478142E-3</v>
      </c>
      <c r="BF70">
        <v>3.1535741380478142E-3</v>
      </c>
      <c r="BG70">
        <v>3.1535741380478142E-3</v>
      </c>
      <c r="BH70">
        <v>3.1535741380478142E-3</v>
      </c>
      <c r="BI70">
        <v>3.1535741380478142E-3</v>
      </c>
      <c r="BJ70">
        <v>3.1535741380478142E-3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478.06770597753791</v>
      </c>
      <c r="C71">
        <v>3.0358761939936426E-3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3.0358761939936426E-3</v>
      </c>
      <c r="Q71">
        <v>3.0358761939936426E-3</v>
      </c>
      <c r="R71">
        <v>3.0358761939936426E-3</v>
      </c>
      <c r="S71">
        <v>3.0358761939936426E-3</v>
      </c>
      <c r="T71">
        <v>3.0358761939936426E-3</v>
      </c>
      <c r="U71">
        <v>3.0358761939936426E-3</v>
      </c>
      <c r="V71">
        <v>3.0358761939936426E-3</v>
      </c>
      <c r="W71">
        <v>3.0358761939936426E-3</v>
      </c>
      <c r="X71">
        <v>3.0358761939936426E-3</v>
      </c>
      <c r="Y71">
        <v>3.0358761939936426E-3</v>
      </c>
      <c r="Z71">
        <v>3.0358761939936426E-3</v>
      </c>
      <c r="AA71">
        <v>3.0358761939936426E-3</v>
      </c>
      <c r="AB71">
        <v>3.0358761939936426E-3</v>
      </c>
      <c r="AC71">
        <v>3.0358761939936426E-3</v>
      </c>
      <c r="AD71">
        <v>3.0358761939936426E-3</v>
      </c>
      <c r="AE71">
        <v>3.0358761939936426E-3</v>
      </c>
      <c r="AF71">
        <v>3.0358761939936426E-3</v>
      </c>
      <c r="AG71">
        <v>3.0358761939936426E-3</v>
      </c>
      <c r="AH71">
        <v>3.0358761939936426E-3</v>
      </c>
      <c r="AI71">
        <v>3.0358761939936426E-3</v>
      </c>
      <c r="AJ71">
        <v>3.0358761939936426E-3</v>
      </c>
      <c r="AK71">
        <v>3.0358761939936426E-3</v>
      </c>
      <c r="AL71">
        <v>3.0358761939936426E-3</v>
      </c>
      <c r="AM71">
        <v>3.0358761939936426E-3</v>
      </c>
      <c r="AN71">
        <v>3.0358761939936426E-3</v>
      </c>
      <c r="AO71">
        <v>3.0358761939936426E-3</v>
      </c>
      <c r="AP71">
        <v>3.0358761939936426E-3</v>
      </c>
      <c r="AQ71">
        <v>3.0358761939936426E-3</v>
      </c>
      <c r="AR71">
        <v>3.0358761939936426E-3</v>
      </c>
      <c r="AS71">
        <v>3.0358761939936426E-3</v>
      </c>
      <c r="AT71">
        <v>3.0358761939936426E-3</v>
      </c>
      <c r="AU71">
        <v>3.0358761939936426E-3</v>
      </c>
      <c r="AV71">
        <v>3.0358761939936426E-3</v>
      </c>
      <c r="AW71">
        <v>3.0358761939936426E-3</v>
      </c>
      <c r="AX71">
        <v>3.0358761939936426E-3</v>
      </c>
      <c r="AY71">
        <v>3.0358761939936426E-3</v>
      </c>
      <c r="AZ71">
        <v>3.0358761939936426E-3</v>
      </c>
      <c r="BA71">
        <v>3.0358761939936426E-3</v>
      </c>
      <c r="BB71">
        <v>3.0358761939936426E-3</v>
      </c>
      <c r="BC71">
        <v>3.0358761939936426E-3</v>
      </c>
      <c r="BD71">
        <v>3.0358761939936426E-3</v>
      </c>
      <c r="BE71">
        <v>3.0358761939936426E-3</v>
      </c>
      <c r="BF71">
        <v>3.0358761939936426E-3</v>
      </c>
      <c r="BG71">
        <v>3.0358761939936426E-3</v>
      </c>
      <c r="BH71">
        <v>3.0358761939936426E-3</v>
      </c>
      <c r="BI71">
        <v>3.0358761939936426E-3</v>
      </c>
      <c r="BJ71">
        <v>3.0358761939936426E-3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691.48668615571137</v>
      </c>
      <c r="C72">
        <v>4.3911520119752911E-3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4.3911520119752911E-3</v>
      </c>
      <c r="R72">
        <v>4.3911520119752911E-3</v>
      </c>
      <c r="S72">
        <v>4.3911520119752911E-3</v>
      </c>
      <c r="T72">
        <v>4.3911520119752911E-3</v>
      </c>
      <c r="U72">
        <v>4.3911520119752911E-3</v>
      </c>
      <c r="V72">
        <v>4.3911520119752911E-3</v>
      </c>
      <c r="W72">
        <v>4.3911520119752911E-3</v>
      </c>
      <c r="X72">
        <v>4.3911520119752911E-3</v>
      </c>
      <c r="Y72">
        <v>4.3911520119752911E-3</v>
      </c>
      <c r="Z72">
        <v>4.3911520119752911E-3</v>
      </c>
      <c r="AA72">
        <v>4.3911520119752911E-3</v>
      </c>
      <c r="AB72">
        <v>4.3911520119752911E-3</v>
      </c>
      <c r="AC72">
        <v>4.3911520119752911E-3</v>
      </c>
      <c r="AD72">
        <v>4.3911520119752911E-3</v>
      </c>
      <c r="AE72">
        <v>4.3911520119752911E-3</v>
      </c>
      <c r="AF72">
        <v>4.3911520119752911E-3</v>
      </c>
      <c r="AG72">
        <v>4.3911520119752911E-3</v>
      </c>
      <c r="AH72">
        <v>4.3911520119752911E-3</v>
      </c>
      <c r="AI72">
        <v>4.3911520119752911E-3</v>
      </c>
      <c r="AJ72">
        <v>4.3911520119752911E-3</v>
      </c>
      <c r="AK72">
        <v>4.3911520119752911E-3</v>
      </c>
      <c r="AL72">
        <v>4.3911520119752911E-3</v>
      </c>
      <c r="AM72">
        <v>4.3911520119752911E-3</v>
      </c>
      <c r="AN72">
        <v>4.3911520119752911E-3</v>
      </c>
      <c r="AO72">
        <v>4.3911520119752911E-3</v>
      </c>
      <c r="AP72">
        <v>4.3911520119752911E-3</v>
      </c>
      <c r="AQ72">
        <v>4.3911520119752911E-3</v>
      </c>
      <c r="AR72">
        <v>4.3911520119752911E-3</v>
      </c>
      <c r="AS72">
        <v>4.3911520119752911E-3</v>
      </c>
      <c r="AT72">
        <v>4.3911520119752911E-3</v>
      </c>
      <c r="AU72">
        <v>4.3911520119752911E-3</v>
      </c>
      <c r="AV72">
        <v>4.3911520119752911E-3</v>
      </c>
      <c r="AW72">
        <v>4.3911520119752911E-3</v>
      </c>
      <c r="AX72">
        <v>4.3911520119752911E-3</v>
      </c>
      <c r="AY72">
        <v>4.3911520119752911E-3</v>
      </c>
      <c r="AZ72">
        <v>4.3911520119752911E-3</v>
      </c>
      <c r="BA72">
        <v>4.3911520119752911E-3</v>
      </c>
      <c r="BB72">
        <v>4.3911520119752911E-3</v>
      </c>
      <c r="BC72">
        <v>4.3911520119752911E-3</v>
      </c>
      <c r="BD72">
        <v>4.3911520119752911E-3</v>
      </c>
      <c r="BE72">
        <v>4.3911520119752911E-3</v>
      </c>
      <c r="BF72">
        <v>4.3911520119752911E-3</v>
      </c>
      <c r="BG72">
        <v>4.3911520119752911E-3</v>
      </c>
      <c r="BH72">
        <v>4.3911520119752911E-3</v>
      </c>
      <c r="BI72">
        <v>4.3911520119752911E-3</v>
      </c>
      <c r="BJ72">
        <v>4.3911520119752911E-3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674.06768493782545</v>
      </c>
      <c r="C73">
        <v>4.2805360250359626E-3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4.2805360250359626E-3</v>
      </c>
      <c r="R73">
        <v>4.2805360250359626E-3</v>
      </c>
      <c r="S73">
        <v>4.2805360250359626E-3</v>
      </c>
      <c r="T73">
        <v>4.2805360250359626E-3</v>
      </c>
      <c r="U73">
        <v>4.2805360250359626E-3</v>
      </c>
      <c r="V73">
        <v>4.2805360250359626E-3</v>
      </c>
      <c r="W73">
        <v>4.2805360250359626E-3</v>
      </c>
      <c r="X73">
        <v>4.2805360250359626E-3</v>
      </c>
      <c r="Y73">
        <v>4.2805360250359626E-3</v>
      </c>
      <c r="Z73">
        <v>4.2805360250359626E-3</v>
      </c>
      <c r="AA73">
        <v>4.2805360250359626E-3</v>
      </c>
      <c r="AB73">
        <v>4.2805360250359626E-3</v>
      </c>
      <c r="AC73">
        <v>4.2805360250359626E-3</v>
      </c>
      <c r="AD73">
        <v>4.2805360250359626E-3</v>
      </c>
      <c r="AE73">
        <v>4.2805360250359626E-3</v>
      </c>
      <c r="AF73">
        <v>4.2805360250359626E-3</v>
      </c>
      <c r="AG73">
        <v>4.2805360250359626E-3</v>
      </c>
      <c r="AH73">
        <v>4.2805360250359626E-3</v>
      </c>
      <c r="AI73">
        <v>4.2805360250359626E-3</v>
      </c>
      <c r="AJ73">
        <v>4.2805360250359626E-3</v>
      </c>
      <c r="AK73">
        <v>4.2805360250359626E-3</v>
      </c>
      <c r="AL73">
        <v>4.2805360250359626E-3</v>
      </c>
      <c r="AM73">
        <v>4.2805360250359626E-3</v>
      </c>
      <c r="AN73">
        <v>4.2805360250359626E-3</v>
      </c>
      <c r="AO73">
        <v>4.2805360250359626E-3</v>
      </c>
      <c r="AP73">
        <v>4.2805360250359626E-3</v>
      </c>
      <c r="AQ73">
        <v>4.2805360250359626E-3</v>
      </c>
      <c r="AR73">
        <v>4.2805360250359626E-3</v>
      </c>
      <c r="AS73">
        <v>4.2805360250359626E-3</v>
      </c>
      <c r="AT73">
        <v>4.2805360250359626E-3</v>
      </c>
      <c r="AU73">
        <v>4.2805360250359626E-3</v>
      </c>
      <c r="AV73">
        <v>4.2805360250359626E-3</v>
      </c>
      <c r="AW73">
        <v>4.2805360250359626E-3</v>
      </c>
      <c r="AX73">
        <v>4.2805360250359626E-3</v>
      </c>
      <c r="AY73">
        <v>4.2805360250359626E-3</v>
      </c>
      <c r="AZ73">
        <v>4.2805360250359626E-3</v>
      </c>
      <c r="BA73">
        <v>4.2805360250359626E-3</v>
      </c>
      <c r="BB73">
        <v>4.2805360250359626E-3</v>
      </c>
      <c r="BC73">
        <v>4.2805360250359626E-3</v>
      </c>
      <c r="BD73">
        <v>4.2805360250359626E-3</v>
      </c>
      <c r="BE73">
        <v>4.2805360250359626E-3</v>
      </c>
      <c r="BF73">
        <v>4.2805360250359626E-3</v>
      </c>
      <c r="BG73">
        <v>4.2805360250359626E-3</v>
      </c>
      <c r="BH73">
        <v>4.2805360250359626E-3</v>
      </c>
      <c r="BI73">
        <v>4.2805360250359626E-3</v>
      </c>
      <c r="BJ73">
        <v>4.2805360250359626E-3</v>
      </c>
      <c r="BK73">
        <v>4.2805360250359626E-3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1164</v>
      </c>
      <c r="B74">
        <v>580.88033843091432</v>
      </c>
      <c r="C74">
        <v>3.6887678647849111E-3</v>
      </c>
      <c r="D74">
        <v>-30</v>
      </c>
      <c r="E74">
        <v>612</v>
      </c>
      <c r="F74">
        <v>-552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3.6887678647849111E-3</v>
      </c>
      <c r="T74">
        <v>3.6887678647849111E-3</v>
      </c>
      <c r="U74">
        <v>3.6887678647849111E-3</v>
      </c>
      <c r="V74">
        <v>3.6887678647849111E-3</v>
      </c>
      <c r="W74">
        <v>3.6887678647849111E-3</v>
      </c>
      <c r="X74">
        <v>3.6887678647849111E-3</v>
      </c>
      <c r="Y74">
        <v>3.6887678647849111E-3</v>
      </c>
      <c r="Z74">
        <v>3.6887678647849111E-3</v>
      </c>
      <c r="AA74">
        <v>3.6887678647849111E-3</v>
      </c>
      <c r="AB74">
        <v>3.6887678647849111E-3</v>
      </c>
      <c r="AC74">
        <v>3.6887678647849111E-3</v>
      </c>
      <c r="AD74">
        <v>3.6887678647849111E-3</v>
      </c>
      <c r="AE74">
        <v>3.6887678647849111E-3</v>
      </c>
      <c r="AF74">
        <v>3.6887678647849111E-3</v>
      </c>
      <c r="AG74">
        <v>3.6887678647849111E-3</v>
      </c>
      <c r="AH74">
        <v>3.6887678647849111E-3</v>
      </c>
      <c r="AI74">
        <v>3.6887678647849111E-3</v>
      </c>
      <c r="AJ74">
        <v>3.6887678647849111E-3</v>
      </c>
      <c r="AK74">
        <v>3.6887678647849111E-3</v>
      </c>
      <c r="AL74">
        <v>3.6887678647849111E-3</v>
      </c>
      <c r="AM74">
        <v>3.6887678647849111E-3</v>
      </c>
      <c r="AN74">
        <v>3.6887678647849111E-3</v>
      </c>
      <c r="AO74">
        <v>3.6887678647849111E-3</v>
      </c>
      <c r="AP74">
        <v>3.6887678647849111E-3</v>
      </c>
      <c r="AQ74">
        <v>3.6887678647849111E-3</v>
      </c>
      <c r="AR74">
        <v>3.6887678647849111E-3</v>
      </c>
      <c r="AS74">
        <v>3.6887678647849111E-3</v>
      </c>
      <c r="AT74">
        <v>3.6887678647849111E-3</v>
      </c>
      <c r="AU74">
        <v>3.6887678647849111E-3</v>
      </c>
      <c r="AV74">
        <v>3.6887678647849111E-3</v>
      </c>
      <c r="AW74">
        <v>3.6887678647849111E-3</v>
      </c>
      <c r="AX74">
        <v>3.6887678647849111E-3</v>
      </c>
      <c r="AY74">
        <v>3.6887678647849111E-3</v>
      </c>
      <c r="AZ74">
        <v>3.6887678647849111E-3</v>
      </c>
      <c r="BA74">
        <v>3.6887678647849111E-3</v>
      </c>
      <c r="BB74">
        <v>3.6887678647849111E-3</v>
      </c>
      <c r="BC74">
        <v>3.6887678647849111E-3</v>
      </c>
      <c r="BD74">
        <v>3.6887678647849111E-3</v>
      </c>
      <c r="BE74">
        <v>3.6887678647849111E-3</v>
      </c>
      <c r="BF74">
        <v>3.6887678647849111E-3</v>
      </c>
      <c r="BG74">
        <v>3.6887678647849111E-3</v>
      </c>
      <c r="BH74">
        <v>3.6887678647849111E-3</v>
      </c>
      <c r="BI74">
        <v>3.6887678647849111E-3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1164</v>
      </c>
      <c r="B75">
        <v>588.88089502385731</v>
      </c>
      <c r="C75">
        <v>3.7395738468571568E-3</v>
      </c>
      <c r="D75">
        <v>-40</v>
      </c>
      <c r="E75">
        <v>622</v>
      </c>
      <c r="F75">
        <v>-542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3.7395738468571568E-3</v>
      </c>
      <c r="T75">
        <v>3.7395738468571568E-3</v>
      </c>
      <c r="U75">
        <v>3.7395738468571568E-3</v>
      </c>
      <c r="V75">
        <v>3.7395738468571568E-3</v>
      </c>
      <c r="W75">
        <v>3.7395738468571568E-3</v>
      </c>
      <c r="X75">
        <v>3.7395738468571568E-3</v>
      </c>
      <c r="Y75">
        <v>3.7395738468571568E-3</v>
      </c>
      <c r="Z75">
        <v>3.7395738468571568E-3</v>
      </c>
      <c r="AA75">
        <v>3.7395738468571568E-3</v>
      </c>
      <c r="AB75">
        <v>3.7395738468571568E-3</v>
      </c>
      <c r="AC75">
        <v>3.7395738468571568E-3</v>
      </c>
      <c r="AD75">
        <v>3.7395738468571568E-3</v>
      </c>
      <c r="AE75">
        <v>3.7395738468571568E-3</v>
      </c>
      <c r="AF75">
        <v>3.7395738468571568E-3</v>
      </c>
      <c r="AG75">
        <v>3.7395738468571568E-3</v>
      </c>
      <c r="AH75">
        <v>3.7395738468571568E-3</v>
      </c>
      <c r="AI75">
        <v>3.7395738468571568E-3</v>
      </c>
      <c r="AJ75">
        <v>3.7395738468571568E-3</v>
      </c>
      <c r="AK75">
        <v>3.7395738468571568E-3</v>
      </c>
      <c r="AL75">
        <v>3.7395738468571568E-3</v>
      </c>
      <c r="AM75">
        <v>3.7395738468571568E-3</v>
      </c>
      <c r="AN75">
        <v>3.7395738468571568E-3</v>
      </c>
      <c r="AO75">
        <v>3.7395738468571568E-3</v>
      </c>
      <c r="AP75">
        <v>3.7395738468571568E-3</v>
      </c>
      <c r="AQ75">
        <v>3.7395738468571568E-3</v>
      </c>
      <c r="AR75">
        <v>3.7395738468571568E-3</v>
      </c>
      <c r="AS75">
        <v>3.7395738468571568E-3</v>
      </c>
      <c r="AT75">
        <v>3.7395738468571568E-3</v>
      </c>
      <c r="AU75">
        <v>3.7395738468571568E-3</v>
      </c>
      <c r="AV75">
        <v>3.7395738468571568E-3</v>
      </c>
      <c r="AW75">
        <v>3.7395738468571568E-3</v>
      </c>
      <c r="AX75">
        <v>3.7395738468571568E-3</v>
      </c>
      <c r="AY75">
        <v>3.7395738468571568E-3</v>
      </c>
      <c r="AZ75">
        <v>3.7395738468571568E-3</v>
      </c>
      <c r="BA75">
        <v>3.7395738468571568E-3</v>
      </c>
      <c r="BB75">
        <v>3.7395738468571568E-3</v>
      </c>
      <c r="BC75">
        <v>3.7395738468571568E-3</v>
      </c>
      <c r="BD75">
        <v>3.7395738468571568E-3</v>
      </c>
      <c r="BE75">
        <v>3.7395738468571568E-3</v>
      </c>
      <c r="BF75">
        <v>3.7395738468571568E-3</v>
      </c>
      <c r="BG75">
        <v>3.7395738468571568E-3</v>
      </c>
      <c r="BH75">
        <v>3.7395738468571568E-3</v>
      </c>
      <c r="BI75">
        <v>3.7395738468571568E-3</v>
      </c>
      <c r="BJ75">
        <v>3.7395738468571568E-3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1070</v>
      </c>
      <c r="B76">
        <v>789.00215408231497</v>
      </c>
      <c r="C76">
        <v>5.0104050673959307E-3</v>
      </c>
      <c r="D76">
        <v>-30</v>
      </c>
      <c r="E76">
        <v>565</v>
      </c>
      <c r="F76">
        <v>-505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5.0104050673959307E-3</v>
      </c>
      <c r="V76">
        <v>5.0104050673959307E-3</v>
      </c>
      <c r="W76">
        <v>5.0104050673959307E-3</v>
      </c>
      <c r="X76">
        <v>5.0104050673959307E-3</v>
      </c>
      <c r="Y76">
        <v>5.0104050673959307E-3</v>
      </c>
      <c r="Z76">
        <v>5.0104050673959307E-3</v>
      </c>
      <c r="AA76">
        <v>5.0104050673959307E-3</v>
      </c>
      <c r="AB76">
        <v>5.0104050673959307E-3</v>
      </c>
      <c r="AC76">
        <v>5.0104050673959307E-3</v>
      </c>
      <c r="AD76">
        <v>5.0104050673959307E-3</v>
      </c>
      <c r="AE76">
        <v>5.0104050673959307E-3</v>
      </c>
      <c r="AF76">
        <v>5.0104050673959307E-3</v>
      </c>
      <c r="AG76">
        <v>5.0104050673959307E-3</v>
      </c>
      <c r="AH76">
        <v>5.0104050673959307E-3</v>
      </c>
      <c r="AI76">
        <v>5.0104050673959307E-3</v>
      </c>
      <c r="AJ76">
        <v>5.0104050673959307E-3</v>
      </c>
      <c r="AK76">
        <v>5.0104050673959307E-3</v>
      </c>
      <c r="AL76">
        <v>5.0104050673959307E-3</v>
      </c>
      <c r="AM76">
        <v>5.0104050673959307E-3</v>
      </c>
      <c r="AN76">
        <v>5.0104050673959307E-3</v>
      </c>
      <c r="AO76">
        <v>5.0104050673959307E-3</v>
      </c>
      <c r="AP76">
        <v>5.0104050673959307E-3</v>
      </c>
      <c r="AQ76">
        <v>5.0104050673959307E-3</v>
      </c>
      <c r="AR76">
        <v>5.0104050673959307E-3</v>
      </c>
      <c r="AS76">
        <v>5.0104050673959307E-3</v>
      </c>
      <c r="AT76">
        <v>5.0104050673959307E-3</v>
      </c>
      <c r="AU76">
        <v>5.0104050673959307E-3</v>
      </c>
      <c r="AV76">
        <v>5.0104050673959307E-3</v>
      </c>
      <c r="AW76">
        <v>5.0104050673959307E-3</v>
      </c>
      <c r="AX76">
        <v>5.0104050673959307E-3</v>
      </c>
      <c r="AY76">
        <v>5.0104050673959307E-3</v>
      </c>
      <c r="AZ76">
        <v>5.0104050673959307E-3</v>
      </c>
      <c r="BA76">
        <v>5.0104050673959307E-3</v>
      </c>
      <c r="BB76">
        <v>5.0104050673959307E-3</v>
      </c>
      <c r="BC76">
        <v>5.0104050673959307E-3</v>
      </c>
      <c r="BD76">
        <v>5.0104050673959307E-3</v>
      </c>
      <c r="BE76">
        <v>5.0104050673959307E-3</v>
      </c>
      <c r="BF76">
        <v>5.0104050673959307E-3</v>
      </c>
      <c r="BG76">
        <v>5.0104050673959307E-3</v>
      </c>
      <c r="BH76">
        <v>5.0104050673959307E-3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959</v>
      </c>
      <c r="B77">
        <v>699.44003909390995</v>
      </c>
      <c r="C77">
        <v>4.4416582363983248E-3</v>
      </c>
      <c r="D77">
        <v>-20</v>
      </c>
      <c r="E77">
        <v>499.5</v>
      </c>
      <c r="F77">
        <v>-459.5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4.4416582363983248E-3</v>
      </c>
      <c r="W77">
        <v>4.4416582363983248E-3</v>
      </c>
      <c r="X77">
        <v>4.4416582363983248E-3</v>
      </c>
      <c r="Y77">
        <v>4.4416582363983248E-3</v>
      </c>
      <c r="Z77">
        <v>4.4416582363983248E-3</v>
      </c>
      <c r="AA77">
        <v>4.4416582363983248E-3</v>
      </c>
      <c r="AB77">
        <v>4.4416582363983248E-3</v>
      </c>
      <c r="AC77">
        <v>4.4416582363983248E-3</v>
      </c>
      <c r="AD77">
        <v>4.4416582363983248E-3</v>
      </c>
      <c r="AE77">
        <v>4.4416582363983248E-3</v>
      </c>
      <c r="AF77">
        <v>4.4416582363983248E-3</v>
      </c>
      <c r="AG77">
        <v>4.4416582363983248E-3</v>
      </c>
      <c r="AH77">
        <v>4.4416582363983248E-3</v>
      </c>
      <c r="AI77">
        <v>4.4416582363983248E-3</v>
      </c>
      <c r="AJ77">
        <v>4.4416582363983248E-3</v>
      </c>
      <c r="AK77">
        <v>4.4416582363983248E-3</v>
      </c>
      <c r="AL77">
        <v>4.4416582363983248E-3</v>
      </c>
      <c r="AM77">
        <v>4.4416582363983248E-3</v>
      </c>
      <c r="AN77">
        <v>4.4416582363983248E-3</v>
      </c>
      <c r="AO77">
        <v>4.4416582363983248E-3</v>
      </c>
      <c r="AP77">
        <v>4.4416582363983248E-3</v>
      </c>
      <c r="AQ77">
        <v>4.4416582363983248E-3</v>
      </c>
      <c r="AR77">
        <v>4.4416582363983248E-3</v>
      </c>
      <c r="AS77">
        <v>4.4416582363983248E-3</v>
      </c>
      <c r="AT77">
        <v>4.4416582363983248E-3</v>
      </c>
      <c r="AU77">
        <v>4.4416582363983248E-3</v>
      </c>
      <c r="AV77">
        <v>4.4416582363983248E-3</v>
      </c>
      <c r="AW77">
        <v>4.4416582363983248E-3</v>
      </c>
      <c r="AX77">
        <v>4.4416582363983248E-3</v>
      </c>
      <c r="AY77">
        <v>4.4416582363983248E-3</v>
      </c>
      <c r="AZ77">
        <v>4.4416582363983248E-3</v>
      </c>
      <c r="BA77">
        <v>4.4416582363983248E-3</v>
      </c>
      <c r="BB77">
        <v>4.4416582363983248E-3</v>
      </c>
      <c r="BC77">
        <v>4.4416582363983248E-3</v>
      </c>
      <c r="BD77">
        <v>4.4416582363983248E-3</v>
      </c>
      <c r="BE77">
        <v>4.4416582363983248E-3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948</v>
      </c>
      <c r="B78">
        <v>774.9574151269311</v>
      </c>
      <c r="C78">
        <v>4.9212166781523615E-3</v>
      </c>
      <c r="D78">
        <v>-10</v>
      </c>
      <c r="E78">
        <v>484</v>
      </c>
      <c r="F78">
        <v>-464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4.9212166781523615E-3</v>
      </c>
      <c r="W78">
        <v>4.9212166781523615E-3</v>
      </c>
      <c r="X78">
        <v>4.9212166781523615E-3</v>
      </c>
      <c r="Y78">
        <v>4.9212166781523615E-3</v>
      </c>
      <c r="Z78">
        <v>4.9212166781523615E-3</v>
      </c>
      <c r="AA78">
        <v>4.9212166781523615E-3</v>
      </c>
      <c r="AB78">
        <v>4.9212166781523615E-3</v>
      </c>
      <c r="AC78">
        <v>4.9212166781523615E-3</v>
      </c>
      <c r="AD78">
        <v>4.9212166781523615E-3</v>
      </c>
      <c r="AE78">
        <v>4.9212166781523615E-3</v>
      </c>
      <c r="AF78">
        <v>4.9212166781523615E-3</v>
      </c>
      <c r="AG78">
        <v>4.9212166781523615E-3</v>
      </c>
      <c r="AH78">
        <v>4.9212166781523615E-3</v>
      </c>
      <c r="AI78">
        <v>4.9212166781523615E-3</v>
      </c>
      <c r="AJ78">
        <v>4.9212166781523615E-3</v>
      </c>
      <c r="AK78">
        <v>4.9212166781523615E-3</v>
      </c>
      <c r="AL78">
        <v>4.9212166781523615E-3</v>
      </c>
      <c r="AM78">
        <v>4.9212166781523615E-3</v>
      </c>
      <c r="AN78">
        <v>4.9212166781523615E-3</v>
      </c>
      <c r="AO78">
        <v>4.9212166781523615E-3</v>
      </c>
      <c r="AP78">
        <v>4.9212166781523615E-3</v>
      </c>
      <c r="AQ78">
        <v>4.9212166781523615E-3</v>
      </c>
      <c r="AR78">
        <v>4.9212166781523615E-3</v>
      </c>
      <c r="AS78">
        <v>4.9212166781523615E-3</v>
      </c>
      <c r="AT78">
        <v>4.9212166781523615E-3</v>
      </c>
      <c r="AU78">
        <v>4.9212166781523615E-3</v>
      </c>
      <c r="AV78">
        <v>4.9212166781523615E-3</v>
      </c>
      <c r="AW78">
        <v>4.9212166781523615E-3</v>
      </c>
      <c r="AX78">
        <v>4.9212166781523615E-3</v>
      </c>
      <c r="AY78">
        <v>4.9212166781523615E-3</v>
      </c>
      <c r="AZ78">
        <v>4.9212166781523615E-3</v>
      </c>
      <c r="BA78">
        <v>4.9212166781523615E-3</v>
      </c>
      <c r="BB78">
        <v>4.9212166781523615E-3</v>
      </c>
      <c r="BC78">
        <v>4.9212166781523615E-3</v>
      </c>
      <c r="BD78">
        <v>4.9212166781523615E-3</v>
      </c>
      <c r="BE78">
        <v>4.9212166781523615E-3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910</v>
      </c>
      <c r="B79">
        <v>631.38887194456152</v>
      </c>
      <c r="C79">
        <v>4.0095125052832092E-3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4.0095125052832092E-3</v>
      </c>
      <c r="W79">
        <v>4.0095125052832092E-3</v>
      </c>
      <c r="X79">
        <v>4.0095125052832092E-3</v>
      </c>
      <c r="Y79">
        <v>4.0095125052832092E-3</v>
      </c>
      <c r="Z79">
        <v>4.0095125052832092E-3</v>
      </c>
      <c r="AA79">
        <v>4.0095125052832092E-3</v>
      </c>
      <c r="AB79">
        <v>4.0095125052832092E-3</v>
      </c>
      <c r="AC79">
        <v>4.0095125052832092E-3</v>
      </c>
      <c r="AD79">
        <v>4.0095125052832092E-3</v>
      </c>
      <c r="AE79">
        <v>4.0095125052832092E-3</v>
      </c>
      <c r="AF79">
        <v>4.0095125052832092E-3</v>
      </c>
      <c r="AG79">
        <v>4.0095125052832092E-3</v>
      </c>
      <c r="AH79">
        <v>4.0095125052832092E-3</v>
      </c>
      <c r="AI79">
        <v>4.0095125052832092E-3</v>
      </c>
      <c r="AJ79">
        <v>4.0095125052832092E-3</v>
      </c>
      <c r="AK79">
        <v>4.0095125052832092E-3</v>
      </c>
      <c r="AL79">
        <v>4.0095125052832092E-3</v>
      </c>
      <c r="AM79">
        <v>4.0095125052832092E-3</v>
      </c>
      <c r="AN79">
        <v>4.0095125052832092E-3</v>
      </c>
      <c r="AO79">
        <v>4.0095125052832092E-3</v>
      </c>
      <c r="AP79">
        <v>4.0095125052832092E-3</v>
      </c>
      <c r="AQ79">
        <v>4.0095125052832092E-3</v>
      </c>
      <c r="AR79">
        <v>4.0095125052832092E-3</v>
      </c>
      <c r="AS79">
        <v>4.0095125052832092E-3</v>
      </c>
      <c r="AT79">
        <v>4.0095125052832092E-3</v>
      </c>
      <c r="AU79">
        <v>4.0095125052832092E-3</v>
      </c>
      <c r="AV79">
        <v>4.0095125052832092E-3</v>
      </c>
      <c r="AW79">
        <v>4.0095125052832092E-3</v>
      </c>
      <c r="AX79">
        <v>4.0095125052832092E-3</v>
      </c>
      <c r="AY79">
        <v>4.0095125052832092E-3</v>
      </c>
      <c r="AZ79">
        <v>4.0095125052832092E-3</v>
      </c>
      <c r="BA79">
        <v>4.0095125052832092E-3</v>
      </c>
      <c r="BB79">
        <v>4.0095125052832092E-3</v>
      </c>
      <c r="BC79">
        <v>4.0095125052832092E-3</v>
      </c>
      <c r="BD79">
        <v>4.0095125052832092E-3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908</v>
      </c>
      <c r="B80">
        <v>689.88926560118944</v>
      </c>
      <c r="C80">
        <v>4.3810079027358836E-3</v>
      </c>
      <c r="D80">
        <v>10</v>
      </c>
      <c r="E80">
        <v>444</v>
      </c>
      <c r="F80">
        <v>-464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4.3810079027358836E-3</v>
      </c>
      <c r="W80">
        <v>4.3810079027358836E-3</v>
      </c>
      <c r="X80">
        <v>4.3810079027358836E-3</v>
      </c>
      <c r="Y80">
        <v>4.3810079027358836E-3</v>
      </c>
      <c r="Z80">
        <v>4.3810079027358836E-3</v>
      </c>
      <c r="AA80">
        <v>4.3810079027358836E-3</v>
      </c>
      <c r="AB80">
        <v>4.3810079027358836E-3</v>
      </c>
      <c r="AC80">
        <v>4.3810079027358836E-3</v>
      </c>
      <c r="AD80">
        <v>4.3810079027358836E-3</v>
      </c>
      <c r="AE80">
        <v>4.3810079027358836E-3</v>
      </c>
      <c r="AF80">
        <v>4.3810079027358836E-3</v>
      </c>
      <c r="AG80">
        <v>4.3810079027358836E-3</v>
      </c>
      <c r="AH80">
        <v>4.3810079027358836E-3</v>
      </c>
      <c r="AI80">
        <v>4.3810079027358836E-3</v>
      </c>
      <c r="AJ80">
        <v>4.3810079027358836E-3</v>
      </c>
      <c r="AK80">
        <v>4.3810079027358836E-3</v>
      </c>
      <c r="AL80">
        <v>4.3810079027358836E-3</v>
      </c>
      <c r="AM80">
        <v>4.3810079027358836E-3</v>
      </c>
      <c r="AN80">
        <v>4.3810079027358836E-3</v>
      </c>
      <c r="AO80">
        <v>4.3810079027358836E-3</v>
      </c>
      <c r="AP80">
        <v>4.3810079027358836E-3</v>
      </c>
      <c r="AQ80">
        <v>4.3810079027358836E-3</v>
      </c>
      <c r="AR80">
        <v>4.3810079027358836E-3</v>
      </c>
      <c r="AS80">
        <v>4.3810079027358836E-3</v>
      </c>
      <c r="AT80">
        <v>4.3810079027358836E-3</v>
      </c>
      <c r="AU80">
        <v>4.3810079027358836E-3</v>
      </c>
      <c r="AV80">
        <v>4.3810079027358836E-3</v>
      </c>
      <c r="AW80">
        <v>4.3810079027358836E-3</v>
      </c>
      <c r="AX80">
        <v>4.3810079027358836E-3</v>
      </c>
      <c r="AY80">
        <v>4.3810079027358836E-3</v>
      </c>
      <c r="AZ80">
        <v>4.3810079027358836E-3</v>
      </c>
      <c r="BA80">
        <v>4.3810079027358836E-3</v>
      </c>
      <c r="BB80">
        <v>4.3810079027358836E-3</v>
      </c>
      <c r="BC80">
        <v>4.3810079027358836E-3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908</v>
      </c>
      <c r="B81">
        <v>685.99366241153734</v>
      </c>
      <c r="C81">
        <v>4.3562696306525851E-3</v>
      </c>
      <c r="D81">
        <v>20</v>
      </c>
      <c r="E81">
        <v>434</v>
      </c>
      <c r="F81">
        <v>-474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4.3562696306525851E-3</v>
      </c>
      <c r="W81">
        <v>4.3562696306525851E-3</v>
      </c>
      <c r="X81">
        <v>4.3562696306525851E-3</v>
      </c>
      <c r="Y81">
        <v>4.3562696306525851E-3</v>
      </c>
      <c r="Z81">
        <v>4.3562696306525851E-3</v>
      </c>
      <c r="AA81">
        <v>4.3562696306525851E-3</v>
      </c>
      <c r="AB81">
        <v>4.3562696306525851E-3</v>
      </c>
      <c r="AC81">
        <v>4.3562696306525851E-3</v>
      </c>
      <c r="AD81">
        <v>4.3562696306525851E-3</v>
      </c>
      <c r="AE81">
        <v>4.3562696306525851E-3</v>
      </c>
      <c r="AF81">
        <v>4.3562696306525851E-3</v>
      </c>
      <c r="AG81">
        <v>4.3562696306525851E-3</v>
      </c>
      <c r="AH81">
        <v>4.3562696306525851E-3</v>
      </c>
      <c r="AI81">
        <v>4.3562696306525851E-3</v>
      </c>
      <c r="AJ81">
        <v>4.3562696306525851E-3</v>
      </c>
      <c r="AK81">
        <v>4.3562696306525851E-3</v>
      </c>
      <c r="AL81">
        <v>4.3562696306525851E-3</v>
      </c>
      <c r="AM81">
        <v>4.3562696306525851E-3</v>
      </c>
      <c r="AN81">
        <v>4.3562696306525851E-3</v>
      </c>
      <c r="AO81">
        <v>4.3562696306525851E-3</v>
      </c>
      <c r="AP81">
        <v>4.3562696306525851E-3</v>
      </c>
      <c r="AQ81">
        <v>4.3562696306525851E-3</v>
      </c>
      <c r="AR81">
        <v>4.3562696306525851E-3</v>
      </c>
      <c r="AS81">
        <v>4.3562696306525851E-3</v>
      </c>
      <c r="AT81">
        <v>4.3562696306525851E-3</v>
      </c>
      <c r="AU81">
        <v>4.3562696306525851E-3</v>
      </c>
      <c r="AV81">
        <v>4.3562696306525851E-3</v>
      </c>
      <c r="AW81">
        <v>4.3562696306525851E-3</v>
      </c>
      <c r="AX81">
        <v>4.3562696306525851E-3</v>
      </c>
      <c r="AY81">
        <v>4.3562696306525851E-3</v>
      </c>
      <c r="AZ81">
        <v>4.3562696306525851E-3</v>
      </c>
      <c r="BA81">
        <v>4.3562696306525851E-3</v>
      </c>
      <c r="BB81">
        <v>4.3562696306525851E-3</v>
      </c>
      <c r="BC81">
        <v>4.3562696306525851E-3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908</v>
      </c>
      <c r="B82">
        <v>664.68538550741698</v>
      </c>
      <c r="C82">
        <v>4.2209555532125098E-3</v>
      </c>
      <c r="D82">
        <v>30</v>
      </c>
      <c r="E82">
        <v>424</v>
      </c>
      <c r="F82">
        <v>-484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4.2209555532125098E-3</v>
      </c>
      <c r="V82">
        <v>4.2209555532125098E-3</v>
      </c>
      <c r="W82">
        <v>4.2209555532125098E-3</v>
      </c>
      <c r="X82">
        <v>4.2209555532125098E-3</v>
      </c>
      <c r="Y82">
        <v>4.2209555532125098E-3</v>
      </c>
      <c r="Z82">
        <v>4.2209555532125098E-3</v>
      </c>
      <c r="AA82">
        <v>4.2209555532125098E-3</v>
      </c>
      <c r="AB82">
        <v>4.2209555532125098E-3</v>
      </c>
      <c r="AC82">
        <v>4.2209555532125098E-3</v>
      </c>
      <c r="AD82">
        <v>4.2209555532125098E-3</v>
      </c>
      <c r="AE82">
        <v>4.2209555532125098E-3</v>
      </c>
      <c r="AF82">
        <v>4.2209555532125098E-3</v>
      </c>
      <c r="AG82">
        <v>4.2209555532125098E-3</v>
      </c>
      <c r="AH82">
        <v>4.2209555532125098E-3</v>
      </c>
      <c r="AI82">
        <v>4.2209555532125098E-3</v>
      </c>
      <c r="AJ82">
        <v>4.2209555532125098E-3</v>
      </c>
      <c r="AK82">
        <v>4.2209555532125098E-3</v>
      </c>
      <c r="AL82">
        <v>4.2209555532125098E-3</v>
      </c>
      <c r="AM82">
        <v>4.2209555532125098E-3</v>
      </c>
      <c r="AN82">
        <v>4.2209555532125098E-3</v>
      </c>
      <c r="AO82">
        <v>4.2209555532125098E-3</v>
      </c>
      <c r="AP82">
        <v>4.2209555532125098E-3</v>
      </c>
      <c r="AQ82">
        <v>4.2209555532125098E-3</v>
      </c>
      <c r="AR82">
        <v>4.2209555532125098E-3</v>
      </c>
      <c r="AS82">
        <v>4.2209555532125098E-3</v>
      </c>
      <c r="AT82">
        <v>4.2209555532125098E-3</v>
      </c>
      <c r="AU82">
        <v>4.2209555532125098E-3</v>
      </c>
      <c r="AV82">
        <v>4.2209555532125098E-3</v>
      </c>
      <c r="AW82">
        <v>4.2209555532125098E-3</v>
      </c>
      <c r="AX82">
        <v>4.2209555532125098E-3</v>
      </c>
      <c r="AY82">
        <v>4.2209555532125098E-3</v>
      </c>
      <c r="AZ82">
        <v>4.2209555532125098E-3</v>
      </c>
      <c r="BA82">
        <v>4.2209555532125098E-3</v>
      </c>
      <c r="BB82">
        <v>4.2209555532125098E-3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875</v>
      </c>
      <c r="B83">
        <v>836.62937465128596</v>
      </c>
      <c r="C83">
        <v>5.3128524891806125E-3</v>
      </c>
      <c r="D83">
        <v>40</v>
      </c>
      <c r="E83">
        <v>397.5</v>
      </c>
      <c r="F83">
        <v>-477.5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5.3128524891806125E-3</v>
      </c>
      <c r="W83">
        <v>5.3128524891806125E-3</v>
      </c>
      <c r="X83">
        <v>5.3128524891806125E-3</v>
      </c>
      <c r="Y83">
        <v>5.3128524891806125E-3</v>
      </c>
      <c r="Z83">
        <v>5.3128524891806125E-3</v>
      </c>
      <c r="AA83">
        <v>5.3128524891806125E-3</v>
      </c>
      <c r="AB83">
        <v>5.3128524891806125E-3</v>
      </c>
      <c r="AC83">
        <v>5.3128524891806125E-3</v>
      </c>
      <c r="AD83">
        <v>5.3128524891806125E-3</v>
      </c>
      <c r="AE83">
        <v>5.3128524891806125E-3</v>
      </c>
      <c r="AF83">
        <v>5.3128524891806125E-3</v>
      </c>
      <c r="AG83">
        <v>5.3128524891806125E-3</v>
      </c>
      <c r="AH83">
        <v>5.3128524891806125E-3</v>
      </c>
      <c r="AI83">
        <v>5.3128524891806125E-3</v>
      </c>
      <c r="AJ83">
        <v>5.3128524891806125E-3</v>
      </c>
      <c r="AK83">
        <v>5.3128524891806125E-3</v>
      </c>
      <c r="AL83">
        <v>5.3128524891806125E-3</v>
      </c>
      <c r="AM83">
        <v>5.3128524891806125E-3</v>
      </c>
      <c r="AN83">
        <v>5.3128524891806125E-3</v>
      </c>
      <c r="AO83">
        <v>5.3128524891806125E-3</v>
      </c>
      <c r="AP83">
        <v>5.3128524891806125E-3</v>
      </c>
      <c r="AQ83">
        <v>5.3128524891806125E-3</v>
      </c>
      <c r="AR83">
        <v>5.3128524891806125E-3</v>
      </c>
      <c r="AS83">
        <v>5.3128524891806125E-3</v>
      </c>
      <c r="AT83">
        <v>5.3128524891806125E-3</v>
      </c>
      <c r="AU83">
        <v>5.3128524891806125E-3</v>
      </c>
      <c r="AV83">
        <v>5.3128524891806125E-3</v>
      </c>
      <c r="AW83">
        <v>5.3128524891806125E-3</v>
      </c>
      <c r="AX83">
        <v>5.3128524891806125E-3</v>
      </c>
      <c r="AY83">
        <v>5.3128524891806125E-3</v>
      </c>
      <c r="AZ83">
        <v>5.3128524891806125E-3</v>
      </c>
      <c r="BA83">
        <v>5.3128524891806125E-3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875</v>
      </c>
      <c r="B84">
        <v>846.13789638672313</v>
      </c>
      <c r="C84">
        <v>5.3732345112577134E-3</v>
      </c>
      <c r="D84">
        <v>30</v>
      </c>
      <c r="E84">
        <v>407.5</v>
      </c>
      <c r="F84">
        <v>-467.5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5.3732345112577134E-3</v>
      </c>
      <c r="W84">
        <v>5.3732345112577134E-3</v>
      </c>
      <c r="X84">
        <v>5.3732345112577134E-3</v>
      </c>
      <c r="Y84">
        <v>5.3732345112577134E-3</v>
      </c>
      <c r="Z84">
        <v>5.3732345112577134E-3</v>
      </c>
      <c r="AA84">
        <v>5.3732345112577134E-3</v>
      </c>
      <c r="AB84">
        <v>5.3732345112577134E-3</v>
      </c>
      <c r="AC84">
        <v>5.3732345112577134E-3</v>
      </c>
      <c r="AD84">
        <v>5.3732345112577134E-3</v>
      </c>
      <c r="AE84">
        <v>5.3732345112577134E-3</v>
      </c>
      <c r="AF84">
        <v>5.3732345112577134E-3</v>
      </c>
      <c r="AG84">
        <v>5.3732345112577134E-3</v>
      </c>
      <c r="AH84">
        <v>5.3732345112577134E-3</v>
      </c>
      <c r="AI84">
        <v>5.3732345112577134E-3</v>
      </c>
      <c r="AJ84">
        <v>5.3732345112577134E-3</v>
      </c>
      <c r="AK84">
        <v>5.3732345112577134E-3</v>
      </c>
      <c r="AL84">
        <v>5.3732345112577134E-3</v>
      </c>
      <c r="AM84">
        <v>5.3732345112577134E-3</v>
      </c>
      <c r="AN84">
        <v>5.3732345112577134E-3</v>
      </c>
      <c r="AO84">
        <v>5.3732345112577134E-3</v>
      </c>
      <c r="AP84">
        <v>5.3732345112577134E-3</v>
      </c>
      <c r="AQ84">
        <v>5.3732345112577134E-3</v>
      </c>
      <c r="AR84">
        <v>5.3732345112577134E-3</v>
      </c>
      <c r="AS84">
        <v>5.3732345112577134E-3</v>
      </c>
      <c r="AT84">
        <v>5.3732345112577134E-3</v>
      </c>
      <c r="AU84">
        <v>5.3732345112577134E-3</v>
      </c>
      <c r="AV84">
        <v>5.3732345112577134E-3</v>
      </c>
      <c r="AW84">
        <v>5.3732345112577134E-3</v>
      </c>
      <c r="AX84">
        <v>5.3732345112577134E-3</v>
      </c>
      <c r="AY84">
        <v>5.3732345112577134E-3</v>
      </c>
      <c r="AZ84">
        <v>5.3732345112577134E-3</v>
      </c>
      <c r="BA84">
        <v>5.3732345112577134E-3</v>
      </c>
      <c r="BB84">
        <v>5.3732345112577134E-3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371.81659379374247</v>
      </c>
      <c r="C3">
        <v>8.4662264016072792E-4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8.4662264016072792E-4</v>
      </c>
      <c r="S3">
        <v>8.4662264016072792E-4</v>
      </c>
      <c r="T3">
        <v>8.4662264016072792E-4</v>
      </c>
      <c r="U3">
        <v>8.4662264016072792E-4</v>
      </c>
      <c r="V3">
        <v>8.4662264016072792E-4</v>
      </c>
      <c r="W3">
        <v>8.4662264016072792E-4</v>
      </c>
      <c r="X3">
        <v>8.4662264016072792E-4</v>
      </c>
      <c r="Y3">
        <v>8.4662264016072792E-4</v>
      </c>
      <c r="Z3">
        <v>8.4662264016072792E-4</v>
      </c>
      <c r="AA3">
        <v>8.4662264016072792E-4</v>
      </c>
      <c r="AB3">
        <v>8.4662264016072792E-4</v>
      </c>
      <c r="AC3">
        <v>8.4662264016072792E-4</v>
      </c>
      <c r="AD3">
        <v>8.4662264016072792E-4</v>
      </c>
      <c r="AE3">
        <v>8.4662264016072792E-4</v>
      </c>
      <c r="AF3">
        <v>8.4662264016072792E-4</v>
      </c>
      <c r="AG3">
        <v>8.4662264016072792E-4</v>
      </c>
      <c r="AH3">
        <v>8.4662264016072792E-4</v>
      </c>
      <c r="AI3">
        <v>8.4662264016072792E-4</v>
      </c>
      <c r="AJ3">
        <v>8.4662264016072792E-4</v>
      </c>
      <c r="AK3">
        <v>8.4662264016072792E-4</v>
      </c>
      <c r="AL3">
        <v>8.4662264016072792E-4</v>
      </c>
      <c r="AM3">
        <v>8.4662264016072792E-4</v>
      </c>
      <c r="AN3">
        <v>8.4662264016072792E-4</v>
      </c>
      <c r="AO3">
        <v>8.4662264016072792E-4</v>
      </c>
      <c r="AP3">
        <v>8.4662264016072792E-4</v>
      </c>
      <c r="AQ3">
        <v>8.4662264016072792E-4</v>
      </c>
      <c r="AR3">
        <v>8.4662264016072792E-4</v>
      </c>
      <c r="AS3">
        <v>8.4662264016072792E-4</v>
      </c>
      <c r="AT3">
        <v>8.4662264016072792E-4</v>
      </c>
      <c r="AU3">
        <v>8.4662264016072792E-4</v>
      </c>
      <c r="AV3">
        <v>8.4662264016072792E-4</v>
      </c>
      <c r="AW3">
        <v>8.4662264016072792E-4</v>
      </c>
      <c r="AX3">
        <v>8.4662264016072792E-4</v>
      </c>
      <c r="AY3">
        <v>8.4662264016072792E-4</v>
      </c>
      <c r="AZ3">
        <v>8.4662264016072792E-4</v>
      </c>
      <c r="BA3">
        <v>8.4662264016072792E-4</v>
      </c>
      <c r="BB3">
        <v>8.4662264016072792E-4</v>
      </c>
      <c r="BC3">
        <v>8.4662264016072792E-4</v>
      </c>
      <c r="BD3">
        <v>8.4662264016072792E-4</v>
      </c>
      <c r="BE3">
        <v>8.4662264016072792E-4</v>
      </c>
      <c r="BF3">
        <v>8.4662264016072792E-4</v>
      </c>
      <c r="BG3">
        <v>8.4662264016072792E-4</v>
      </c>
      <c r="BH3">
        <v>8.4662264016072792E-4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580.67284446272936</v>
      </c>
      <c r="C4">
        <v>1.3221862199119239E-3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1.3221862199119239E-3</v>
      </c>
      <c r="Q4">
        <v>1.3221862199119239E-3</v>
      </c>
      <c r="R4">
        <v>1.3221862199119239E-3</v>
      </c>
      <c r="S4">
        <v>1.3221862199119239E-3</v>
      </c>
      <c r="T4">
        <v>1.3221862199119239E-3</v>
      </c>
      <c r="U4">
        <v>1.3221862199119239E-3</v>
      </c>
      <c r="V4">
        <v>1.3221862199119239E-3</v>
      </c>
      <c r="W4">
        <v>1.3221862199119239E-3</v>
      </c>
      <c r="X4">
        <v>1.3221862199119239E-3</v>
      </c>
      <c r="Y4">
        <v>1.3221862199119239E-3</v>
      </c>
      <c r="Z4">
        <v>1.3221862199119239E-3</v>
      </c>
      <c r="AA4">
        <v>1.3221862199119239E-3</v>
      </c>
      <c r="AB4">
        <v>1.3221862199119239E-3</v>
      </c>
      <c r="AC4">
        <v>1.3221862199119239E-3</v>
      </c>
      <c r="AD4">
        <v>1.3221862199119239E-3</v>
      </c>
      <c r="AE4">
        <v>1.3221862199119239E-3</v>
      </c>
      <c r="AF4">
        <v>1.3221862199119239E-3</v>
      </c>
      <c r="AG4">
        <v>1.3221862199119239E-3</v>
      </c>
      <c r="AH4">
        <v>1.3221862199119239E-3</v>
      </c>
      <c r="AI4">
        <v>1.3221862199119239E-3</v>
      </c>
      <c r="AJ4">
        <v>1.3221862199119239E-3</v>
      </c>
      <c r="AK4">
        <v>1.3221862199119239E-3</v>
      </c>
      <c r="AL4">
        <v>1.3221862199119239E-3</v>
      </c>
      <c r="AM4">
        <v>1.3221862199119239E-3</v>
      </c>
      <c r="AN4">
        <v>1.3221862199119239E-3</v>
      </c>
      <c r="AO4">
        <v>1.3221862199119239E-3</v>
      </c>
      <c r="AP4">
        <v>1.3221862199119239E-3</v>
      </c>
      <c r="AQ4">
        <v>1.3221862199119239E-3</v>
      </c>
      <c r="AR4">
        <v>1.3221862199119239E-3</v>
      </c>
      <c r="AS4">
        <v>1.3221862199119239E-3</v>
      </c>
      <c r="AT4">
        <v>1.3221862199119239E-3</v>
      </c>
      <c r="AU4">
        <v>1.3221862199119239E-3</v>
      </c>
      <c r="AV4">
        <v>1.3221862199119239E-3</v>
      </c>
      <c r="AW4">
        <v>1.3221862199119239E-3</v>
      </c>
      <c r="AX4">
        <v>1.3221862199119239E-3</v>
      </c>
      <c r="AY4">
        <v>1.3221862199119239E-3</v>
      </c>
      <c r="AZ4">
        <v>1.3221862199119239E-3</v>
      </c>
      <c r="BA4">
        <v>1.3221862199119239E-3</v>
      </c>
      <c r="BB4">
        <v>1.3221862199119239E-3</v>
      </c>
      <c r="BC4">
        <v>1.3221862199119239E-3</v>
      </c>
      <c r="BD4">
        <v>1.3221862199119239E-3</v>
      </c>
      <c r="BE4">
        <v>1.3221862199119239E-3</v>
      </c>
      <c r="BF4">
        <v>1.3221862199119239E-3</v>
      </c>
      <c r="BG4">
        <v>1.3221862199119239E-3</v>
      </c>
      <c r="BH4">
        <v>1.3221862199119239E-3</v>
      </c>
      <c r="BI4">
        <v>1.3221862199119239E-3</v>
      </c>
      <c r="BJ4">
        <v>1.3221862199119239E-3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586.39285440701519</v>
      </c>
      <c r="C5">
        <v>1.3352106249589545E-3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1.3352106249589545E-3</v>
      </c>
      <c r="Q5">
        <v>1.3352106249589545E-3</v>
      </c>
      <c r="R5">
        <v>1.3352106249589545E-3</v>
      </c>
      <c r="S5">
        <v>1.3352106249589545E-3</v>
      </c>
      <c r="T5">
        <v>1.3352106249589545E-3</v>
      </c>
      <c r="U5">
        <v>1.3352106249589545E-3</v>
      </c>
      <c r="V5">
        <v>1.3352106249589545E-3</v>
      </c>
      <c r="W5">
        <v>1.3352106249589545E-3</v>
      </c>
      <c r="X5">
        <v>1.3352106249589545E-3</v>
      </c>
      <c r="Y5">
        <v>1.3352106249589545E-3</v>
      </c>
      <c r="Z5">
        <v>1.3352106249589545E-3</v>
      </c>
      <c r="AA5">
        <v>1.3352106249589545E-3</v>
      </c>
      <c r="AB5">
        <v>1.3352106249589545E-3</v>
      </c>
      <c r="AC5">
        <v>1.3352106249589545E-3</v>
      </c>
      <c r="AD5">
        <v>1.3352106249589545E-3</v>
      </c>
      <c r="AE5">
        <v>1.3352106249589545E-3</v>
      </c>
      <c r="AF5">
        <v>1.3352106249589545E-3</v>
      </c>
      <c r="AG5">
        <v>1.3352106249589545E-3</v>
      </c>
      <c r="AH5">
        <v>1.3352106249589545E-3</v>
      </c>
      <c r="AI5">
        <v>1.3352106249589545E-3</v>
      </c>
      <c r="AJ5">
        <v>1.3352106249589545E-3</v>
      </c>
      <c r="AK5">
        <v>1.3352106249589545E-3</v>
      </c>
      <c r="AL5">
        <v>1.3352106249589545E-3</v>
      </c>
      <c r="AM5">
        <v>1.3352106249589545E-3</v>
      </c>
      <c r="AN5">
        <v>1.3352106249589545E-3</v>
      </c>
      <c r="AO5">
        <v>1.3352106249589545E-3</v>
      </c>
      <c r="AP5">
        <v>1.3352106249589545E-3</v>
      </c>
      <c r="AQ5">
        <v>1.3352106249589545E-3</v>
      </c>
      <c r="AR5">
        <v>1.3352106249589545E-3</v>
      </c>
      <c r="AS5">
        <v>1.3352106249589545E-3</v>
      </c>
      <c r="AT5">
        <v>1.3352106249589545E-3</v>
      </c>
      <c r="AU5">
        <v>1.3352106249589545E-3</v>
      </c>
      <c r="AV5">
        <v>1.3352106249589545E-3</v>
      </c>
      <c r="AW5">
        <v>1.3352106249589545E-3</v>
      </c>
      <c r="AX5">
        <v>1.3352106249589545E-3</v>
      </c>
      <c r="AY5">
        <v>1.3352106249589545E-3</v>
      </c>
      <c r="AZ5">
        <v>1.3352106249589545E-3</v>
      </c>
      <c r="BA5">
        <v>1.3352106249589545E-3</v>
      </c>
      <c r="BB5">
        <v>1.3352106249589545E-3</v>
      </c>
      <c r="BC5">
        <v>1.3352106249589545E-3</v>
      </c>
      <c r="BD5">
        <v>1.3352106249589545E-3</v>
      </c>
      <c r="BE5">
        <v>1.3352106249589545E-3</v>
      </c>
      <c r="BF5">
        <v>1.3352106249589545E-3</v>
      </c>
      <c r="BG5">
        <v>1.3352106249589545E-3</v>
      </c>
      <c r="BH5">
        <v>1.3352106249589545E-3</v>
      </c>
      <c r="BI5">
        <v>1.3352106249589545E-3</v>
      </c>
      <c r="BJ5">
        <v>1.3352106249589545E-3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507.81394745691142</v>
      </c>
      <c r="C6">
        <v>1.1562872450628292E-3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1.1562872450628292E-3</v>
      </c>
      <c r="Q6">
        <v>1.1562872450628292E-3</v>
      </c>
      <c r="R6">
        <v>1.1562872450628292E-3</v>
      </c>
      <c r="S6">
        <v>1.1562872450628292E-3</v>
      </c>
      <c r="T6">
        <v>1.1562872450628292E-3</v>
      </c>
      <c r="U6">
        <v>1.1562872450628292E-3</v>
      </c>
      <c r="V6">
        <v>1.1562872450628292E-3</v>
      </c>
      <c r="W6">
        <v>1.1562872450628292E-3</v>
      </c>
      <c r="X6">
        <v>1.1562872450628292E-3</v>
      </c>
      <c r="Y6">
        <v>1.1562872450628292E-3</v>
      </c>
      <c r="Z6">
        <v>1.1562872450628292E-3</v>
      </c>
      <c r="AA6">
        <v>1.1562872450628292E-3</v>
      </c>
      <c r="AB6">
        <v>1.1562872450628292E-3</v>
      </c>
      <c r="AC6">
        <v>1.1562872450628292E-3</v>
      </c>
      <c r="AD6">
        <v>1.1562872450628292E-3</v>
      </c>
      <c r="AE6">
        <v>1.1562872450628292E-3</v>
      </c>
      <c r="AF6">
        <v>1.1562872450628292E-3</v>
      </c>
      <c r="AG6">
        <v>1.1562872450628292E-3</v>
      </c>
      <c r="AH6">
        <v>1.1562872450628292E-3</v>
      </c>
      <c r="AI6">
        <v>1.1562872450628292E-3</v>
      </c>
      <c r="AJ6">
        <v>1.1562872450628292E-3</v>
      </c>
      <c r="AK6">
        <v>1.1562872450628292E-3</v>
      </c>
      <c r="AL6">
        <v>1.1562872450628292E-3</v>
      </c>
      <c r="AM6">
        <v>1.1562872450628292E-3</v>
      </c>
      <c r="AN6">
        <v>1.1562872450628292E-3</v>
      </c>
      <c r="AO6">
        <v>1.1562872450628292E-3</v>
      </c>
      <c r="AP6">
        <v>1.1562872450628292E-3</v>
      </c>
      <c r="AQ6">
        <v>1.1562872450628292E-3</v>
      </c>
      <c r="AR6">
        <v>1.1562872450628292E-3</v>
      </c>
      <c r="AS6">
        <v>1.1562872450628292E-3</v>
      </c>
      <c r="AT6">
        <v>1.1562872450628292E-3</v>
      </c>
      <c r="AU6">
        <v>1.1562872450628292E-3</v>
      </c>
      <c r="AV6">
        <v>1.1562872450628292E-3</v>
      </c>
      <c r="AW6">
        <v>1.1562872450628292E-3</v>
      </c>
      <c r="AX6">
        <v>1.1562872450628292E-3</v>
      </c>
      <c r="AY6">
        <v>1.1562872450628292E-3</v>
      </c>
      <c r="AZ6">
        <v>1.1562872450628292E-3</v>
      </c>
      <c r="BA6">
        <v>1.1562872450628292E-3</v>
      </c>
      <c r="BB6">
        <v>1.1562872450628292E-3</v>
      </c>
      <c r="BC6">
        <v>1.1562872450628292E-3</v>
      </c>
      <c r="BD6">
        <v>1.1562872450628292E-3</v>
      </c>
      <c r="BE6">
        <v>1.1562872450628292E-3</v>
      </c>
      <c r="BF6">
        <v>1.1562872450628292E-3</v>
      </c>
      <c r="BG6">
        <v>1.1562872450628292E-3</v>
      </c>
      <c r="BH6">
        <v>1.1562872450628292E-3</v>
      </c>
      <c r="BI6">
        <v>1.1562872450628292E-3</v>
      </c>
      <c r="BJ6">
        <v>1.1562872450628292E-3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526.78769485165208</v>
      </c>
      <c r="C7">
        <v>1.1994902768295852E-3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1.1994902768295852E-3</v>
      </c>
      <c r="Q7">
        <v>1.1994902768295852E-3</v>
      </c>
      <c r="R7">
        <v>1.1994902768295852E-3</v>
      </c>
      <c r="S7">
        <v>1.1994902768295852E-3</v>
      </c>
      <c r="T7">
        <v>1.1994902768295852E-3</v>
      </c>
      <c r="U7">
        <v>1.1994902768295852E-3</v>
      </c>
      <c r="V7">
        <v>1.1994902768295852E-3</v>
      </c>
      <c r="W7">
        <v>1.1994902768295852E-3</v>
      </c>
      <c r="X7">
        <v>1.1994902768295852E-3</v>
      </c>
      <c r="Y7">
        <v>1.1994902768295852E-3</v>
      </c>
      <c r="Z7">
        <v>1.1994902768295852E-3</v>
      </c>
      <c r="AA7">
        <v>1.1994902768295852E-3</v>
      </c>
      <c r="AB7">
        <v>1.1994902768295852E-3</v>
      </c>
      <c r="AC7">
        <v>1.1994902768295852E-3</v>
      </c>
      <c r="AD7">
        <v>1.1994902768295852E-3</v>
      </c>
      <c r="AE7">
        <v>1.1994902768295852E-3</v>
      </c>
      <c r="AF7">
        <v>1.1994902768295852E-3</v>
      </c>
      <c r="AG7">
        <v>1.1994902768295852E-3</v>
      </c>
      <c r="AH7">
        <v>1.1994902768295852E-3</v>
      </c>
      <c r="AI7">
        <v>1.1994902768295852E-3</v>
      </c>
      <c r="AJ7">
        <v>1.1994902768295852E-3</v>
      </c>
      <c r="AK7">
        <v>1.1994902768295852E-3</v>
      </c>
      <c r="AL7">
        <v>1.1994902768295852E-3</v>
      </c>
      <c r="AM7">
        <v>1.1994902768295852E-3</v>
      </c>
      <c r="AN7">
        <v>1.1994902768295852E-3</v>
      </c>
      <c r="AO7">
        <v>1.1994902768295852E-3</v>
      </c>
      <c r="AP7">
        <v>1.1994902768295852E-3</v>
      </c>
      <c r="AQ7">
        <v>1.1994902768295852E-3</v>
      </c>
      <c r="AR7">
        <v>1.1994902768295852E-3</v>
      </c>
      <c r="AS7">
        <v>1.1994902768295852E-3</v>
      </c>
      <c r="AT7">
        <v>1.1994902768295852E-3</v>
      </c>
      <c r="AU7">
        <v>1.1994902768295852E-3</v>
      </c>
      <c r="AV7">
        <v>1.1994902768295852E-3</v>
      </c>
      <c r="AW7">
        <v>1.1994902768295852E-3</v>
      </c>
      <c r="AX7">
        <v>1.1994902768295852E-3</v>
      </c>
      <c r="AY7">
        <v>1.1994902768295852E-3</v>
      </c>
      <c r="AZ7">
        <v>1.1994902768295852E-3</v>
      </c>
      <c r="BA7">
        <v>1.1994902768295852E-3</v>
      </c>
      <c r="BB7">
        <v>1.1994902768295852E-3</v>
      </c>
      <c r="BC7">
        <v>1.1994902768295852E-3</v>
      </c>
      <c r="BD7">
        <v>1.1994902768295852E-3</v>
      </c>
      <c r="BE7">
        <v>1.1994902768295852E-3</v>
      </c>
      <c r="BF7">
        <v>1.1994902768295852E-3</v>
      </c>
      <c r="BG7">
        <v>1.1994902768295852E-3</v>
      </c>
      <c r="BH7">
        <v>1.1994902768295852E-3</v>
      </c>
      <c r="BI7">
        <v>1.1994902768295852E-3</v>
      </c>
      <c r="BJ7">
        <v>1.1994902768295852E-3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481.13416122355949</v>
      </c>
      <c r="C8">
        <v>1.0955376404544498E-3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1.0955376404544498E-3</v>
      </c>
      <c r="Q8">
        <v>1.0955376404544498E-3</v>
      </c>
      <c r="R8">
        <v>1.0955376404544498E-3</v>
      </c>
      <c r="S8">
        <v>1.0955376404544498E-3</v>
      </c>
      <c r="T8">
        <v>1.0955376404544498E-3</v>
      </c>
      <c r="U8">
        <v>1.0955376404544498E-3</v>
      </c>
      <c r="V8">
        <v>1.0955376404544498E-3</v>
      </c>
      <c r="W8">
        <v>1.0955376404544498E-3</v>
      </c>
      <c r="X8">
        <v>1.0955376404544498E-3</v>
      </c>
      <c r="Y8">
        <v>1.0955376404544498E-3</v>
      </c>
      <c r="Z8">
        <v>1.0955376404544498E-3</v>
      </c>
      <c r="AA8">
        <v>1.0955376404544498E-3</v>
      </c>
      <c r="AB8">
        <v>1.0955376404544498E-3</v>
      </c>
      <c r="AC8">
        <v>1.0955376404544498E-3</v>
      </c>
      <c r="AD8">
        <v>1.0955376404544498E-3</v>
      </c>
      <c r="AE8">
        <v>1.0955376404544498E-3</v>
      </c>
      <c r="AF8">
        <v>1.0955376404544498E-3</v>
      </c>
      <c r="AG8">
        <v>1.0955376404544498E-3</v>
      </c>
      <c r="AH8">
        <v>1.0955376404544498E-3</v>
      </c>
      <c r="AI8">
        <v>1.0955376404544498E-3</v>
      </c>
      <c r="AJ8">
        <v>1.0955376404544498E-3</v>
      </c>
      <c r="AK8">
        <v>1.0955376404544498E-3</v>
      </c>
      <c r="AL8">
        <v>1.0955376404544498E-3</v>
      </c>
      <c r="AM8">
        <v>1.0955376404544498E-3</v>
      </c>
      <c r="AN8">
        <v>1.0955376404544498E-3</v>
      </c>
      <c r="AO8">
        <v>1.0955376404544498E-3</v>
      </c>
      <c r="AP8">
        <v>1.0955376404544498E-3</v>
      </c>
      <c r="AQ8">
        <v>1.0955376404544498E-3</v>
      </c>
      <c r="AR8">
        <v>1.0955376404544498E-3</v>
      </c>
      <c r="AS8">
        <v>1.0955376404544498E-3</v>
      </c>
      <c r="AT8">
        <v>1.0955376404544498E-3</v>
      </c>
      <c r="AU8">
        <v>1.0955376404544498E-3</v>
      </c>
      <c r="AV8">
        <v>1.0955376404544498E-3</v>
      </c>
      <c r="AW8">
        <v>1.0955376404544498E-3</v>
      </c>
      <c r="AX8">
        <v>1.0955376404544498E-3</v>
      </c>
      <c r="AY8">
        <v>1.0955376404544498E-3</v>
      </c>
      <c r="AZ8">
        <v>1.0955376404544498E-3</v>
      </c>
      <c r="BA8">
        <v>1.0955376404544498E-3</v>
      </c>
      <c r="BB8">
        <v>1.0955376404544498E-3</v>
      </c>
      <c r="BC8">
        <v>1.0955376404544498E-3</v>
      </c>
      <c r="BD8">
        <v>1.0955376404544498E-3</v>
      </c>
      <c r="BE8">
        <v>1.0955376404544498E-3</v>
      </c>
      <c r="BF8">
        <v>1.0955376404544498E-3</v>
      </c>
      <c r="BG8">
        <v>1.0955376404544498E-3</v>
      </c>
      <c r="BH8">
        <v>1.0955376404544498E-3</v>
      </c>
      <c r="BI8">
        <v>1.0955376404544498E-3</v>
      </c>
      <c r="BJ8">
        <v>1.0955376404544498E-3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654.98380421866659</v>
      </c>
      <c r="C9">
        <v>1.4913915270218833E-3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1.4913915270218833E-3</v>
      </c>
      <c r="Q9">
        <v>1.4913915270218833E-3</v>
      </c>
      <c r="R9">
        <v>1.4913915270218833E-3</v>
      </c>
      <c r="S9">
        <v>1.4913915270218833E-3</v>
      </c>
      <c r="T9">
        <v>1.4913915270218833E-3</v>
      </c>
      <c r="U9">
        <v>1.4913915270218833E-3</v>
      </c>
      <c r="V9">
        <v>1.4913915270218833E-3</v>
      </c>
      <c r="W9">
        <v>1.4913915270218833E-3</v>
      </c>
      <c r="X9">
        <v>1.4913915270218833E-3</v>
      </c>
      <c r="Y9">
        <v>1.4913915270218833E-3</v>
      </c>
      <c r="Z9">
        <v>1.4913915270218833E-3</v>
      </c>
      <c r="AA9">
        <v>1.4913915270218833E-3</v>
      </c>
      <c r="AB9">
        <v>1.4913915270218833E-3</v>
      </c>
      <c r="AC9">
        <v>1.4913915270218833E-3</v>
      </c>
      <c r="AD9">
        <v>1.4913915270218833E-3</v>
      </c>
      <c r="AE9">
        <v>1.4913915270218833E-3</v>
      </c>
      <c r="AF9">
        <v>1.4913915270218833E-3</v>
      </c>
      <c r="AG9">
        <v>1.4913915270218833E-3</v>
      </c>
      <c r="AH9">
        <v>1.4913915270218833E-3</v>
      </c>
      <c r="AI9">
        <v>1.4913915270218833E-3</v>
      </c>
      <c r="AJ9">
        <v>1.4913915270218833E-3</v>
      </c>
      <c r="AK9">
        <v>1.4913915270218833E-3</v>
      </c>
      <c r="AL9">
        <v>1.4913915270218833E-3</v>
      </c>
      <c r="AM9">
        <v>1.4913915270218833E-3</v>
      </c>
      <c r="AN9">
        <v>1.4913915270218833E-3</v>
      </c>
      <c r="AO9">
        <v>1.4913915270218833E-3</v>
      </c>
      <c r="AP9">
        <v>1.4913915270218833E-3</v>
      </c>
      <c r="AQ9">
        <v>1.4913915270218833E-3</v>
      </c>
      <c r="AR9">
        <v>1.4913915270218833E-3</v>
      </c>
      <c r="AS9">
        <v>1.4913915270218833E-3</v>
      </c>
      <c r="AT9">
        <v>1.4913915270218833E-3</v>
      </c>
      <c r="AU9">
        <v>1.4913915270218833E-3</v>
      </c>
      <c r="AV9">
        <v>1.4913915270218833E-3</v>
      </c>
      <c r="AW9">
        <v>1.4913915270218833E-3</v>
      </c>
      <c r="AX9">
        <v>1.4913915270218833E-3</v>
      </c>
      <c r="AY9">
        <v>1.4913915270218833E-3</v>
      </c>
      <c r="AZ9">
        <v>1.4913915270218833E-3</v>
      </c>
      <c r="BA9">
        <v>1.4913915270218833E-3</v>
      </c>
      <c r="BB9">
        <v>1.4913915270218833E-3</v>
      </c>
      <c r="BC9">
        <v>1.4913915270218833E-3</v>
      </c>
      <c r="BD9">
        <v>1.4913915270218833E-3</v>
      </c>
      <c r="BE9">
        <v>1.4913915270218833E-3</v>
      </c>
      <c r="BF9">
        <v>1.4913915270218833E-3</v>
      </c>
      <c r="BG9">
        <v>1.4913915270218833E-3</v>
      </c>
      <c r="BH9">
        <v>1.4913915270218833E-3</v>
      </c>
      <c r="BI9">
        <v>1.4913915270218833E-3</v>
      </c>
      <c r="BJ9">
        <v>1.4913915270218833E-3</v>
      </c>
      <c r="BK9">
        <v>1.4913915270218833E-3</v>
      </c>
      <c r="BL9">
        <v>1.4913915270218833E-3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734.13812261818452</v>
      </c>
      <c r="C10">
        <v>1.6716251129943729E-3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1.6716251129943729E-3</v>
      </c>
      <c r="Q10">
        <v>1.6716251129943729E-3</v>
      </c>
      <c r="R10">
        <v>1.6716251129943729E-3</v>
      </c>
      <c r="S10">
        <v>1.6716251129943729E-3</v>
      </c>
      <c r="T10">
        <v>1.6716251129943729E-3</v>
      </c>
      <c r="U10">
        <v>1.6716251129943729E-3</v>
      </c>
      <c r="V10">
        <v>1.6716251129943729E-3</v>
      </c>
      <c r="W10">
        <v>1.6716251129943729E-3</v>
      </c>
      <c r="X10">
        <v>1.6716251129943729E-3</v>
      </c>
      <c r="Y10">
        <v>1.6716251129943729E-3</v>
      </c>
      <c r="Z10">
        <v>1.6716251129943729E-3</v>
      </c>
      <c r="AA10">
        <v>1.6716251129943729E-3</v>
      </c>
      <c r="AB10">
        <v>1.6716251129943729E-3</v>
      </c>
      <c r="AC10">
        <v>1.6716251129943729E-3</v>
      </c>
      <c r="AD10">
        <v>1.6716251129943729E-3</v>
      </c>
      <c r="AE10">
        <v>1.6716251129943729E-3</v>
      </c>
      <c r="AF10">
        <v>1.6716251129943729E-3</v>
      </c>
      <c r="AG10">
        <v>1.6716251129943729E-3</v>
      </c>
      <c r="AH10">
        <v>1.6716251129943729E-3</v>
      </c>
      <c r="AI10">
        <v>1.6716251129943729E-3</v>
      </c>
      <c r="AJ10">
        <v>1.6716251129943729E-3</v>
      </c>
      <c r="AK10">
        <v>1.6716251129943729E-3</v>
      </c>
      <c r="AL10">
        <v>1.6716251129943729E-3</v>
      </c>
      <c r="AM10">
        <v>1.6716251129943729E-3</v>
      </c>
      <c r="AN10">
        <v>1.6716251129943729E-3</v>
      </c>
      <c r="AO10">
        <v>1.6716251129943729E-3</v>
      </c>
      <c r="AP10">
        <v>1.6716251129943729E-3</v>
      </c>
      <c r="AQ10">
        <v>1.6716251129943729E-3</v>
      </c>
      <c r="AR10">
        <v>1.6716251129943729E-3</v>
      </c>
      <c r="AS10">
        <v>1.6716251129943729E-3</v>
      </c>
      <c r="AT10">
        <v>1.6716251129943729E-3</v>
      </c>
      <c r="AU10">
        <v>1.6716251129943729E-3</v>
      </c>
      <c r="AV10">
        <v>1.6716251129943729E-3</v>
      </c>
      <c r="AW10">
        <v>1.6716251129943729E-3</v>
      </c>
      <c r="AX10">
        <v>1.6716251129943729E-3</v>
      </c>
      <c r="AY10">
        <v>1.6716251129943729E-3</v>
      </c>
      <c r="AZ10">
        <v>1.6716251129943729E-3</v>
      </c>
      <c r="BA10">
        <v>1.6716251129943729E-3</v>
      </c>
      <c r="BB10">
        <v>1.6716251129943729E-3</v>
      </c>
      <c r="BC10">
        <v>1.6716251129943729E-3</v>
      </c>
      <c r="BD10">
        <v>1.6716251129943729E-3</v>
      </c>
      <c r="BE10">
        <v>1.6716251129943729E-3</v>
      </c>
      <c r="BF10">
        <v>1.6716251129943729E-3</v>
      </c>
      <c r="BG10">
        <v>1.6716251129943729E-3</v>
      </c>
      <c r="BH10">
        <v>1.6716251129943729E-3</v>
      </c>
      <c r="BI10">
        <v>1.6716251129943729E-3</v>
      </c>
      <c r="BJ10">
        <v>1.6716251129943729E-3</v>
      </c>
      <c r="BK10">
        <v>1.6716251129943729E-3</v>
      </c>
      <c r="BL10">
        <v>1.6716251129943729E-3</v>
      </c>
      <c r="BM10">
        <v>1.6716251129943729E-3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727.46716553611407</v>
      </c>
      <c r="C11">
        <v>1.6564354108899145E-3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1.6564354108899145E-3</v>
      </c>
      <c r="Q11">
        <v>1.6564354108899145E-3</v>
      </c>
      <c r="R11">
        <v>1.6564354108899145E-3</v>
      </c>
      <c r="S11">
        <v>1.6564354108899145E-3</v>
      </c>
      <c r="T11">
        <v>1.6564354108899145E-3</v>
      </c>
      <c r="U11">
        <v>1.6564354108899145E-3</v>
      </c>
      <c r="V11">
        <v>1.6564354108899145E-3</v>
      </c>
      <c r="W11">
        <v>1.6564354108899145E-3</v>
      </c>
      <c r="X11">
        <v>1.6564354108899145E-3</v>
      </c>
      <c r="Y11">
        <v>1.6564354108899145E-3</v>
      </c>
      <c r="Z11">
        <v>1.6564354108899145E-3</v>
      </c>
      <c r="AA11">
        <v>1.6564354108899145E-3</v>
      </c>
      <c r="AB11">
        <v>1.6564354108899145E-3</v>
      </c>
      <c r="AC11">
        <v>1.6564354108899145E-3</v>
      </c>
      <c r="AD11">
        <v>1.6564354108899145E-3</v>
      </c>
      <c r="AE11">
        <v>1.6564354108899145E-3</v>
      </c>
      <c r="AF11">
        <v>1.6564354108899145E-3</v>
      </c>
      <c r="AG11">
        <v>1.6564354108899145E-3</v>
      </c>
      <c r="AH11">
        <v>1.6564354108899145E-3</v>
      </c>
      <c r="AI11">
        <v>1.6564354108899145E-3</v>
      </c>
      <c r="AJ11">
        <v>1.6564354108899145E-3</v>
      </c>
      <c r="AK11">
        <v>1.6564354108899145E-3</v>
      </c>
      <c r="AL11">
        <v>1.6564354108899145E-3</v>
      </c>
      <c r="AM11">
        <v>1.6564354108899145E-3</v>
      </c>
      <c r="AN11">
        <v>1.6564354108899145E-3</v>
      </c>
      <c r="AO11">
        <v>1.6564354108899145E-3</v>
      </c>
      <c r="AP11">
        <v>1.6564354108899145E-3</v>
      </c>
      <c r="AQ11">
        <v>1.6564354108899145E-3</v>
      </c>
      <c r="AR11">
        <v>1.6564354108899145E-3</v>
      </c>
      <c r="AS11">
        <v>1.6564354108899145E-3</v>
      </c>
      <c r="AT11">
        <v>1.6564354108899145E-3</v>
      </c>
      <c r="AU11">
        <v>1.6564354108899145E-3</v>
      </c>
      <c r="AV11">
        <v>1.6564354108899145E-3</v>
      </c>
      <c r="AW11">
        <v>1.6564354108899145E-3</v>
      </c>
      <c r="AX11">
        <v>1.6564354108899145E-3</v>
      </c>
      <c r="AY11">
        <v>1.6564354108899145E-3</v>
      </c>
      <c r="AZ11">
        <v>1.6564354108899145E-3</v>
      </c>
      <c r="BA11">
        <v>1.6564354108899145E-3</v>
      </c>
      <c r="BB11">
        <v>1.6564354108899145E-3</v>
      </c>
      <c r="BC11">
        <v>1.6564354108899145E-3</v>
      </c>
      <c r="BD11">
        <v>1.6564354108899145E-3</v>
      </c>
      <c r="BE11">
        <v>1.6564354108899145E-3</v>
      </c>
      <c r="BF11">
        <v>1.6564354108899145E-3</v>
      </c>
      <c r="BG11">
        <v>1.6564354108899145E-3</v>
      </c>
      <c r="BH11">
        <v>1.6564354108899145E-3</v>
      </c>
      <c r="BI11">
        <v>1.6564354108899145E-3</v>
      </c>
      <c r="BJ11">
        <v>1.6564354108899145E-3</v>
      </c>
      <c r="BK11">
        <v>1.6564354108899145E-3</v>
      </c>
      <c r="BL11">
        <v>1.6564354108899145E-3</v>
      </c>
      <c r="BM11">
        <v>1.6564354108899145E-3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723.42804716486114</v>
      </c>
      <c r="C12">
        <v>1.6472383790293924E-3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1.6472383790293924E-3</v>
      </c>
      <c r="Q12">
        <v>1.6472383790293924E-3</v>
      </c>
      <c r="R12">
        <v>1.6472383790293924E-3</v>
      </c>
      <c r="S12">
        <v>1.6472383790293924E-3</v>
      </c>
      <c r="T12">
        <v>1.6472383790293924E-3</v>
      </c>
      <c r="U12">
        <v>1.6472383790293924E-3</v>
      </c>
      <c r="V12">
        <v>1.6472383790293924E-3</v>
      </c>
      <c r="W12">
        <v>1.6472383790293924E-3</v>
      </c>
      <c r="X12">
        <v>1.6472383790293924E-3</v>
      </c>
      <c r="Y12">
        <v>1.6472383790293924E-3</v>
      </c>
      <c r="Z12">
        <v>1.6472383790293924E-3</v>
      </c>
      <c r="AA12">
        <v>1.6472383790293924E-3</v>
      </c>
      <c r="AB12">
        <v>1.6472383790293924E-3</v>
      </c>
      <c r="AC12">
        <v>1.6472383790293924E-3</v>
      </c>
      <c r="AD12">
        <v>1.6472383790293924E-3</v>
      </c>
      <c r="AE12">
        <v>1.6472383790293924E-3</v>
      </c>
      <c r="AF12">
        <v>1.6472383790293924E-3</v>
      </c>
      <c r="AG12">
        <v>1.6472383790293924E-3</v>
      </c>
      <c r="AH12">
        <v>1.6472383790293924E-3</v>
      </c>
      <c r="AI12">
        <v>1.6472383790293924E-3</v>
      </c>
      <c r="AJ12">
        <v>1.6472383790293924E-3</v>
      </c>
      <c r="AK12">
        <v>1.6472383790293924E-3</v>
      </c>
      <c r="AL12">
        <v>1.6472383790293924E-3</v>
      </c>
      <c r="AM12">
        <v>1.6472383790293924E-3</v>
      </c>
      <c r="AN12">
        <v>1.6472383790293924E-3</v>
      </c>
      <c r="AO12">
        <v>1.6472383790293924E-3</v>
      </c>
      <c r="AP12">
        <v>1.6472383790293924E-3</v>
      </c>
      <c r="AQ12">
        <v>1.6472383790293924E-3</v>
      </c>
      <c r="AR12">
        <v>1.6472383790293924E-3</v>
      </c>
      <c r="AS12">
        <v>1.6472383790293924E-3</v>
      </c>
      <c r="AT12">
        <v>1.6472383790293924E-3</v>
      </c>
      <c r="AU12">
        <v>1.6472383790293924E-3</v>
      </c>
      <c r="AV12">
        <v>1.6472383790293924E-3</v>
      </c>
      <c r="AW12">
        <v>1.6472383790293924E-3</v>
      </c>
      <c r="AX12">
        <v>1.6472383790293924E-3</v>
      </c>
      <c r="AY12">
        <v>1.6472383790293924E-3</v>
      </c>
      <c r="AZ12">
        <v>1.6472383790293924E-3</v>
      </c>
      <c r="BA12">
        <v>1.6472383790293924E-3</v>
      </c>
      <c r="BB12">
        <v>1.6472383790293924E-3</v>
      </c>
      <c r="BC12">
        <v>1.6472383790293924E-3</v>
      </c>
      <c r="BD12">
        <v>1.6472383790293924E-3</v>
      </c>
      <c r="BE12">
        <v>1.6472383790293924E-3</v>
      </c>
      <c r="BF12">
        <v>1.6472383790293924E-3</v>
      </c>
      <c r="BG12">
        <v>1.6472383790293924E-3</v>
      </c>
      <c r="BH12">
        <v>1.6472383790293924E-3</v>
      </c>
      <c r="BI12">
        <v>1.6472383790293924E-3</v>
      </c>
      <c r="BJ12">
        <v>1.6472383790293924E-3</v>
      </c>
      <c r="BK12">
        <v>1.6472383790293924E-3</v>
      </c>
      <c r="BL12">
        <v>1.6472383790293924E-3</v>
      </c>
      <c r="BM12">
        <v>1.6472383790293924E-3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739.2221637943735</v>
      </c>
      <c r="C13">
        <v>1.683201423560164E-3</v>
      </c>
      <c r="D13">
        <v>20</v>
      </c>
      <c r="E13">
        <v>686.5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1.683201423560164E-3</v>
      </c>
      <c r="P13">
        <v>1.683201423560164E-3</v>
      </c>
      <c r="Q13">
        <v>1.683201423560164E-3</v>
      </c>
      <c r="R13">
        <v>1.683201423560164E-3</v>
      </c>
      <c r="S13">
        <v>1.683201423560164E-3</v>
      </c>
      <c r="T13">
        <v>1.683201423560164E-3</v>
      </c>
      <c r="U13">
        <v>1.683201423560164E-3</v>
      </c>
      <c r="V13">
        <v>1.683201423560164E-3</v>
      </c>
      <c r="W13">
        <v>1.683201423560164E-3</v>
      </c>
      <c r="X13">
        <v>1.683201423560164E-3</v>
      </c>
      <c r="Y13">
        <v>1.683201423560164E-3</v>
      </c>
      <c r="Z13">
        <v>1.683201423560164E-3</v>
      </c>
      <c r="AA13">
        <v>1.683201423560164E-3</v>
      </c>
      <c r="AB13">
        <v>1.683201423560164E-3</v>
      </c>
      <c r="AC13">
        <v>1.683201423560164E-3</v>
      </c>
      <c r="AD13">
        <v>1.683201423560164E-3</v>
      </c>
      <c r="AE13">
        <v>1.683201423560164E-3</v>
      </c>
      <c r="AF13">
        <v>1.683201423560164E-3</v>
      </c>
      <c r="AG13">
        <v>1.683201423560164E-3</v>
      </c>
      <c r="AH13">
        <v>1.683201423560164E-3</v>
      </c>
      <c r="AI13">
        <v>1.683201423560164E-3</v>
      </c>
      <c r="AJ13">
        <v>1.683201423560164E-3</v>
      </c>
      <c r="AK13">
        <v>1.683201423560164E-3</v>
      </c>
      <c r="AL13">
        <v>1.683201423560164E-3</v>
      </c>
      <c r="AM13">
        <v>1.683201423560164E-3</v>
      </c>
      <c r="AN13">
        <v>1.683201423560164E-3</v>
      </c>
      <c r="AO13">
        <v>1.683201423560164E-3</v>
      </c>
      <c r="AP13">
        <v>1.683201423560164E-3</v>
      </c>
      <c r="AQ13">
        <v>1.683201423560164E-3</v>
      </c>
      <c r="AR13">
        <v>1.683201423560164E-3</v>
      </c>
      <c r="AS13">
        <v>1.683201423560164E-3</v>
      </c>
      <c r="AT13">
        <v>1.683201423560164E-3</v>
      </c>
      <c r="AU13">
        <v>1.683201423560164E-3</v>
      </c>
      <c r="AV13">
        <v>1.683201423560164E-3</v>
      </c>
      <c r="AW13">
        <v>1.683201423560164E-3</v>
      </c>
      <c r="AX13">
        <v>1.683201423560164E-3</v>
      </c>
      <c r="AY13">
        <v>1.683201423560164E-3</v>
      </c>
      <c r="AZ13">
        <v>1.683201423560164E-3</v>
      </c>
      <c r="BA13">
        <v>1.683201423560164E-3</v>
      </c>
      <c r="BB13">
        <v>1.683201423560164E-3</v>
      </c>
      <c r="BC13">
        <v>1.683201423560164E-3</v>
      </c>
      <c r="BD13">
        <v>1.683201423560164E-3</v>
      </c>
      <c r="BE13">
        <v>1.683201423560164E-3</v>
      </c>
      <c r="BF13">
        <v>1.683201423560164E-3</v>
      </c>
      <c r="BG13">
        <v>1.683201423560164E-3</v>
      </c>
      <c r="BH13">
        <v>1.683201423560164E-3</v>
      </c>
      <c r="BI13">
        <v>1.683201423560164E-3</v>
      </c>
      <c r="BJ13">
        <v>1.683201423560164E-3</v>
      </c>
      <c r="BK13">
        <v>1.683201423560164E-3</v>
      </c>
      <c r="BL13">
        <v>1.683201423560164E-3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652.22046153962481</v>
      </c>
      <c r="C14">
        <v>1.4850994235664442E-3</v>
      </c>
      <c r="D14">
        <v>10</v>
      </c>
      <c r="E14">
        <v>676.5</v>
      </c>
      <c r="F14">
        <v>-656.5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1.4850994235664442E-3</v>
      </c>
      <c r="P14">
        <v>1.4850994235664442E-3</v>
      </c>
      <c r="Q14">
        <v>1.4850994235664442E-3</v>
      </c>
      <c r="R14">
        <v>1.4850994235664442E-3</v>
      </c>
      <c r="S14">
        <v>1.4850994235664442E-3</v>
      </c>
      <c r="T14">
        <v>1.4850994235664442E-3</v>
      </c>
      <c r="U14">
        <v>1.4850994235664442E-3</v>
      </c>
      <c r="V14">
        <v>1.4850994235664442E-3</v>
      </c>
      <c r="W14">
        <v>1.4850994235664442E-3</v>
      </c>
      <c r="X14">
        <v>1.4850994235664442E-3</v>
      </c>
      <c r="Y14">
        <v>1.4850994235664442E-3</v>
      </c>
      <c r="Z14">
        <v>1.4850994235664442E-3</v>
      </c>
      <c r="AA14">
        <v>1.4850994235664442E-3</v>
      </c>
      <c r="AB14">
        <v>1.4850994235664442E-3</v>
      </c>
      <c r="AC14">
        <v>1.4850994235664442E-3</v>
      </c>
      <c r="AD14">
        <v>1.4850994235664442E-3</v>
      </c>
      <c r="AE14">
        <v>1.4850994235664442E-3</v>
      </c>
      <c r="AF14">
        <v>1.4850994235664442E-3</v>
      </c>
      <c r="AG14">
        <v>1.4850994235664442E-3</v>
      </c>
      <c r="AH14">
        <v>1.4850994235664442E-3</v>
      </c>
      <c r="AI14">
        <v>1.4850994235664442E-3</v>
      </c>
      <c r="AJ14">
        <v>1.4850994235664442E-3</v>
      </c>
      <c r="AK14">
        <v>1.4850994235664442E-3</v>
      </c>
      <c r="AL14">
        <v>1.4850994235664442E-3</v>
      </c>
      <c r="AM14">
        <v>1.4850994235664442E-3</v>
      </c>
      <c r="AN14">
        <v>1.4850994235664442E-3</v>
      </c>
      <c r="AO14">
        <v>1.4850994235664442E-3</v>
      </c>
      <c r="AP14">
        <v>1.4850994235664442E-3</v>
      </c>
      <c r="AQ14">
        <v>1.4850994235664442E-3</v>
      </c>
      <c r="AR14">
        <v>1.4850994235664442E-3</v>
      </c>
      <c r="AS14">
        <v>1.4850994235664442E-3</v>
      </c>
      <c r="AT14">
        <v>1.4850994235664442E-3</v>
      </c>
      <c r="AU14">
        <v>1.4850994235664442E-3</v>
      </c>
      <c r="AV14">
        <v>1.4850994235664442E-3</v>
      </c>
      <c r="AW14">
        <v>1.4850994235664442E-3</v>
      </c>
      <c r="AX14">
        <v>1.4850994235664442E-3</v>
      </c>
      <c r="AY14">
        <v>1.4850994235664442E-3</v>
      </c>
      <c r="AZ14">
        <v>1.4850994235664442E-3</v>
      </c>
      <c r="BA14">
        <v>1.4850994235664442E-3</v>
      </c>
      <c r="BB14">
        <v>1.4850994235664442E-3</v>
      </c>
      <c r="BC14">
        <v>1.4850994235664442E-3</v>
      </c>
      <c r="BD14">
        <v>1.4850994235664442E-3</v>
      </c>
      <c r="BE14">
        <v>1.4850994235664442E-3</v>
      </c>
      <c r="BF14">
        <v>1.4850994235664442E-3</v>
      </c>
      <c r="BG14">
        <v>1.4850994235664442E-3</v>
      </c>
      <c r="BH14">
        <v>1.4850994235664442E-3</v>
      </c>
      <c r="BI14">
        <v>1.4850994235664442E-3</v>
      </c>
      <c r="BJ14">
        <v>1.4850994235664442E-3</v>
      </c>
      <c r="BK14">
        <v>1.4850994235664442E-3</v>
      </c>
      <c r="BL14">
        <v>1.4850994235664442E-3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1423</v>
      </c>
      <c r="B15">
        <v>762.32302257761069</v>
      </c>
      <c r="C15">
        <v>1.7358018464016837E-3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1.7358018464016837E-3</v>
      </c>
      <c r="N15">
        <v>1.7358018464016837E-3</v>
      </c>
      <c r="O15">
        <v>1.7358018464016837E-3</v>
      </c>
      <c r="P15">
        <v>1.7358018464016837E-3</v>
      </c>
      <c r="Q15">
        <v>1.7358018464016837E-3</v>
      </c>
      <c r="R15">
        <v>1.7358018464016837E-3</v>
      </c>
      <c r="S15">
        <v>1.7358018464016837E-3</v>
      </c>
      <c r="T15">
        <v>1.7358018464016837E-3</v>
      </c>
      <c r="U15">
        <v>1.7358018464016837E-3</v>
      </c>
      <c r="V15">
        <v>1.7358018464016837E-3</v>
      </c>
      <c r="W15">
        <v>1.7358018464016837E-3</v>
      </c>
      <c r="X15">
        <v>1.7358018464016837E-3</v>
      </c>
      <c r="Y15">
        <v>1.7358018464016837E-3</v>
      </c>
      <c r="Z15">
        <v>1.7358018464016837E-3</v>
      </c>
      <c r="AA15">
        <v>1.7358018464016837E-3</v>
      </c>
      <c r="AB15">
        <v>1.7358018464016837E-3</v>
      </c>
      <c r="AC15">
        <v>1.7358018464016837E-3</v>
      </c>
      <c r="AD15">
        <v>1.7358018464016837E-3</v>
      </c>
      <c r="AE15">
        <v>1.7358018464016837E-3</v>
      </c>
      <c r="AF15">
        <v>1.7358018464016837E-3</v>
      </c>
      <c r="AG15">
        <v>1.7358018464016837E-3</v>
      </c>
      <c r="AH15">
        <v>1.7358018464016837E-3</v>
      </c>
      <c r="AI15">
        <v>1.7358018464016837E-3</v>
      </c>
      <c r="AJ15">
        <v>1.7358018464016837E-3</v>
      </c>
      <c r="AK15">
        <v>1.7358018464016837E-3</v>
      </c>
      <c r="AL15">
        <v>1.7358018464016837E-3</v>
      </c>
      <c r="AM15">
        <v>1.7358018464016837E-3</v>
      </c>
      <c r="AN15">
        <v>1.7358018464016837E-3</v>
      </c>
      <c r="AO15">
        <v>1.7358018464016837E-3</v>
      </c>
      <c r="AP15">
        <v>1.7358018464016837E-3</v>
      </c>
      <c r="AQ15">
        <v>1.7358018464016837E-3</v>
      </c>
      <c r="AR15">
        <v>1.7358018464016837E-3</v>
      </c>
      <c r="AS15">
        <v>1.7358018464016837E-3</v>
      </c>
      <c r="AT15">
        <v>1.7358018464016837E-3</v>
      </c>
      <c r="AU15">
        <v>1.7358018464016837E-3</v>
      </c>
      <c r="AV15">
        <v>1.7358018464016837E-3</v>
      </c>
      <c r="AW15">
        <v>1.7358018464016837E-3</v>
      </c>
      <c r="AX15">
        <v>1.7358018464016837E-3</v>
      </c>
      <c r="AY15">
        <v>1.7358018464016837E-3</v>
      </c>
      <c r="AZ15">
        <v>1.7358018464016837E-3</v>
      </c>
      <c r="BA15">
        <v>1.7358018464016837E-3</v>
      </c>
      <c r="BB15">
        <v>1.7358018464016837E-3</v>
      </c>
      <c r="BC15">
        <v>1.7358018464016837E-3</v>
      </c>
      <c r="BD15">
        <v>1.7358018464016837E-3</v>
      </c>
      <c r="BE15">
        <v>1.7358018464016837E-3</v>
      </c>
      <c r="BF15">
        <v>1.7358018464016837E-3</v>
      </c>
      <c r="BG15">
        <v>1.7358018464016837E-3</v>
      </c>
      <c r="BH15">
        <v>1.7358018464016837E-3</v>
      </c>
      <c r="BI15">
        <v>1.7358018464016837E-3</v>
      </c>
      <c r="BJ15">
        <v>1.7358018464016837E-3</v>
      </c>
      <c r="BK15">
        <v>1.7358018464016837E-3</v>
      </c>
      <c r="BL15">
        <v>1.7358018464016837E-3</v>
      </c>
      <c r="BM15">
        <v>1.7358018464016837E-3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649.02494862766514</v>
      </c>
      <c r="C16">
        <v>1.4778232728422736E-3</v>
      </c>
      <c r="D16">
        <v>-10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1.4778232728422736E-3</v>
      </c>
      <c r="K16">
        <v>1.4778232728422736E-3</v>
      </c>
      <c r="L16">
        <v>1.4778232728422736E-3</v>
      </c>
      <c r="M16">
        <v>1.4778232728422736E-3</v>
      </c>
      <c r="N16">
        <v>1.4778232728422736E-3</v>
      </c>
      <c r="O16">
        <v>1.4778232728422736E-3</v>
      </c>
      <c r="P16">
        <v>1.4778232728422736E-3</v>
      </c>
      <c r="Q16">
        <v>1.4778232728422736E-3</v>
      </c>
      <c r="R16">
        <v>1.4778232728422736E-3</v>
      </c>
      <c r="S16">
        <v>1.4778232728422736E-3</v>
      </c>
      <c r="T16">
        <v>1.4778232728422736E-3</v>
      </c>
      <c r="U16">
        <v>1.4778232728422736E-3</v>
      </c>
      <c r="V16">
        <v>1.4778232728422736E-3</v>
      </c>
      <c r="W16">
        <v>1.4778232728422736E-3</v>
      </c>
      <c r="X16">
        <v>1.4778232728422736E-3</v>
      </c>
      <c r="Y16">
        <v>1.4778232728422736E-3</v>
      </c>
      <c r="Z16">
        <v>1.4778232728422736E-3</v>
      </c>
      <c r="AA16">
        <v>1.4778232728422736E-3</v>
      </c>
      <c r="AB16">
        <v>1.4778232728422736E-3</v>
      </c>
      <c r="AC16">
        <v>1.4778232728422736E-3</v>
      </c>
      <c r="AD16">
        <v>1.4778232728422736E-3</v>
      </c>
      <c r="AE16">
        <v>1.4778232728422736E-3</v>
      </c>
      <c r="AF16">
        <v>1.4778232728422736E-3</v>
      </c>
      <c r="AG16">
        <v>1.4778232728422736E-3</v>
      </c>
      <c r="AH16">
        <v>1.4778232728422736E-3</v>
      </c>
      <c r="AI16">
        <v>1.4778232728422736E-3</v>
      </c>
      <c r="AJ16">
        <v>1.4778232728422736E-3</v>
      </c>
      <c r="AK16">
        <v>1.4778232728422736E-3</v>
      </c>
      <c r="AL16">
        <v>1.4778232728422736E-3</v>
      </c>
      <c r="AM16">
        <v>1.4778232728422736E-3</v>
      </c>
      <c r="AN16">
        <v>1.4778232728422736E-3</v>
      </c>
      <c r="AO16">
        <v>1.4778232728422736E-3</v>
      </c>
      <c r="AP16">
        <v>1.4778232728422736E-3</v>
      </c>
      <c r="AQ16">
        <v>1.4778232728422736E-3</v>
      </c>
      <c r="AR16">
        <v>1.4778232728422736E-3</v>
      </c>
      <c r="AS16">
        <v>1.4778232728422736E-3</v>
      </c>
      <c r="AT16">
        <v>1.4778232728422736E-3</v>
      </c>
      <c r="AU16">
        <v>1.4778232728422736E-3</v>
      </c>
      <c r="AV16">
        <v>1.4778232728422736E-3</v>
      </c>
      <c r="AW16">
        <v>1.4778232728422736E-3</v>
      </c>
      <c r="AX16">
        <v>1.4778232728422736E-3</v>
      </c>
      <c r="AY16">
        <v>1.4778232728422736E-3</v>
      </c>
      <c r="AZ16">
        <v>1.4778232728422736E-3</v>
      </c>
      <c r="BA16">
        <v>1.4778232728422736E-3</v>
      </c>
      <c r="BB16">
        <v>1.4778232728422736E-3</v>
      </c>
      <c r="BC16">
        <v>1.4778232728422736E-3</v>
      </c>
      <c r="BD16">
        <v>1.4778232728422736E-3</v>
      </c>
      <c r="BE16">
        <v>1.4778232728422736E-3</v>
      </c>
      <c r="BF16">
        <v>1.4778232728422736E-3</v>
      </c>
      <c r="BG16">
        <v>1.4778232728422736E-3</v>
      </c>
      <c r="BH16">
        <v>1.4778232728422736E-3</v>
      </c>
      <c r="BI16">
        <v>1.4778232728422736E-3</v>
      </c>
      <c r="BJ16">
        <v>1.4778232728422736E-3</v>
      </c>
      <c r="BK16">
        <v>1.4778232728422736E-3</v>
      </c>
      <c r="BL16">
        <v>1.4778232728422736E-3</v>
      </c>
      <c r="BM16">
        <v>1.4778232728422736E-3</v>
      </c>
      <c r="BN16">
        <v>1.4778232728422736E-3</v>
      </c>
      <c r="BO16">
        <v>1.4778232728422736E-3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581.47449988857329</v>
      </c>
      <c r="C17">
        <v>1.324011581244516E-3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1.324011581244516E-3</v>
      </c>
      <c r="K17">
        <v>1.324011581244516E-3</v>
      </c>
      <c r="L17">
        <v>1.324011581244516E-3</v>
      </c>
      <c r="M17">
        <v>1.324011581244516E-3</v>
      </c>
      <c r="N17">
        <v>1.324011581244516E-3</v>
      </c>
      <c r="O17">
        <v>1.324011581244516E-3</v>
      </c>
      <c r="P17">
        <v>1.324011581244516E-3</v>
      </c>
      <c r="Q17">
        <v>1.324011581244516E-3</v>
      </c>
      <c r="R17">
        <v>1.324011581244516E-3</v>
      </c>
      <c r="S17">
        <v>1.324011581244516E-3</v>
      </c>
      <c r="T17">
        <v>1.324011581244516E-3</v>
      </c>
      <c r="U17">
        <v>1.324011581244516E-3</v>
      </c>
      <c r="V17">
        <v>1.324011581244516E-3</v>
      </c>
      <c r="W17">
        <v>1.324011581244516E-3</v>
      </c>
      <c r="X17">
        <v>1.324011581244516E-3</v>
      </c>
      <c r="Y17">
        <v>1.324011581244516E-3</v>
      </c>
      <c r="Z17">
        <v>1.324011581244516E-3</v>
      </c>
      <c r="AA17">
        <v>1.324011581244516E-3</v>
      </c>
      <c r="AB17">
        <v>1.324011581244516E-3</v>
      </c>
      <c r="AC17">
        <v>1.324011581244516E-3</v>
      </c>
      <c r="AD17">
        <v>1.324011581244516E-3</v>
      </c>
      <c r="AE17">
        <v>1.324011581244516E-3</v>
      </c>
      <c r="AF17">
        <v>1.324011581244516E-3</v>
      </c>
      <c r="AG17">
        <v>1.324011581244516E-3</v>
      </c>
      <c r="AH17">
        <v>1.324011581244516E-3</v>
      </c>
      <c r="AI17">
        <v>1.324011581244516E-3</v>
      </c>
      <c r="AJ17">
        <v>1.324011581244516E-3</v>
      </c>
      <c r="AK17">
        <v>1.324011581244516E-3</v>
      </c>
      <c r="AL17">
        <v>1.324011581244516E-3</v>
      </c>
      <c r="AM17">
        <v>1.324011581244516E-3</v>
      </c>
      <c r="AN17">
        <v>1.324011581244516E-3</v>
      </c>
      <c r="AO17">
        <v>1.324011581244516E-3</v>
      </c>
      <c r="AP17">
        <v>1.324011581244516E-3</v>
      </c>
      <c r="AQ17">
        <v>1.324011581244516E-3</v>
      </c>
      <c r="AR17">
        <v>1.324011581244516E-3</v>
      </c>
      <c r="AS17">
        <v>1.324011581244516E-3</v>
      </c>
      <c r="AT17">
        <v>1.324011581244516E-3</v>
      </c>
      <c r="AU17">
        <v>1.324011581244516E-3</v>
      </c>
      <c r="AV17">
        <v>1.324011581244516E-3</v>
      </c>
      <c r="AW17">
        <v>1.324011581244516E-3</v>
      </c>
      <c r="AX17">
        <v>1.324011581244516E-3</v>
      </c>
      <c r="AY17">
        <v>1.324011581244516E-3</v>
      </c>
      <c r="AZ17">
        <v>1.324011581244516E-3</v>
      </c>
      <c r="BA17">
        <v>1.324011581244516E-3</v>
      </c>
      <c r="BB17">
        <v>1.324011581244516E-3</v>
      </c>
      <c r="BC17">
        <v>1.324011581244516E-3</v>
      </c>
      <c r="BD17">
        <v>1.324011581244516E-3</v>
      </c>
      <c r="BE17">
        <v>1.324011581244516E-3</v>
      </c>
      <c r="BF17">
        <v>1.324011581244516E-3</v>
      </c>
      <c r="BG17">
        <v>1.324011581244516E-3</v>
      </c>
      <c r="BH17">
        <v>1.324011581244516E-3</v>
      </c>
      <c r="BI17">
        <v>1.324011581244516E-3</v>
      </c>
      <c r="BJ17">
        <v>1.324011581244516E-3</v>
      </c>
      <c r="BK17">
        <v>1.324011581244516E-3</v>
      </c>
      <c r="BL17">
        <v>1.324011581244516E-3</v>
      </c>
      <c r="BM17">
        <v>1.324011581244516E-3</v>
      </c>
      <c r="BN17">
        <v>1.324011581244516E-3</v>
      </c>
      <c r="BO17">
        <v>1.324011581244516E-3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561.4139347784635</v>
      </c>
      <c r="C18">
        <v>1.2783338764832844E-3</v>
      </c>
      <c r="D18">
        <v>-30</v>
      </c>
      <c r="E18">
        <v>744.5</v>
      </c>
      <c r="F18">
        <v>-804.5</v>
      </c>
      <c r="G18">
        <v>0</v>
      </c>
      <c r="H18">
        <v>0</v>
      </c>
      <c r="I18">
        <v>1.2783338764832844E-3</v>
      </c>
      <c r="J18">
        <v>1.2783338764832844E-3</v>
      </c>
      <c r="K18">
        <v>1.2783338764832844E-3</v>
      </c>
      <c r="L18">
        <v>1.2783338764832844E-3</v>
      </c>
      <c r="M18">
        <v>1.2783338764832844E-3</v>
      </c>
      <c r="N18">
        <v>1.2783338764832844E-3</v>
      </c>
      <c r="O18">
        <v>1.2783338764832844E-3</v>
      </c>
      <c r="P18">
        <v>1.2783338764832844E-3</v>
      </c>
      <c r="Q18">
        <v>1.2783338764832844E-3</v>
      </c>
      <c r="R18">
        <v>1.2783338764832844E-3</v>
      </c>
      <c r="S18">
        <v>1.2783338764832844E-3</v>
      </c>
      <c r="T18">
        <v>1.2783338764832844E-3</v>
      </c>
      <c r="U18">
        <v>1.2783338764832844E-3</v>
      </c>
      <c r="V18">
        <v>1.2783338764832844E-3</v>
      </c>
      <c r="W18">
        <v>1.2783338764832844E-3</v>
      </c>
      <c r="X18">
        <v>1.2783338764832844E-3</v>
      </c>
      <c r="Y18">
        <v>1.2783338764832844E-3</v>
      </c>
      <c r="Z18">
        <v>1.2783338764832844E-3</v>
      </c>
      <c r="AA18">
        <v>1.2783338764832844E-3</v>
      </c>
      <c r="AB18">
        <v>1.2783338764832844E-3</v>
      </c>
      <c r="AC18">
        <v>1.2783338764832844E-3</v>
      </c>
      <c r="AD18">
        <v>1.2783338764832844E-3</v>
      </c>
      <c r="AE18">
        <v>1.2783338764832844E-3</v>
      </c>
      <c r="AF18">
        <v>1.2783338764832844E-3</v>
      </c>
      <c r="AG18">
        <v>1.2783338764832844E-3</v>
      </c>
      <c r="AH18">
        <v>1.2783338764832844E-3</v>
      </c>
      <c r="AI18">
        <v>1.2783338764832844E-3</v>
      </c>
      <c r="AJ18">
        <v>1.2783338764832844E-3</v>
      </c>
      <c r="AK18">
        <v>1.2783338764832844E-3</v>
      </c>
      <c r="AL18">
        <v>1.2783338764832844E-3</v>
      </c>
      <c r="AM18">
        <v>1.2783338764832844E-3</v>
      </c>
      <c r="AN18">
        <v>1.2783338764832844E-3</v>
      </c>
      <c r="AO18">
        <v>1.2783338764832844E-3</v>
      </c>
      <c r="AP18">
        <v>1.2783338764832844E-3</v>
      </c>
      <c r="AQ18">
        <v>1.2783338764832844E-3</v>
      </c>
      <c r="AR18">
        <v>1.2783338764832844E-3</v>
      </c>
      <c r="AS18">
        <v>1.2783338764832844E-3</v>
      </c>
      <c r="AT18">
        <v>1.2783338764832844E-3</v>
      </c>
      <c r="AU18">
        <v>1.2783338764832844E-3</v>
      </c>
      <c r="AV18">
        <v>1.2783338764832844E-3</v>
      </c>
      <c r="AW18">
        <v>1.2783338764832844E-3</v>
      </c>
      <c r="AX18">
        <v>1.2783338764832844E-3</v>
      </c>
      <c r="AY18">
        <v>1.2783338764832844E-3</v>
      </c>
      <c r="AZ18">
        <v>1.2783338764832844E-3</v>
      </c>
      <c r="BA18">
        <v>1.2783338764832844E-3</v>
      </c>
      <c r="BB18">
        <v>1.2783338764832844E-3</v>
      </c>
      <c r="BC18">
        <v>1.2783338764832844E-3</v>
      </c>
      <c r="BD18">
        <v>1.2783338764832844E-3</v>
      </c>
      <c r="BE18">
        <v>1.2783338764832844E-3</v>
      </c>
      <c r="BF18">
        <v>1.2783338764832844E-3</v>
      </c>
      <c r="BG18">
        <v>1.2783338764832844E-3</v>
      </c>
      <c r="BH18">
        <v>1.2783338764832844E-3</v>
      </c>
      <c r="BI18">
        <v>1.2783338764832844E-3</v>
      </c>
      <c r="BJ18">
        <v>1.2783338764832844E-3</v>
      </c>
      <c r="BK18">
        <v>1.2783338764832844E-3</v>
      </c>
      <c r="BL18">
        <v>1.2783338764832844E-3</v>
      </c>
      <c r="BM18">
        <v>1.2783338764832844E-3</v>
      </c>
      <c r="BN18">
        <v>1.2783338764832844E-3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1549</v>
      </c>
      <c r="B19">
        <v>612.49536470774046</v>
      </c>
      <c r="C19">
        <v>1.3946457780814683E-3</v>
      </c>
      <c r="D19">
        <v>-40</v>
      </c>
      <c r="E19">
        <v>734.5</v>
      </c>
      <c r="F19">
        <v>-814.5</v>
      </c>
      <c r="G19">
        <v>0</v>
      </c>
      <c r="H19">
        <v>0</v>
      </c>
      <c r="I19">
        <v>1.3946457780814683E-3</v>
      </c>
      <c r="J19">
        <v>1.3946457780814683E-3</v>
      </c>
      <c r="K19">
        <v>1.3946457780814683E-3</v>
      </c>
      <c r="L19">
        <v>1.3946457780814683E-3</v>
      </c>
      <c r="M19">
        <v>1.3946457780814683E-3</v>
      </c>
      <c r="N19">
        <v>1.3946457780814683E-3</v>
      </c>
      <c r="O19">
        <v>1.3946457780814683E-3</v>
      </c>
      <c r="P19">
        <v>1.3946457780814683E-3</v>
      </c>
      <c r="Q19">
        <v>1.3946457780814683E-3</v>
      </c>
      <c r="R19">
        <v>1.3946457780814683E-3</v>
      </c>
      <c r="S19">
        <v>1.3946457780814683E-3</v>
      </c>
      <c r="T19">
        <v>1.3946457780814683E-3</v>
      </c>
      <c r="U19">
        <v>1.3946457780814683E-3</v>
      </c>
      <c r="V19">
        <v>1.3946457780814683E-3</v>
      </c>
      <c r="W19">
        <v>1.3946457780814683E-3</v>
      </c>
      <c r="X19">
        <v>1.3946457780814683E-3</v>
      </c>
      <c r="Y19">
        <v>1.3946457780814683E-3</v>
      </c>
      <c r="Z19">
        <v>1.3946457780814683E-3</v>
      </c>
      <c r="AA19">
        <v>1.3946457780814683E-3</v>
      </c>
      <c r="AB19">
        <v>1.3946457780814683E-3</v>
      </c>
      <c r="AC19">
        <v>1.3946457780814683E-3</v>
      </c>
      <c r="AD19">
        <v>1.3946457780814683E-3</v>
      </c>
      <c r="AE19">
        <v>1.3946457780814683E-3</v>
      </c>
      <c r="AF19">
        <v>1.3946457780814683E-3</v>
      </c>
      <c r="AG19">
        <v>1.3946457780814683E-3</v>
      </c>
      <c r="AH19">
        <v>1.3946457780814683E-3</v>
      </c>
      <c r="AI19">
        <v>1.3946457780814683E-3</v>
      </c>
      <c r="AJ19">
        <v>1.3946457780814683E-3</v>
      </c>
      <c r="AK19">
        <v>1.3946457780814683E-3</v>
      </c>
      <c r="AL19">
        <v>1.3946457780814683E-3</v>
      </c>
      <c r="AM19">
        <v>1.3946457780814683E-3</v>
      </c>
      <c r="AN19">
        <v>1.3946457780814683E-3</v>
      </c>
      <c r="AO19">
        <v>1.3946457780814683E-3</v>
      </c>
      <c r="AP19">
        <v>1.3946457780814683E-3</v>
      </c>
      <c r="AQ19">
        <v>1.3946457780814683E-3</v>
      </c>
      <c r="AR19">
        <v>1.3946457780814683E-3</v>
      </c>
      <c r="AS19">
        <v>1.3946457780814683E-3</v>
      </c>
      <c r="AT19">
        <v>1.3946457780814683E-3</v>
      </c>
      <c r="AU19">
        <v>1.3946457780814683E-3</v>
      </c>
      <c r="AV19">
        <v>1.3946457780814683E-3</v>
      </c>
      <c r="AW19">
        <v>1.3946457780814683E-3</v>
      </c>
      <c r="AX19">
        <v>1.3946457780814683E-3</v>
      </c>
      <c r="AY19">
        <v>1.3946457780814683E-3</v>
      </c>
      <c r="AZ19">
        <v>1.3946457780814683E-3</v>
      </c>
      <c r="BA19">
        <v>1.3946457780814683E-3</v>
      </c>
      <c r="BB19">
        <v>1.3946457780814683E-3</v>
      </c>
      <c r="BC19">
        <v>1.3946457780814683E-3</v>
      </c>
      <c r="BD19">
        <v>1.3946457780814683E-3</v>
      </c>
      <c r="BE19">
        <v>1.3946457780814683E-3</v>
      </c>
      <c r="BF19">
        <v>1.3946457780814683E-3</v>
      </c>
      <c r="BG19">
        <v>1.3946457780814683E-3</v>
      </c>
      <c r="BH19">
        <v>1.3946457780814683E-3</v>
      </c>
      <c r="BI19">
        <v>1.3946457780814683E-3</v>
      </c>
      <c r="BJ19">
        <v>1.3946457780814683E-3</v>
      </c>
      <c r="BK19">
        <v>1.3946457780814683E-3</v>
      </c>
      <c r="BL19">
        <v>1.3946457780814683E-3</v>
      </c>
      <c r="BM19">
        <v>1.3946457780814683E-3</v>
      </c>
      <c r="BN19">
        <v>1.3946457780814683E-3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1435</v>
      </c>
      <c r="B20">
        <v>712.36223805160273</v>
      </c>
      <c r="C20">
        <v>1.6220416431027046E-3</v>
      </c>
      <c r="D20">
        <v>-30</v>
      </c>
      <c r="E20">
        <v>687.5</v>
      </c>
      <c r="F20">
        <v>-747.5</v>
      </c>
      <c r="G20">
        <v>0</v>
      </c>
      <c r="H20">
        <v>0</v>
      </c>
      <c r="I20">
        <v>0</v>
      </c>
      <c r="J20">
        <v>0</v>
      </c>
      <c r="K20">
        <v>0</v>
      </c>
      <c r="L20">
        <v>1.6220416431027046E-3</v>
      </c>
      <c r="M20">
        <v>1.6220416431027046E-3</v>
      </c>
      <c r="N20">
        <v>1.6220416431027046E-3</v>
      </c>
      <c r="O20">
        <v>1.6220416431027046E-3</v>
      </c>
      <c r="P20">
        <v>1.6220416431027046E-3</v>
      </c>
      <c r="Q20">
        <v>1.6220416431027046E-3</v>
      </c>
      <c r="R20">
        <v>1.6220416431027046E-3</v>
      </c>
      <c r="S20">
        <v>1.6220416431027046E-3</v>
      </c>
      <c r="T20">
        <v>1.6220416431027046E-3</v>
      </c>
      <c r="U20">
        <v>1.6220416431027046E-3</v>
      </c>
      <c r="V20">
        <v>1.6220416431027046E-3</v>
      </c>
      <c r="W20">
        <v>1.6220416431027046E-3</v>
      </c>
      <c r="X20">
        <v>1.6220416431027046E-3</v>
      </c>
      <c r="Y20">
        <v>1.6220416431027046E-3</v>
      </c>
      <c r="Z20">
        <v>1.6220416431027046E-3</v>
      </c>
      <c r="AA20">
        <v>1.6220416431027046E-3</v>
      </c>
      <c r="AB20">
        <v>1.6220416431027046E-3</v>
      </c>
      <c r="AC20">
        <v>1.6220416431027046E-3</v>
      </c>
      <c r="AD20">
        <v>1.6220416431027046E-3</v>
      </c>
      <c r="AE20">
        <v>1.6220416431027046E-3</v>
      </c>
      <c r="AF20">
        <v>1.6220416431027046E-3</v>
      </c>
      <c r="AG20">
        <v>1.6220416431027046E-3</v>
      </c>
      <c r="AH20">
        <v>1.6220416431027046E-3</v>
      </c>
      <c r="AI20">
        <v>1.6220416431027046E-3</v>
      </c>
      <c r="AJ20">
        <v>1.6220416431027046E-3</v>
      </c>
      <c r="AK20">
        <v>1.6220416431027046E-3</v>
      </c>
      <c r="AL20">
        <v>1.6220416431027046E-3</v>
      </c>
      <c r="AM20">
        <v>1.6220416431027046E-3</v>
      </c>
      <c r="AN20">
        <v>1.6220416431027046E-3</v>
      </c>
      <c r="AO20">
        <v>1.6220416431027046E-3</v>
      </c>
      <c r="AP20">
        <v>1.6220416431027046E-3</v>
      </c>
      <c r="AQ20">
        <v>1.6220416431027046E-3</v>
      </c>
      <c r="AR20">
        <v>1.6220416431027046E-3</v>
      </c>
      <c r="AS20">
        <v>1.6220416431027046E-3</v>
      </c>
      <c r="AT20">
        <v>1.6220416431027046E-3</v>
      </c>
      <c r="AU20">
        <v>1.6220416431027046E-3</v>
      </c>
      <c r="AV20">
        <v>1.6220416431027046E-3</v>
      </c>
      <c r="AW20">
        <v>1.6220416431027046E-3</v>
      </c>
      <c r="AX20">
        <v>1.6220416431027046E-3</v>
      </c>
      <c r="AY20">
        <v>1.6220416431027046E-3</v>
      </c>
      <c r="AZ20">
        <v>1.6220416431027046E-3</v>
      </c>
      <c r="BA20">
        <v>1.6220416431027046E-3</v>
      </c>
      <c r="BB20">
        <v>1.6220416431027046E-3</v>
      </c>
      <c r="BC20">
        <v>1.6220416431027046E-3</v>
      </c>
      <c r="BD20">
        <v>1.6220416431027046E-3</v>
      </c>
      <c r="BE20">
        <v>1.6220416431027046E-3</v>
      </c>
      <c r="BF20">
        <v>1.6220416431027046E-3</v>
      </c>
      <c r="BG20">
        <v>1.6220416431027046E-3</v>
      </c>
      <c r="BH20">
        <v>1.6220416431027046E-3</v>
      </c>
      <c r="BI20">
        <v>1.6220416431027046E-3</v>
      </c>
      <c r="BJ20">
        <v>1.6220416431027046E-3</v>
      </c>
      <c r="BK20">
        <v>1.6220416431027046E-3</v>
      </c>
      <c r="BL20">
        <v>1.6220416431027046E-3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1461</v>
      </c>
      <c r="B21">
        <v>347.61047662529774</v>
      </c>
      <c r="C21">
        <v>7.9150555510519409E-4</v>
      </c>
      <c r="D21">
        <v>-20</v>
      </c>
      <c r="E21">
        <v>710.5</v>
      </c>
      <c r="F21">
        <v>-750.5</v>
      </c>
      <c r="G21">
        <v>0</v>
      </c>
      <c r="H21">
        <v>0</v>
      </c>
      <c r="I21">
        <v>0</v>
      </c>
      <c r="J21">
        <v>0</v>
      </c>
      <c r="K21">
        <v>7.9150555510519409E-4</v>
      </c>
      <c r="L21">
        <v>7.9150555510519409E-4</v>
      </c>
      <c r="M21">
        <v>7.9150555510519409E-4</v>
      </c>
      <c r="N21">
        <v>7.9150555510519409E-4</v>
      </c>
      <c r="O21">
        <v>7.9150555510519409E-4</v>
      </c>
      <c r="P21">
        <v>7.9150555510519409E-4</v>
      </c>
      <c r="Q21">
        <v>7.9150555510519409E-4</v>
      </c>
      <c r="R21">
        <v>7.9150555510519409E-4</v>
      </c>
      <c r="S21">
        <v>7.9150555510519409E-4</v>
      </c>
      <c r="T21">
        <v>7.9150555510519409E-4</v>
      </c>
      <c r="U21">
        <v>7.9150555510519409E-4</v>
      </c>
      <c r="V21">
        <v>7.9150555510519409E-4</v>
      </c>
      <c r="W21">
        <v>7.9150555510519409E-4</v>
      </c>
      <c r="X21">
        <v>7.9150555510519409E-4</v>
      </c>
      <c r="Y21">
        <v>7.9150555510519409E-4</v>
      </c>
      <c r="Z21">
        <v>7.9150555510519409E-4</v>
      </c>
      <c r="AA21">
        <v>7.9150555510519409E-4</v>
      </c>
      <c r="AB21">
        <v>7.9150555510519409E-4</v>
      </c>
      <c r="AC21">
        <v>7.9150555510519409E-4</v>
      </c>
      <c r="AD21">
        <v>7.9150555510519409E-4</v>
      </c>
      <c r="AE21">
        <v>7.9150555510519409E-4</v>
      </c>
      <c r="AF21">
        <v>7.9150555510519409E-4</v>
      </c>
      <c r="AG21">
        <v>7.9150555510519409E-4</v>
      </c>
      <c r="AH21">
        <v>7.9150555510519409E-4</v>
      </c>
      <c r="AI21">
        <v>7.9150555510519409E-4</v>
      </c>
      <c r="AJ21">
        <v>7.9150555510519409E-4</v>
      </c>
      <c r="AK21">
        <v>7.9150555510519409E-4</v>
      </c>
      <c r="AL21">
        <v>7.9150555510519409E-4</v>
      </c>
      <c r="AM21">
        <v>7.9150555510519409E-4</v>
      </c>
      <c r="AN21">
        <v>7.9150555510519409E-4</v>
      </c>
      <c r="AO21">
        <v>7.9150555510519409E-4</v>
      </c>
      <c r="AP21">
        <v>7.9150555510519409E-4</v>
      </c>
      <c r="AQ21">
        <v>7.9150555510519409E-4</v>
      </c>
      <c r="AR21">
        <v>7.9150555510519409E-4</v>
      </c>
      <c r="AS21">
        <v>7.9150555510519409E-4</v>
      </c>
      <c r="AT21">
        <v>7.9150555510519409E-4</v>
      </c>
      <c r="AU21">
        <v>7.9150555510519409E-4</v>
      </c>
      <c r="AV21">
        <v>7.9150555510519409E-4</v>
      </c>
      <c r="AW21">
        <v>7.9150555510519409E-4</v>
      </c>
      <c r="AX21">
        <v>7.9150555510519409E-4</v>
      </c>
      <c r="AY21">
        <v>7.9150555510519409E-4</v>
      </c>
      <c r="AZ21">
        <v>7.9150555510519409E-4</v>
      </c>
      <c r="BA21">
        <v>7.9150555510519409E-4</v>
      </c>
      <c r="BB21">
        <v>7.9150555510519409E-4</v>
      </c>
      <c r="BC21">
        <v>7.9150555510519409E-4</v>
      </c>
      <c r="BD21">
        <v>7.9150555510519409E-4</v>
      </c>
      <c r="BE21">
        <v>7.9150555510519409E-4</v>
      </c>
      <c r="BF21">
        <v>7.9150555510519409E-4</v>
      </c>
      <c r="BG21">
        <v>7.9150555510519409E-4</v>
      </c>
      <c r="BH21">
        <v>7.9150555510519409E-4</v>
      </c>
      <c r="BI21">
        <v>7.9150555510519409E-4</v>
      </c>
      <c r="BJ21">
        <v>7.9150555510519409E-4</v>
      </c>
      <c r="BK21">
        <v>7.9150555510519409E-4</v>
      </c>
      <c r="BL21">
        <v>7.9150555510519409E-4</v>
      </c>
      <c r="BM21">
        <v>7.9150555510519409E-4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732.38177429686414</v>
      </c>
      <c r="C22">
        <v>1.6676259255518054E-3</v>
      </c>
      <c r="D22">
        <v>-10</v>
      </c>
      <c r="E22">
        <v>707.5</v>
      </c>
      <c r="F22">
        <v>-727.5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1.6676259255518054E-3</v>
      </c>
      <c r="M22">
        <v>1.6676259255518054E-3</v>
      </c>
      <c r="N22">
        <v>1.6676259255518054E-3</v>
      </c>
      <c r="O22">
        <v>1.6676259255518054E-3</v>
      </c>
      <c r="P22">
        <v>1.6676259255518054E-3</v>
      </c>
      <c r="Q22">
        <v>1.6676259255518054E-3</v>
      </c>
      <c r="R22">
        <v>1.6676259255518054E-3</v>
      </c>
      <c r="S22">
        <v>1.6676259255518054E-3</v>
      </c>
      <c r="T22">
        <v>1.6676259255518054E-3</v>
      </c>
      <c r="U22">
        <v>1.6676259255518054E-3</v>
      </c>
      <c r="V22">
        <v>1.6676259255518054E-3</v>
      </c>
      <c r="W22">
        <v>1.6676259255518054E-3</v>
      </c>
      <c r="X22">
        <v>1.6676259255518054E-3</v>
      </c>
      <c r="Y22">
        <v>1.6676259255518054E-3</v>
      </c>
      <c r="Z22">
        <v>1.6676259255518054E-3</v>
      </c>
      <c r="AA22">
        <v>1.6676259255518054E-3</v>
      </c>
      <c r="AB22">
        <v>1.6676259255518054E-3</v>
      </c>
      <c r="AC22">
        <v>1.6676259255518054E-3</v>
      </c>
      <c r="AD22">
        <v>1.6676259255518054E-3</v>
      </c>
      <c r="AE22">
        <v>1.6676259255518054E-3</v>
      </c>
      <c r="AF22">
        <v>1.6676259255518054E-3</v>
      </c>
      <c r="AG22">
        <v>1.6676259255518054E-3</v>
      </c>
      <c r="AH22">
        <v>1.6676259255518054E-3</v>
      </c>
      <c r="AI22">
        <v>1.6676259255518054E-3</v>
      </c>
      <c r="AJ22">
        <v>1.6676259255518054E-3</v>
      </c>
      <c r="AK22">
        <v>1.6676259255518054E-3</v>
      </c>
      <c r="AL22">
        <v>1.6676259255518054E-3</v>
      </c>
      <c r="AM22">
        <v>1.6676259255518054E-3</v>
      </c>
      <c r="AN22">
        <v>1.6676259255518054E-3</v>
      </c>
      <c r="AO22">
        <v>1.6676259255518054E-3</v>
      </c>
      <c r="AP22">
        <v>1.6676259255518054E-3</v>
      </c>
      <c r="AQ22">
        <v>1.6676259255518054E-3</v>
      </c>
      <c r="AR22">
        <v>1.6676259255518054E-3</v>
      </c>
      <c r="AS22">
        <v>1.6676259255518054E-3</v>
      </c>
      <c r="AT22">
        <v>1.6676259255518054E-3</v>
      </c>
      <c r="AU22">
        <v>1.6676259255518054E-3</v>
      </c>
      <c r="AV22">
        <v>1.6676259255518054E-3</v>
      </c>
      <c r="AW22">
        <v>1.6676259255518054E-3</v>
      </c>
      <c r="AX22">
        <v>1.6676259255518054E-3</v>
      </c>
      <c r="AY22">
        <v>1.6676259255518054E-3</v>
      </c>
      <c r="AZ22">
        <v>1.6676259255518054E-3</v>
      </c>
      <c r="BA22">
        <v>1.6676259255518054E-3</v>
      </c>
      <c r="BB22">
        <v>1.6676259255518054E-3</v>
      </c>
      <c r="BC22">
        <v>1.6676259255518054E-3</v>
      </c>
      <c r="BD22">
        <v>1.6676259255518054E-3</v>
      </c>
      <c r="BE22">
        <v>1.6676259255518054E-3</v>
      </c>
      <c r="BF22">
        <v>1.6676259255518054E-3</v>
      </c>
      <c r="BG22">
        <v>1.6676259255518054E-3</v>
      </c>
      <c r="BH22">
        <v>1.6676259255518054E-3</v>
      </c>
      <c r="BI22">
        <v>1.6676259255518054E-3</v>
      </c>
      <c r="BJ22">
        <v>1.6676259255518054E-3</v>
      </c>
      <c r="BK22">
        <v>1.6676259255518054E-3</v>
      </c>
      <c r="BL22">
        <v>1.6676259255518054E-3</v>
      </c>
      <c r="BM22">
        <v>1.6676259255518054E-3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710.64371679239036</v>
      </c>
      <c r="C23">
        <v>1.6181285874996675E-3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1.6181285874996675E-3</v>
      </c>
      <c r="N23">
        <v>1.6181285874996675E-3</v>
      </c>
      <c r="O23">
        <v>1.6181285874996675E-3</v>
      </c>
      <c r="P23">
        <v>1.6181285874996675E-3</v>
      </c>
      <c r="Q23">
        <v>1.6181285874996675E-3</v>
      </c>
      <c r="R23">
        <v>1.6181285874996675E-3</v>
      </c>
      <c r="S23">
        <v>1.6181285874996675E-3</v>
      </c>
      <c r="T23">
        <v>1.6181285874996675E-3</v>
      </c>
      <c r="U23">
        <v>1.6181285874996675E-3</v>
      </c>
      <c r="V23">
        <v>1.6181285874996675E-3</v>
      </c>
      <c r="W23">
        <v>1.6181285874996675E-3</v>
      </c>
      <c r="X23">
        <v>1.6181285874996675E-3</v>
      </c>
      <c r="Y23">
        <v>1.6181285874996675E-3</v>
      </c>
      <c r="Z23">
        <v>1.6181285874996675E-3</v>
      </c>
      <c r="AA23">
        <v>1.6181285874996675E-3</v>
      </c>
      <c r="AB23">
        <v>1.6181285874996675E-3</v>
      </c>
      <c r="AC23">
        <v>1.6181285874996675E-3</v>
      </c>
      <c r="AD23">
        <v>1.6181285874996675E-3</v>
      </c>
      <c r="AE23">
        <v>1.6181285874996675E-3</v>
      </c>
      <c r="AF23">
        <v>1.6181285874996675E-3</v>
      </c>
      <c r="AG23">
        <v>1.6181285874996675E-3</v>
      </c>
      <c r="AH23">
        <v>1.6181285874996675E-3</v>
      </c>
      <c r="AI23">
        <v>1.6181285874996675E-3</v>
      </c>
      <c r="AJ23">
        <v>1.6181285874996675E-3</v>
      </c>
      <c r="AK23">
        <v>1.6181285874996675E-3</v>
      </c>
      <c r="AL23">
        <v>1.6181285874996675E-3</v>
      </c>
      <c r="AM23">
        <v>1.6181285874996675E-3</v>
      </c>
      <c r="AN23">
        <v>1.6181285874996675E-3</v>
      </c>
      <c r="AO23">
        <v>1.6181285874996675E-3</v>
      </c>
      <c r="AP23">
        <v>1.6181285874996675E-3</v>
      </c>
      <c r="AQ23">
        <v>1.6181285874996675E-3</v>
      </c>
      <c r="AR23">
        <v>1.6181285874996675E-3</v>
      </c>
      <c r="AS23">
        <v>1.6181285874996675E-3</v>
      </c>
      <c r="AT23">
        <v>1.6181285874996675E-3</v>
      </c>
      <c r="AU23">
        <v>1.6181285874996675E-3</v>
      </c>
      <c r="AV23">
        <v>1.6181285874996675E-3</v>
      </c>
      <c r="AW23">
        <v>1.6181285874996675E-3</v>
      </c>
      <c r="AX23">
        <v>1.6181285874996675E-3</v>
      </c>
      <c r="AY23">
        <v>1.6181285874996675E-3</v>
      </c>
      <c r="AZ23">
        <v>1.6181285874996675E-3</v>
      </c>
      <c r="BA23">
        <v>1.6181285874996675E-3</v>
      </c>
      <c r="BB23">
        <v>1.6181285874996675E-3</v>
      </c>
      <c r="BC23">
        <v>1.6181285874996675E-3</v>
      </c>
      <c r="BD23">
        <v>1.6181285874996675E-3</v>
      </c>
      <c r="BE23">
        <v>1.6181285874996675E-3</v>
      </c>
      <c r="BF23">
        <v>1.6181285874996675E-3</v>
      </c>
      <c r="BG23">
        <v>1.6181285874996675E-3</v>
      </c>
      <c r="BH23">
        <v>1.6181285874996675E-3</v>
      </c>
      <c r="BI23">
        <v>1.6181285874996675E-3</v>
      </c>
      <c r="BJ23">
        <v>1.6181285874996675E-3</v>
      </c>
      <c r="BK23">
        <v>1.6181285874996675E-3</v>
      </c>
      <c r="BL23">
        <v>1.6181285874996675E-3</v>
      </c>
      <c r="BM23">
        <v>1.6181285874996675E-3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714.70859412401387</v>
      </c>
      <c r="C24">
        <v>1.6273842722535805E-3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1.6273842722535805E-3</v>
      </c>
      <c r="N24">
        <v>1.6273842722535805E-3</v>
      </c>
      <c r="O24">
        <v>1.6273842722535805E-3</v>
      </c>
      <c r="P24">
        <v>1.6273842722535805E-3</v>
      </c>
      <c r="Q24">
        <v>1.6273842722535805E-3</v>
      </c>
      <c r="R24">
        <v>1.6273842722535805E-3</v>
      </c>
      <c r="S24">
        <v>1.6273842722535805E-3</v>
      </c>
      <c r="T24">
        <v>1.6273842722535805E-3</v>
      </c>
      <c r="U24">
        <v>1.6273842722535805E-3</v>
      </c>
      <c r="V24">
        <v>1.6273842722535805E-3</v>
      </c>
      <c r="W24">
        <v>1.6273842722535805E-3</v>
      </c>
      <c r="X24">
        <v>1.6273842722535805E-3</v>
      </c>
      <c r="Y24">
        <v>1.6273842722535805E-3</v>
      </c>
      <c r="Z24">
        <v>1.6273842722535805E-3</v>
      </c>
      <c r="AA24">
        <v>1.6273842722535805E-3</v>
      </c>
      <c r="AB24">
        <v>1.6273842722535805E-3</v>
      </c>
      <c r="AC24">
        <v>1.6273842722535805E-3</v>
      </c>
      <c r="AD24">
        <v>1.6273842722535805E-3</v>
      </c>
      <c r="AE24">
        <v>1.6273842722535805E-3</v>
      </c>
      <c r="AF24">
        <v>1.6273842722535805E-3</v>
      </c>
      <c r="AG24">
        <v>1.6273842722535805E-3</v>
      </c>
      <c r="AH24">
        <v>1.6273842722535805E-3</v>
      </c>
      <c r="AI24">
        <v>1.6273842722535805E-3</v>
      </c>
      <c r="AJ24">
        <v>1.6273842722535805E-3</v>
      </c>
      <c r="AK24">
        <v>1.6273842722535805E-3</v>
      </c>
      <c r="AL24">
        <v>1.6273842722535805E-3</v>
      </c>
      <c r="AM24">
        <v>1.6273842722535805E-3</v>
      </c>
      <c r="AN24">
        <v>1.6273842722535805E-3</v>
      </c>
      <c r="AO24">
        <v>1.6273842722535805E-3</v>
      </c>
      <c r="AP24">
        <v>1.6273842722535805E-3</v>
      </c>
      <c r="AQ24">
        <v>1.6273842722535805E-3</v>
      </c>
      <c r="AR24">
        <v>1.6273842722535805E-3</v>
      </c>
      <c r="AS24">
        <v>1.6273842722535805E-3</v>
      </c>
      <c r="AT24">
        <v>1.6273842722535805E-3</v>
      </c>
      <c r="AU24">
        <v>1.6273842722535805E-3</v>
      </c>
      <c r="AV24">
        <v>1.6273842722535805E-3</v>
      </c>
      <c r="AW24">
        <v>1.6273842722535805E-3</v>
      </c>
      <c r="AX24">
        <v>1.6273842722535805E-3</v>
      </c>
      <c r="AY24">
        <v>1.6273842722535805E-3</v>
      </c>
      <c r="AZ24">
        <v>1.6273842722535805E-3</v>
      </c>
      <c r="BA24">
        <v>1.6273842722535805E-3</v>
      </c>
      <c r="BB24">
        <v>1.6273842722535805E-3</v>
      </c>
      <c r="BC24">
        <v>1.6273842722535805E-3</v>
      </c>
      <c r="BD24">
        <v>1.6273842722535805E-3</v>
      </c>
      <c r="BE24">
        <v>1.6273842722535805E-3</v>
      </c>
      <c r="BF24">
        <v>1.6273842722535805E-3</v>
      </c>
      <c r="BG24">
        <v>1.6273842722535805E-3</v>
      </c>
      <c r="BH24">
        <v>1.6273842722535805E-3</v>
      </c>
      <c r="BI24">
        <v>1.6273842722535805E-3</v>
      </c>
      <c r="BJ24">
        <v>1.6273842722535805E-3</v>
      </c>
      <c r="BK24">
        <v>1.6273842722535805E-3</v>
      </c>
      <c r="BL24">
        <v>1.6273842722535805E-3</v>
      </c>
      <c r="BM24">
        <v>1.6273842722535805E-3</v>
      </c>
      <c r="BN24">
        <v>1.6273842722535805E-3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725.03032910751222</v>
      </c>
      <c r="C25">
        <v>1.6508867588790599E-3</v>
      </c>
      <c r="D25">
        <v>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1.6508867588790599E-3</v>
      </c>
      <c r="N25">
        <v>1.6508867588790599E-3</v>
      </c>
      <c r="O25">
        <v>1.6508867588790599E-3</v>
      </c>
      <c r="P25">
        <v>1.6508867588790599E-3</v>
      </c>
      <c r="Q25">
        <v>1.6508867588790599E-3</v>
      </c>
      <c r="R25">
        <v>1.6508867588790599E-3</v>
      </c>
      <c r="S25">
        <v>1.6508867588790599E-3</v>
      </c>
      <c r="T25">
        <v>1.6508867588790599E-3</v>
      </c>
      <c r="U25">
        <v>1.6508867588790599E-3</v>
      </c>
      <c r="V25">
        <v>1.6508867588790599E-3</v>
      </c>
      <c r="W25">
        <v>1.6508867588790599E-3</v>
      </c>
      <c r="X25">
        <v>1.6508867588790599E-3</v>
      </c>
      <c r="Y25">
        <v>1.6508867588790599E-3</v>
      </c>
      <c r="Z25">
        <v>1.6508867588790599E-3</v>
      </c>
      <c r="AA25">
        <v>1.6508867588790599E-3</v>
      </c>
      <c r="AB25">
        <v>1.6508867588790599E-3</v>
      </c>
      <c r="AC25">
        <v>1.6508867588790599E-3</v>
      </c>
      <c r="AD25">
        <v>1.6508867588790599E-3</v>
      </c>
      <c r="AE25">
        <v>1.6508867588790599E-3</v>
      </c>
      <c r="AF25">
        <v>1.6508867588790599E-3</v>
      </c>
      <c r="AG25">
        <v>1.6508867588790599E-3</v>
      </c>
      <c r="AH25">
        <v>1.6508867588790599E-3</v>
      </c>
      <c r="AI25">
        <v>1.6508867588790599E-3</v>
      </c>
      <c r="AJ25">
        <v>1.6508867588790599E-3</v>
      </c>
      <c r="AK25">
        <v>1.6508867588790599E-3</v>
      </c>
      <c r="AL25">
        <v>1.6508867588790599E-3</v>
      </c>
      <c r="AM25">
        <v>1.6508867588790599E-3</v>
      </c>
      <c r="AN25">
        <v>1.6508867588790599E-3</v>
      </c>
      <c r="AO25">
        <v>1.6508867588790599E-3</v>
      </c>
      <c r="AP25">
        <v>1.6508867588790599E-3</v>
      </c>
      <c r="AQ25">
        <v>1.6508867588790599E-3</v>
      </c>
      <c r="AR25">
        <v>1.6508867588790599E-3</v>
      </c>
      <c r="AS25">
        <v>1.6508867588790599E-3</v>
      </c>
      <c r="AT25">
        <v>1.6508867588790599E-3</v>
      </c>
      <c r="AU25">
        <v>1.6508867588790599E-3</v>
      </c>
      <c r="AV25">
        <v>1.6508867588790599E-3</v>
      </c>
      <c r="AW25">
        <v>1.6508867588790599E-3</v>
      </c>
      <c r="AX25">
        <v>1.6508867588790599E-3</v>
      </c>
      <c r="AY25">
        <v>1.6508867588790599E-3</v>
      </c>
      <c r="AZ25">
        <v>1.6508867588790599E-3</v>
      </c>
      <c r="BA25">
        <v>1.6508867588790599E-3</v>
      </c>
      <c r="BB25">
        <v>1.6508867588790599E-3</v>
      </c>
      <c r="BC25">
        <v>1.6508867588790599E-3</v>
      </c>
      <c r="BD25">
        <v>1.6508867588790599E-3</v>
      </c>
      <c r="BE25">
        <v>1.6508867588790599E-3</v>
      </c>
      <c r="BF25">
        <v>1.6508867588790599E-3</v>
      </c>
      <c r="BG25">
        <v>1.6508867588790599E-3</v>
      </c>
      <c r="BH25">
        <v>1.6508867588790599E-3</v>
      </c>
      <c r="BI25">
        <v>1.6508867588790599E-3</v>
      </c>
      <c r="BJ25">
        <v>1.6508867588790599E-3</v>
      </c>
      <c r="BK25">
        <v>1.6508867588790599E-3</v>
      </c>
      <c r="BL25">
        <v>1.6508867588790599E-3</v>
      </c>
      <c r="BM25">
        <v>1.6508867588790599E-3</v>
      </c>
      <c r="BN25">
        <v>1.6508867588790599E-3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715.44284466898966</v>
      </c>
      <c r="C26">
        <v>1.6290561533511513E-3</v>
      </c>
      <c r="D26">
        <v>30</v>
      </c>
      <c r="E26">
        <v>747.5</v>
      </c>
      <c r="F26">
        <v>-687.5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1.6290561533511513E-3</v>
      </c>
      <c r="O26">
        <v>1.6290561533511513E-3</v>
      </c>
      <c r="P26">
        <v>1.6290561533511513E-3</v>
      </c>
      <c r="Q26">
        <v>1.6290561533511513E-3</v>
      </c>
      <c r="R26">
        <v>1.6290561533511513E-3</v>
      </c>
      <c r="S26">
        <v>1.6290561533511513E-3</v>
      </c>
      <c r="T26">
        <v>1.6290561533511513E-3</v>
      </c>
      <c r="U26">
        <v>1.6290561533511513E-3</v>
      </c>
      <c r="V26">
        <v>1.6290561533511513E-3</v>
      </c>
      <c r="W26">
        <v>1.6290561533511513E-3</v>
      </c>
      <c r="X26">
        <v>1.6290561533511513E-3</v>
      </c>
      <c r="Y26">
        <v>1.6290561533511513E-3</v>
      </c>
      <c r="Z26">
        <v>1.6290561533511513E-3</v>
      </c>
      <c r="AA26">
        <v>1.6290561533511513E-3</v>
      </c>
      <c r="AB26">
        <v>1.6290561533511513E-3</v>
      </c>
      <c r="AC26">
        <v>1.6290561533511513E-3</v>
      </c>
      <c r="AD26">
        <v>1.6290561533511513E-3</v>
      </c>
      <c r="AE26">
        <v>1.6290561533511513E-3</v>
      </c>
      <c r="AF26">
        <v>1.6290561533511513E-3</v>
      </c>
      <c r="AG26">
        <v>1.6290561533511513E-3</v>
      </c>
      <c r="AH26">
        <v>1.6290561533511513E-3</v>
      </c>
      <c r="AI26">
        <v>1.6290561533511513E-3</v>
      </c>
      <c r="AJ26">
        <v>1.6290561533511513E-3</v>
      </c>
      <c r="AK26">
        <v>1.6290561533511513E-3</v>
      </c>
      <c r="AL26">
        <v>1.6290561533511513E-3</v>
      </c>
      <c r="AM26">
        <v>1.6290561533511513E-3</v>
      </c>
      <c r="AN26">
        <v>1.6290561533511513E-3</v>
      </c>
      <c r="AO26">
        <v>1.6290561533511513E-3</v>
      </c>
      <c r="AP26">
        <v>1.6290561533511513E-3</v>
      </c>
      <c r="AQ26">
        <v>1.6290561533511513E-3</v>
      </c>
      <c r="AR26">
        <v>1.6290561533511513E-3</v>
      </c>
      <c r="AS26">
        <v>1.6290561533511513E-3</v>
      </c>
      <c r="AT26">
        <v>1.6290561533511513E-3</v>
      </c>
      <c r="AU26">
        <v>1.6290561533511513E-3</v>
      </c>
      <c r="AV26">
        <v>1.6290561533511513E-3</v>
      </c>
      <c r="AW26">
        <v>1.6290561533511513E-3</v>
      </c>
      <c r="AX26">
        <v>1.6290561533511513E-3</v>
      </c>
      <c r="AY26">
        <v>1.6290561533511513E-3</v>
      </c>
      <c r="AZ26">
        <v>1.6290561533511513E-3</v>
      </c>
      <c r="BA26">
        <v>1.6290561533511513E-3</v>
      </c>
      <c r="BB26">
        <v>1.6290561533511513E-3</v>
      </c>
      <c r="BC26">
        <v>1.6290561533511513E-3</v>
      </c>
      <c r="BD26">
        <v>1.6290561533511513E-3</v>
      </c>
      <c r="BE26">
        <v>1.6290561533511513E-3</v>
      </c>
      <c r="BF26">
        <v>1.6290561533511513E-3</v>
      </c>
      <c r="BG26">
        <v>1.6290561533511513E-3</v>
      </c>
      <c r="BH26">
        <v>1.6290561533511513E-3</v>
      </c>
      <c r="BI26">
        <v>1.6290561533511513E-3</v>
      </c>
      <c r="BJ26">
        <v>1.6290561533511513E-3</v>
      </c>
      <c r="BK26">
        <v>1.6290561533511513E-3</v>
      </c>
      <c r="BL26">
        <v>1.6290561533511513E-3</v>
      </c>
      <c r="BM26">
        <v>1.6290561533511513E-3</v>
      </c>
      <c r="BN26">
        <v>1.6290561533511513E-3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736.19017785125436</v>
      </c>
      <c r="C27">
        <v>1.6762976220974523E-3</v>
      </c>
      <c r="D27">
        <v>40</v>
      </c>
      <c r="E27">
        <v>757.5</v>
      </c>
      <c r="F27">
        <v>-677.5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1.6762976220974523E-3</v>
      </c>
      <c r="O27">
        <v>1.6762976220974523E-3</v>
      </c>
      <c r="P27">
        <v>1.6762976220974523E-3</v>
      </c>
      <c r="Q27">
        <v>1.6762976220974523E-3</v>
      </c>
      <c r="R27">
        <v>1.6762976220974523E-3</v>
      </c>
      <c r="S27">
        <v>1.6762976220974523E-3</v>
      </c>
      <c r="T27">
        <v>1.6762976220974523E-3</v>
      </c>
      <c r="U27">
        <v>1.6762976220974523E-3</v>
      </c>
      <c r="V27">
        <v>1.6762976220974523E-3</v>
      </c>
      <c r="W27">
        <v>1.6762976220974523E-3</v>
      </c>
      <c r="X27">
        <v>1.6762976220974523E-3</v>
      </c>
      <c r="Y27">
        <v>1.6762976220974523E-3</v>
      </c>
      <c r="Z27">
        <v>1.6762976220974523E-3</v>
      </c>
      <c r="AA27">
        <v>1.6762976220974523E-3</v>
      </c>
      <c r="AB27">
        <v>1.6762976220974523E-3</v>
      </c>
      <c r="AC27">
        <v>1.6762976220974523E-3</v>
      </c>
      <c r="AD27">
        <v>1.6762976220974523E-3</v>
      </c>
      <c r="AE27">
        <v>1.6762976220974523E-3</v>
      </c>
      <c r="AF27">
        <v>1.6762976220974523E-3</v>
      </c>
      <c r="AG27">
        <v>1.6762976220974523E-3</v>
      </c>
      <c r="AH27">
        <v>1.6762976220974523E-3</v>
      </c>
      <c r="AI27">
        <v>1.6762976220974523E-3</v>
      </c>
      <c r="AJ27">
        <v>1.6762976220974523E-3</v>
      </c>
      <c r="AK27">
        <v>1.6762976220974523E-3</v>
      </c>
      <c r="AL27">
        <v>1.6762976220974523E-3</v>
      </c>
      <c r="AM27">
        <v>1.6762976220974523E-3</v>
      </c>
      <c r="AN27">
        <v>1.6762976220974523E-3</v>
      </c>
      <c r="AO27">
        <v>1.6762976220974523E-3</v>
      </c>
      <c r="AP27">
        <v>1.6762976220974523E-3</v>
      </c>
      <c r="AQ27">
        <v>1.6762976220974523E-3</v>
      </c>
      <c r="AR27">
        <v>1.6762976220974523E-3</v>
      </c>
      <c r="AS27">
        <v>1.6762976220974523E-3</v>
      </c>
      <c r="AT27">
        <v>1.6762976220974523E-3</v>
      </c>
      <c r="AU27">
        <v>1.6762976220974523E-3</v>
      </c>
      <c r="AV27">
        <v>1.6762976220974523E-3</v>
      </c>
      <c r="AW27">
        <v>1.6762976220974523E-3</v>
      </c>
      <c r="AX27">
        <v>1.6762976220974523E-3</v>
      </c>
      <c r="AY27">
        <v>1.6762976220974523E-3</v>
      </c>
      <c r="AZ27">
        <v>1.6762976220974523E-3</v>
      </c>
      <c r="BA27">
        <v>1.6762976220974523E-3</v>
      </c>
      <c r="BB27">
        <v>1.6762976220974523E-3</v>
      </c>
      <c r="BC27">
        <v>1.6762976220974523E-3</v>
      </c>
      <c r="BD27">
        <v>1.6762976220974523E-3</v>
      </c>
      <c r="BE27">
        <v>1.6762976220974523E-3</v>
      </c>
      <c r="BF27">
        <v>1.6762976220974523E-3</v>
      </c>
      <c r="BG27">
        <v>1.6762976220974523E-3</v>
      </c>
      <c r="BH27">
        <v>1.6762976220974523E-3</v>
      </c>
      <c r="BI27">
        <v>1.6762976220974523E-3</v>
      </c>
      <c r="BJ27">
        <v>1.6762976220974523E-3</v>
      </c>
      <c r="BK27">
        <v>1.6762976220974523E-3</v>
      </c>
      <c r="BL27">
        <v>1.6762976220974523E-3</v>
      </c>
      <c r="BM27">
        <v>1.6762976220974523E-3</v>
      </c>
      <c r="BN27">
        <v>1.6762976220974523E-3</v>
      </c>
      <c r="BO27">
        <v>1.6762976220974523E-3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686.61529140699645</v>
      </c>
      <c r="C28">
        <v>1.5634161048449205E-3</v>
      </c>
      <c r="D28">
        <v>30</v>
      </c>
      <c r="E28">
        <v>747.5</v>
      </c>
      <c r="F28">
        <v>-687.5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1.5634161048449205E-3</v>
      </c>
      <c r="O28">
        <v>1.5634161048449205E-3</v>
      </c>
      <c r="P28">
        <v>1.5634161048449205E-3</v>
      </c>
      <c r="Q28">
        <v>1.5634161048449205E-3</v>
      </c>
      <c r="R28">
        <v>1.5634161048449205E-3</v>
      </c>
      <c r="S28">
        <v>1.5634161048449205E-3</v>
      </c>
      <c r="T28">
        <v>1.5634161048449205E-3</v>
      </c>
      <c r="U28">
        <v>1.5634161048449205E-3</v>
      </c>
      <c r="V28">
        <v>1.5634161048449205E-3</v>
      </c>
      <c r="W28">
        <v>1.5634161048449205E-3</v>
      </c>
      <c r="X28">
        <v>1.5634161048449205E-3</v>
      </c>
      <c r="Y28">
        <v>1.5634161048449205E-3</v>
      </c>
      <c r="Z28">
        <v>1.5634161048449205E-3</v>
      </c>
      <c r="AA28">
        <v>1.5634161048449205E-3</v>
      </c>
      <c r="AB28">
        <v>1.5634161048449205E-3</v>
      </c>
      <c r="AC28">
        <v>1.5634161048449205E-3</v>
      </c>
      <c r="AD28">
        <v>1.5634161048449205E-3</v>
      </c>
      <c r="AE28">
        <v>1.5634161048449205E-3</v>
      </c>
      <c r="AF28">
        <v>1.5634161048449205E-3</v>
      </c>
      <c r="AG28">
        <v>1.5634161048449205E-3</v>
      </c>
      <c r="AH28">
        <v>1.5634161048449205E-3</v>
      </c>
      <c r="AI28">
        <v>1.5634161048449205E-3</v>
      </c>
      <c r="AJ28">
        <v>1.5634161048449205E-3</v>
      </c>
      <c r="AK28">
        <v>1.5634161048449205E-3</v>
      </c>
      <c r="AL28">
        <v>1.5634161048449205E-3</v>
      </c>
      <c r="AM28">
        <v>1.5634161048449205E-3</v>
      </c>
      <c r="AN28">
        <v>1.5634161048449205E-3</v>
      </c>
      <c r="AO28">
        <v>1.5634161048449205E-3</v>
      </c>
      <c r="AP28">
        <v>1.5634161048449205E-3</v>
      </c>
      <c r="AQ28">
        <v>1.5634161048449205E-3</v>
      </c>
      <c r="AR28">
        <v>1.5634161048449205E-3</v>
      </c>
      <c r="AS28">
        <v>1.5634161048449205E-3</v>
      </c>
      <c r="AT28">
        <v>1.5634161048449205E-3</v>
      </c>
      <c r="AU28">
        <v>1.5634161048449205E-3</v>
      </c>
      <c r="AV28">
        <v>1.5634161048449205E-3</v>
      </c>
      <c r="AW28">
        <v>1.5634161048449205E-3</v>
      </c>
      <c r="AX28">
        <v>1.5634161048449205E-3</v>
      </c>
      <c r="AY28">
        <v>1.5634161048449205E-3</v>
      </c>
      <c r="AZ28">
        <v>1.5634161048449205E-3</v>
      </c>
      <c r="BA28">
        <v>1.5634161048449205E-3</v>
      </c>
      <c r="BB28">
        <v>1.5634161048449205E-3</v>
      </c>
      <c r="BC28">
        <v>1.5634161048449205E-3</v>
      </c>
      <c r="BD28">
        <v>1.5634161048449205E-3</v>
      </c>
      <c r="BE28">
        <v>1.5634161048449205E-3</v>
      </c>
      <c r="BF28">
        <v>1.5634161048449205E-3</v>
      </c>
      <c r="BG28">
        <v>1.5634161048449205E-3</v>
      </c>
      <c r="BH28">
        <v>1.5634161048449205E-3</v>
      </c>
      <c r="BI28">
        <v>1.5634161048449205E-3</v>
      </c>
      <c r="BJ28">
        <v>1.5634161048449205E-3</v>
      </c>
      <c r="BK28">
        <v>1.5634161048449205E-3</v>
      </c>
      <c r="BL28">
        <v>1.5634161048449205E-3</v>
      </c>
      <c r="BM28">
        <v>1.5634161048449205E-3</v>
      </c>
      <c r="BN28">
        <v>1.5634161048449205E-3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744.70843828406987</v>
      </c>
      <c r="C29">
        <v>1.6956936153306309E-3</v>
      </c>
      <c r="D29">
        <v>20</v>
      </c>
      <c r="E29">
        <v>737.5</v>
      </c>
      <c r="F29">
        <v>-697.5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1.6956936153306309E-3</v>
      </c>
      <c r="N29">
        <v>1.6956936153306309E-3</v>
      </c>
      <c r="O29">
        <v>1.6956936153306309E-3</v>
      </c>
      <c r="P29">
        <v>1.6956936153306309E-3</v>
      </c>
      <c r="Q29">
        <v>1.6956936153306309E-3</v>
      </c>
      <c r="R29">
        <v>1.6956936153306309E-3</v>
      </c>
      <c r="S29">
        <v>1.6956936153306309E-3</v>
      </c>
      <c r="T29">
        <v>1.6956936153306309E-3</v>
      </c>
      <c r="U29">
        <v>1.6956936153306309E-3</v>
      </c>
      <c r="V29">
        <v>1.6956936153306309E-3</v>
      </c>
      <c r="W29">
        <v>1.6956936153306309E-3</v>
      </c>
      <c r="X29">
        <v>1.6956936153306309E-3</v>
      </c>
      <c r="Y29">
        <v>1.6956936153306309E-3</v>
      </c>
      <c r="Z29">
        <v>1.6956936153306309E-3</v>
      </c>
      <c r="AA29">
        <v>1.6956936153306309E-3</v>
      </c>
      <c r="AB29">
        <v>1.6956936153306309E-3</v>
      </c>
      <c r="AC29">
        <v>1.6956936153306309E-3</v>
      </c>
      <c r="AD29">
        <v>1.6956936153306309E-3</v>
      </c>
      <c r="AE29">
        <v>1.6956936153306309E-3</v>
      </c>
      <c r="AF29">
        <v>1.6956936153306309E-3</v>
      </c>
      <c r="AG29">
        <v>1.6956936153306309E-3</v>
      </c>
      <c r="AH29">
        <v>1.6956936153306309E-3</v>
      </c>
      <c r="AI29">
        <v>1.6956936153306309E-3</v>
      </c>
      <c r="AJ29">
        <v>1.6956936153306309E-3</v>
      </c>
      <c r="AK29">
        <v>1.6956936153306309E-3</v>
      </c>
      <c r="AL29">
        <v>1.6956936153306309E-3</v>
      </c>
      <c r="AM29">
        <v>1.6956936153306309E-3</v>
      </c>
      <c r="AN29">
        <v>1.6956936153306309E-3</v>
      </c>
      <c r="AO29">
        <v>1.6956936153306309E-3</v>
      </c>
      <c r="AP29">
        <v>1.6956936153306309E-3</v>
      </c>
      <c r="AQ29">
        <v>1.6956936153306309E-3</v>
      </c>
      <c r="AR29">
        <v>1.6956936153306309E-3</v>
      </c>
      <c r="AS29">
        <v>1.6956936153306309E-3</v>
      </c>
      <c r="AT29">
        <v>1.6956936153306309E-3</v>
      </c>
      <c r="AU29">
        <v>1.6956936153306309E-3</v>
      </c>
      <c r="AV29">
        <v>1.6956936153306309E-3</v>
      </c>
      <c r="AW29">
        <v>1.6956936153306309E-3</v>
      </c>
      <c r="AX29">
        <v>1.6956936153306309E-3</v>
      </c>
      <c r="AY29">
        <v>1.6956936153306309E-3</v>
      </c>
      <c r="AZ29">
        <v>1.6956936153306309E-3</v>
      </c>
      <c r="BA29">
        <v>1.6956936153306309E-3</v>
      </c>
      <c r="BB29">
        <v>1.6956936153306309E-3</v>
      </c>
      <c r="BC29">
        <v>1.6956936153306309E-3</v>
      </c>
      <c r="BD29">
        <v>1.6956936153306309E-3</v>
      </c>
      <c r="BE29">
        <v>1.6956936153306309E-3</v>
      </c>
      <c r="BF29">
        <v>1.6956936153306309E-3</v>
      </c>
      <c r="BG29">
        <v>1.6956936153306309E-3</v>
      </c>
      <c r="BH29">
        <v>1.6956936153306309E-3</v>
      </c>
      <c r="BI29">
        <v>1.6956936153306309E-3</v>
      </c>
      <c r="BJ29">
        <v>1.6956936153306309E-3</v>
      </c>
      <c r="BK29">
        <v>1.6956936153306309E-3</v>
      </c>
      <c r="BL29">
        <v>1.6956936153306309E-3</v>
      </c>
      <c r="BM29">
        <v>1.6956936153306309E-3</v>
      </c>
      <c r="BN29">
        <v>1.6956936153306309E-3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682.72799186318457</v>
      </c>
      <c r="C30">
        <v>1.5545647629257827E-3</v>
      </c>
      <c r="D30">
        <v>10</v>
      </c>
      <c r="E30">
        <v>727.5</v>
      </c>
      <c r="F30">
        <v>-707.5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1.5545647629257827E-3</v>
      </c>
      <c r="N30">
        <v>1.5545647629257827E-3</v>
      </c>
      <c r="O30">
        <v>1.5545647629257827E-3</v>
      </c>
      <c r="P30">
        <v>1.5545647629257827E-3</v>
      </c>
      <c r="Q30">
        <v>1.5545647629257827E-3</v>
      </c>
      <c r="R30">
        <v>1.5545647629257827E-3</v>
      </c>
      <c r="S30">
        <v>1.5545647629257827E-3</v>
      </c>
      <c r="T30">
        <v>1.5545647629257827E-3</v>
      </c>
      <c r="U30">
        <v>1.5545647629257827E-3</v>
      </c>
      <c r="V30">
        <v>1.5545647629257827E-3</v>
      </c>
      <c r="W30">
        <v>1.5545647629257827E-3</v>
      </c>
      <c r="X30">
        <v>1.5545647629257827E-3</v>
      </c>
      <c r="Y30">
        <v>1.5545647629257827E-3</v>
      </c>
      <c r="Z30">
        <v>1.5545647629257827E-3</v>
      </c>
      <c r="AA30">
        <v>1.5545647629257827E-3</v>
      </c>
      <c r="AB30">
        <v>1.5545647629257827E-3</v>
      </c>
      <c r="AC30">
        <v>1.5545647629257827E-3</v>
      </c>
      <c r="AD30">
        <v>1.5545647629257827E-3</v>
      </c>
      <c r="AE30">
        <v>1.5545647629257827E-3</v>
      </c>
      <c r="AF30">
        <v>1.5545647629257827E-3</v>
      </c>
      <c r="AG30">
        <v>1.5545647629257827E-3</v>
      </c>
      <c r="AH30">
        <v>1.5545647629257827E-3</v>
      </c>
      <c r="AI30">
        <v>1.5545647629257827E-3</v>
      </c>
      <c r="AJ30">
        <v>1.5545647629257827E-3</v>
      </c>
      <c r="AK30">
        <v>1.5545647629257827E-3</v>
      </c>
      <c r="AL30">
        <v>1.5545647629257827E-3</v>
      </c>
      <c r="AM30">
        <v>1.5545647629257827E-3</v>
      </c>
      <c r="AN30">
        <v>1.5545647629257827E-3</v>
      </c>
      <c r="AO30">
        <v>1.5545647629257827E-3</v>
      </c>
      <c r="AP30">
        <v>1.5545647629257827E-3</v>
      </c>
      <c r="AQ30">
        <v>1.5545647629257827E-3</v>
      </c>
      <c r="AR30">
        <v>1.5545647629257827E-3</v>
      </c>
      <c r="AS30">
        <v>1.5545647629257827E-3</v>
      </c>
      <c r="AT30">
        <v>1.5545647629257827E-3</v>
      </c>
      <c r="AU30">
        <v>1.5545647629257827E-3</v>
      </c>
      <c r="AV30">
        <v>1.5545647629257827E-3</v>
      </c>
      <c r="AW30">
        <v>1.5545647629257827E-3</v>
      </c>
      <c r="AX30">
        <v>1.5545647629257827E-3</v>
      </c>
      <c r="AY30">
        <v>1.5545647629257827E-3</v>
      </c>
      <c r="AZ30">
        <v>1.5545647629257827E-3</v>
      </c>
      <c r="BA30">
        <v>1.5545647629257827E-3</v>
      </c>
      <c r="BB30">
        <v>1.5545647629257827E-3</v>
      </c>
      <c r="BC30">
        <v>1.5545647629257827E-3</v>
      </c>
      <c r="BD30">
        <v>1.5545647629257827E-3</v>
      </c>
      <c r="BE30">
        <v>1.5545647629257827E-3</v>
      </c>
      <c r="BF30">
        <v>1.5545647629257827E-3</v>
      </c>
      <c r="BG30">
        <v>1.5545647629257827E-3</v>
      </c>
      <c r="BH30">
        <v>1.5545647629257827E-3</v>
      </c>
      <c r="BI30">
        <v>1.5545647629257827E-3</v>
      </c>
      <c r="BJ30">
        <v>1.5545647629257827E-3</v>
      </c>
      <c r="BK30">
        <v>1.5545647629257827E-3</v>
      </c>
      <c r="BL30">
        <v>1.5545647629257827E-3</v>
      </c>
      <c r="BM30">
        <v>1.5545647629257827E-3</v>
      </c>
      <c r="BN30">
        <v>1.5545647629257827E-3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718.13739552171432</v>
      </c>
      <c r="C31">
        <v>1.635191618510747E-3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1.635191618510747E-3</v>
      </c>
      <c r="N31">
        <v>1.635191618510747E-3</v>
      </c>
      <c r="O31">
        <v>1.635191618510747E-3</v>
      </c>
      <c r="P31">
        <v>1.635191618510747E-3</v>
      </c>
      <c r="Q31">
        <v>1.635191618510747E-3</v>
      </c>
      <c r="R31">
        <v>1.635191618510747E-3</v>
      </c>
      <c r="S31">
        <v>1.635191618510747E-3</v>
      </c>
      <c r="T31">
        <v>1.635191618510747E-3</v>
      </c>
      <c r="U31">
        <v>1.635191618510747E-3</v>
      </c>
      <c r="V31">
        <v>1.635191618510747E-3</v>
      </c>
      <c r="W31">
        <v>1.635191618510747E-3</v>
      </c>
      <c r="X31">
        <v>1.635191618510747E-3</v>
      </c>
      <c r="Y31">
        <v>1.635191618510747E-3</v>
      </c>
      <c r="Z31">
        <v>1.635191618510747E-3</v>
      </c>
      <c r="AA31">
        <v>1.635191618510747E-3</v>
      </c>
      <c r="AB31">
        <v>1.635191618510747E-3</v>
      </c>
      <c r="AC31">
        <v>1.635191618510747E-3</v>
      </c>
      <c r="AD31">
        <v>1.635191618510747E-3</v>
      </c>
      <c r="AE31">
        <v>1.635191618510747E-3</v>
      </c>
      <c r="AF31">
        <v>1.635191618510747E-3</v>
      </c>
      <c r="AG31">
        <v>1.635191618510747E-3</v>
      </c>
      <c r="AH31">
        <v>1.635191618510747E-3</v>
      </c>
      <c r="AI31">
        <v>1.635191618510747E-3</v>
      </c>
      <c r="AJ31">
        <v>1.635191618510747E-3</v>
      </c>
      <c r="AK31">
        <v>1.635191618510747E-3</v>
      </c>
      <c r="AL31">
        <v>1.635191618510747E-3</v>
      </c>
      <c r="AM31">
        <v>1.635191618510747E-3</v>
      </c>
      <c r="AN31">
        <v>1.635191618510747E-3</v>
      </c>
      <c r="AO31">
        <v>1.635191618510747E-3</v>
      </c>
      <c r="AP31">
        <v>1.635191618510747E-3</v>
      </c>
      <c r="AQ31">
        <v>1.635191618510747E-3</v>
      </c>
      <c r="AR31">
        <v>1.635191618510747E-3</v>
      </c>
      <c r="AS31">
        <v>1.635191618510747E-3</v>
      </c>
      <c r="AT31">
        <v>1.635191618510747E-3</v>
      </c>
      <c r="AU31">
        <v>1.635191618510747E-3</v>
      </c>
      <c r="AV31">
        <v>1.635191618510747E-3</v>
      </c>
      <c r="AW31">
        <v>1.635191618510747E-3</v>
      </c>
      <c r="AX31">
        <v>1.635191618510747E-3</v>
      </c>
      <c r="AY31">
        <v>1.635191618510747E-3</v>
      </c>
      <c r="AZ31">
        <v>1.635191618510747E-3</v>
      </c>
      <c r="BA31">
        <v>1.635191618510747E-3</v>
      </c>
      <c r="BB31">
        <v>1.635191618510747E-3</v>
      </c>
      <c r="BC31">
        <v>1.635191618510747E-3</v>
      </c>
      <c r="BD31">
        <v>1.635191618510747E-3</v>
      </c>
      <c r="BE31">
        <v>1.635191618510747E-3</v>
      </c>
      <c r="BF31">
        <v>1.635191618510747E-3</v>
      </c>
      <c r="BG31">
        <v>1.635191618510747E-3</v>
      </c>
      <c r="BH31">
        <v>1.635191618510747E-3</v>
      </c>
      <c r="BI31">
        <v>1.635191618510747E-3</v>
      </c>
      <c r="BJ31">
        <v>1.635191618510747E-3</v>
      </c>
      <c r="BK31">
        <v>1.635191618510747E-3</v>
      </c>
      <c r="BL31">
        <v>1.635191618510747E-3</v>
      </c>
      <c r="BM31">
        <v>1.635191618510747E-3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700.01040436243898</v>
      </c>
      <c r="C32">
        <v>1.5939166421659603E-3</v>
      </c>
      <c r="D32">
        <v>-10</v>
      </c>
      <c r="E32">
        <v>707.5</v>
      </c>
      <c r="F32">
        <v>-727.5</v>
      </c>
      <c r="G32">
        <v>0</v>
      </c>
      <c r="H32">
        <v>0</v>
      </c>
      <c r="I32">
        <v>0</v>
      </c>
      <c r="J32">
        <v>0</v>
      </c>
      <c r="K32">
        <v>0</v>
      </c>
      <c r="L32">
        <v>1.5939166421659603E-3</v>
      </c>
      <c r="M32">
        <v>1.5939166421659603E-3</v>
      </c>
      <c r="N32">
        <v>1.5939166421659603E-3</v>
      </c>
      <c r="O32">
        <v>1.5939166421659603E-3</v>
      </c>
      <c r="P32">
        <v>1.5939166421659603E-3</v>
      </c>
      <c r="Q32">
        <v>1.5939166421659603E-3</v>
      </c>
      <c r="R32">
        <v>1.5939166421659603E-3</v>
      </c>
      <c r="S32">
        <v>1.5939166421659603E-3</v>
      </c>
      <c r="T32">
        <v>1.5939166421659603E-3</v>
      </c>
      <c r="U32">
        <v>1.5939166421659603E-3</v>
      </c>
      <c r="V32">
        <v>1.5939166421659603E-3</v>
      </c>
      <c r="W32">
        <v>1.5939166421659603E-3</v>
      </c>
      <c r="X32">
        <v>1.5939166421659603E-3</v>
      </c>
      <c r="Y32">
        <v>1.5939166421659603E-3</v>
      </c>
      <c r="Z32">
        <v>1.5939166421659603E-3</v>
      </c>
      <c r="AA32">
        <v>1.5939166421659603E-3</v>
      </c>
      <c r="AB32">
        <v>1.5939166421659603E-3</v>
      </c>
      <c r="AC32">
        <v>1.5939166421659603E-3</v>
      </c>
      <c r="AD32">
        <v>1.5939166421659603E-3</v>
      </c>
      <c r="AE32">
        <v>1.5939166421659603E-3</v>
      </c>
      <c r="AF32">
        <v>1.5939166421659603E-3</v>
      </c>
      <c r="AG32">
        <v>1.5939166421659603E-3</v>
      </c>
      <c r="AH32">
        <v>1.5939166421659603E-3</v>
      </c>
      <c r="AI32">
        <v>1.5939166421659603E-3</v>
      </c>
      <c r="AJ32">
        <v>1.5939166421659603E-3</v>
      </c>
      <c r="AK32">
        <v>1.5939166421659603E-3</v>
      </c>
      <c r="AL32">
        <v>1.5939166421659603E-3</v>
      </c>
      <c r="AM32">
        <v>1.5939166421659603E-3</v>
      </c>
      <c r="AN32">
        <v>1.5939166421659603E-3</v>
      </c>
      <c r="AO32">
        <v>1.5939166421659603E-3</v>
      </c>
      <c r="AP32">
        <v>1.5939166421659603E-3</v>
      </c>
      <c r="AQ32">
        <v>1.5939166421659603E-3</v>
      </c>
      <c r="AR32">
        <v>1.5939166421659603E-3</v>
      </c>
      <c r="AS32">
        <v>1.5939166421659603E-3</v>
      </c>
      <c r="AT32">
        <v>1.5939166421659603E-3</v>
      </c>
      <c r="AU32">
        <v>1.5939166421659603E-3</v>
      </c>
      <c r="AV32">
        <v>1.5939166421659603E-3</v>
      </c>
      <c r="AW32">
        <v>1.5939166421659603E-3</v>
      </c>
      <c r="AX32">
        <v>1.5939166421659603E-3</v>
      </c>
      <c r="AY32">
        <v>1.5939166421659603E-3</v>
      </c>
      <c r="AZ32">
        <v>1.5939166421659603E-3</v>
      </c>
      <c r="BA32">
        <v>1.5939166421659603E-3</v>
      </c>
      <c r="BB32">
        <v>1.5939166421659603E-3</v>
      </c>
      <c r="BC32">
        <v>1.5939166421659603E-3</v>
      </c>
      <c r="BD32">
        <v>1.5939166421659603E-3</v>
      </c>
      <c r="BE32">
        <v>1.5939166421659603E-3</v>
      </c>
      <c r="BF32">
        <v>1.5939166421659603E-3</v>
      </c>
      <c r="BG32">
        <v>1.5939166421659603E-3</v>
      </c>
      <c r="BH32">
        <v>1.5939166421659603E-3</v>
      </c>
      <c r="BI32">
        <v>1.5939166421659603E-3</v>
      </c>
      <c r="BJ32">
        <v>1.5939166421659603E-3</v>
      </c>
      <c r="BK32">
        <v>1.5939166421659603E-3</v>
      </c>
      <c r="BL32">
        <v>1.5939166421659603E-3</v>
      </c>
      <c r="BM32">
        <v>1.5939166421659603E-3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724.65733914943553</v>
      </c>
      <c r="C33">
        <v>1.6500374645002417E-3</v>
      </c>
      <c r="D33">
        <v>-20</v>
      </c>
      <c r="E33">
        <v>697.5</v>
      </c>
      <c r="F33">
        <v>-737.5</v>
      </c>
      <c r="G33">
        <v>0</v>
      </c>
      <c r="H33">
        <v>0</v>
      </c>
      <c r="I33">
        <v>0</v>
      </c>
      <c r="J33">
        <v>0</v>
      </c>
      <c r="K33">
        <v>0</v>
      </c>
      <c r="L33">
        <v>1.6500374645002417E-3</v>
      </c>
      <c r="M33">
        <v>1.6500374645002417E-3</v>
      </c>
      <c r="N33">
        <v>1.6500374645002417E-3</v>
      </c>
      <c r="O33">
        <v>1.6500374645002417E-3</v>
      </c>
      <c r="P33">
        <v>1.6500374645002417E-3</v>
      </c>
      <c r="Q33">
        <v>1.6500374645002417E-3</v>
      </c>
      <c r="R33">
        <v>1.6500374645002417E-3</v>
      </c>
      <c r="S33">
        <v>1.6500374645002417E-3</v>
      </c>
      <c r="T33">
        <v>1.6500374645002417E-3</v>
      </c>
      <c r="U33">
        <v>1.6500374645002417E-3</v>
      </c>
      <c r="V33">
        <v>1.6500374645002417E-3</v>
      </c>
      <c r="W33">
        <v>1.6500374645002417E-3</v>
      </c>
      <c r="X33">
        <v>1.6500374645002417E-3</v>
      </c>
      <c r="Y33">
        <v>1.6500374645002417E-3</v>
      </c>
      <c r="Z33">
        <v>1.6500374645002417E-3</v>
      </c>
      <c r="AA33">
        <v>1.6500374645002417E-3</v>
      </c>
      <c r="AB33">
        <v>1.6500374645002417E-3</v>
      </c>
      <c r="AC33">
        <v>1.6500374645002417E-3</v>
      </c>
      <c r="AD33">
        <v>1.6500374645002417E-3</v>
      </c>
      <c r="AE33">
        <v>1.6500374645002417E-3</v>
      </c>
      <c r="AF33">
        <v>1.6500374645002417E-3</v>
      </c>
      <c r="AG33">
        <v>1.6500374645002417E-3</v>
      </c>
      <c r="AH33">
        <v>1.6500374645002417E-3</v>
      </c>
      <c r="AI33">
        <v>1.6500374645002417E-3</v>
      </c>
      <c r="AJ33">
        <v>1.6500374645002417E-3</v>
      </c>
      <c r="AK33">
        <v>1.6500374645002417E-3</v>
      </c>
      <c r="AL33">
        <v>1.6500374645002417E-3</v>
      </c>
      <c r="AM33">
        <v>1.6500374645002417E-3</v>
      </c>
      <c r="AN33">
        <v>1.6500374645002417E-3</v>
      </c>
      <c r="AO33">
        <v>1.6500374645002417E-3</v>
      </c>
      <c r="AP33">
        <v>1.6500374645002417E-3</v>
      </c>
      <c r="AQ33">
        <v>1.6500374645002417E-3</v>
      </c>
      <c r="AR33">
        <v>1.6500374645002417E-3</v>
      </c>
      <c r="AS33">
        <v>1.6500374645002417E-3</v>
      </c>
      <c r="AT33">
        <v>1.6500374645002417E-3</v>
      </c>
      <c r="AU33">
        <v>1.6500374645002417E-3</v>
      </c>
      <c r="AV33">
        <v>1.6500374645002417E-3</v>
      </c>
      <c r="AW33">
        <v>1.6500374645002417E-3</v>
      </c>
      <c r="AX33">
        <v>1.6500374645002417E-3</v>
      </c>
      <c r="AY33">
        <v>1.6500374645002417E-3</v>
      </c>
      <c r="AZ33">
        <v>1.6500374645002417E-3</v>
      </c>
      <c r="BA33">
        <v>1.6500374645002417E-3</v>
      </c>
      <c r="BB33">
        <v>1.6500374645002417E-3</v>
      </c>
      <c r="BC33">
        <v>1.6500374645002417E-3</v>
      </c>
      <c r="BD33">
        <v>1.6500374645002417E-3</v>
      </c>
      <c r="BE33">
        <v>1.6500374645002417E-3</v>
      </c>
      <c r="BF33">
        <v>1.6500374645002417E-3</v>
      </c>
      <c r="BG33">
        <v>1.6500374645002417E-3</v>
      </c>
      <c r="BH33">
        <v>1.6500374645002417E-3</v>
      </c>
      <c r="BI33">
        <v>1.6500374645002417E-3</v>
      </c>
      <c r="BJ33">
        <v>1.6500374645002417E-3</v>
      </c>
      <c r="BK33">
        <v>1.6500374645002417E-3</v>
      </c>
      <c r="BL33">
        <v>1.6500374645002417E-3</v>
      </c>
      <c r="BM33">
        <v>1.6500374645002417E-3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709.13044200912884</v>
      </c>
      <c r="C34">
        <v>1.6146828760556962E-3</v>
      </c>
      <c r="D34">
        <v>-30</v>
      </c>
      <c r="E34">
        <v>687.5</v>
      </c>
      <c r="F34">
        <v>-747.5</v>
      </c>
      <c r="G34">
        <v>0</v>
      </c>
      <c r="H34">
        <v>0</v>
      </c>
      <c r="I34">
        <v>0</v>
      </c>
      <c r="J34">
        <v>0</v>
      </c>
      <c r="K34">
        <v>0</v>
      </c>
      <c r="L34">
        <v>1.6146828760556962E-3</v>
      </c>
      <c r="M34">
        <v>1.6146828760556962E-3</v>
      </c>
      <c r="N34">
        <v>1.6146828760556962E-3</v>
      </c>
      <c r="O34">
        <v>1.6146828760556962E-3</v>
      </c>
      <c r="P34">
        <v>1.6146828760556962E-3</v>
      </c>
      <c r="Q34">
        <v>1.6146828760556962E-3</v>
      </c>
      <c r="R34">
        <v>1.6146828760556962E-3</v>
      </c>
      <c r="S34">
        <v>1.6146828760556962E-3</v>
      </c>
      <c r="T34">
        <v>1.6146828760556962E-3</v>
      </c>
      <c r="U34">
        <v>1.6146828760556962E-3</v>
      </c>
      <c r="V34">
        <v>1.6146828760556962E-3</v>
      </c>
      <c r="W34">
        <v>1.6146828760556962E-3</v>
      </c>
      <c r="X34">
        <v>1.6146828760556962E-3</v>
      </c>
      <c r="Y34">
        <v>1.6146828760556962E-3</v>
      </c>
      <c r="Z34">
        <v>1.6146828760556962E-3</v>
      </c>
      <c r="AA34">
        <v>1.6146828760556962E-3</v>
      </c>
      <c r="AB34">
        <v>1.6146828760556962E-3</v>
      </c>
      <c r="AC34">
        <v>1.6146828760556962E-3</v>
      </c>
      <c r="AD34">
        <v>1.6146828760556962E-3</v>
      </c>
      <c r="AE34">
        <v>1.6146828760556962E-3</v>
      </c>
      <c r="AF34">
        <v>1.6146828760556962E-3</v>
      </c>
      <c r="AG34">
        <v>1.6146828760556962E-3</v>
      </c>
      <c r="AH34">
        <v>1.6146828760556962E-3</v>
      </c>
      <c r="AI34">
        <v>1.6146828760556962E-3</v>
      </c>
      <c r="AJ34">
        <v>1.6146828760556962E-3</v>
      </c>
      <c r="AK34">
        <v>1.6146828760556962E-3</v>
      </c>
      <c r="AL34">
        <v>1.6146828760556962E-3</v>
      </c>
      <c r="AM34">
        <v>1.6146828760556962E-3</v>
      </c>
      <c r="AN34">
        <v>1.6146828760556962E-3</v>
      </c>
      <c r="AO34">
        <v>1.6146828760556962E-3</v>
      </c>
      <c r="AP34">
        <v>1.6146828760556962E-3</v>
      </c>
      <c r="AQ34">
        <v>1.6146828760556962E-3</v>
      </c>
      <c r="AR34">
        <v>1.6146828760556962E-3</v>
      </c>
      <c r="AS34">
        <v>1.6146828760556962E-3</v>
      </c>
      <c r="AT34">
        <v>1.6146828760556962E-3</v>
      </c>
      <c r="AU34">
        <v>1.6146828760556962E-3</v>
      </c>
      <c r="AV34">
        <v>1.6146828760556962E-3</v>
      </c>
      <c r="AW34">
        <v>1.6146828760556962E-3</v>
      </c>
      <c r="AX34">
        <v>1.6146828760556962E-3</v>
      </c>
      <c r="AY34">
        <v>1.6146828760556962E-3</v>
      </c>
      <c r="AZ34">
        <v>1.6146828760556962E-3</v>
      </c>
      <c r="BA34">
        <v>1.6146828760556962E-3</v>
      </c>
      <c r="BB34">
        <v>1.6146828760556962E-3</v>
      </c>
      <c r="BC34">
        <v>1.6146828760556962E-3</v>
      </c>
      <c r="BD34">
        <v>1.6146828760556962E-3</v>
      </c>
      <c r="BE34">
        <v>1.6146828760556962E-3</v>
      </c>
      <c r="BF34">
        <v>1.6146828760556962E-3</v>
      </c>
      <c r="BG34">
        <v>1.6146828760556962E-3</v>
      </c>
      <c r="BH34">
        <v>1.6146828760556962E-3</v>
      </c>
      <c r="BI34">
        <v>1.6146828760556962E-3</v>
      </c>
      <c r="BJ34">
        <v>1.6146828760556962E-3</v>
      </c>
      <c r="BK34">
        <v>1.6146828760556962E-3</v>
      </c>
      <c r="BL34">
        <v>1.6146828760556962E-3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765.12636814626876</v>
      </c>
      <c r="C35">
        <v>1.7421850360339805E-3</v>
      </c>
      <c r="D35">
        <v>-40</v>
      </c>
      <c r="E35">
        <v>663.5</v>
      </c>
      <c r="F35">
        <v>-743.5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1.7421850360339805E-3</v>
      </c>
      <c r="M35">
        <v>1.7421850360339805E-3</v>
      </c>
      <c r="N35">
        <v>1.7421850360339805E-3</v>
      </c>
      <c r="O35">
        <v>1.7421850360339805E-3</v>
      </c>
      <c r="P35">
        <v>1.7421850360339805E-3</v>
      </c>
      <c r="Q35">
        <v>1.7421850360339805E-3</v>
      </c>
      <c r="R35">
        <v>1.7421850360339805E-3</v>
      </c>
      <c r="S35">
        <v>1.7421850360339805E-3</v>
      </c>
      <c r="T35">
        <v>1.7421850360339805E-3</v>
      </c>
      <c r="U35">
        <v>1.7421850360339805E-3</v>
      </c>
      <c r="V35">
        <v>1.7421850360339805E-3</v>
      </c>
      <c r="W35">
        <v>1.7421850360339805E-3</v>
      </c>
      <c r="X35">
        <v>1.7421850360339805E-3</v>
      </c>
      <c r="Y35">
        <v>1.7421850360339805E-3</v>
      </c>
      <c r="Z35">
        <v>1.7421850360339805E-3</v>
      </c>
      <c r="AA35">
        <v>1.7421850360339805E-3</v>
      </c>
      <c r="AB35">
        <v>1.7421850360339805E-3</v>
      </c>
      <c r="AC35">
        <v>1.7421850360339805E-3</v>
      </c>
      <c r="AD35">
        <v>1.7421850360339805E-3</v>
      </c>
      <c r="AE35">
        <v>1.7421850360339805E-3</v>
      </c>
      <c r="AF35">
        <v>1.7421850360339805E-3</v>
      </c>
      <c r="AG35">
        <v>1.7421850360339805E-3</v>
      </c>
      <c r="AH35">
        <v>1.7421850360339805E-3</v>
      </c>
      <c r="AI35">
        <v>1.7421850360339805E-3</v>
      </c>
      <c r="AJ35">
        <v>1.7421850360339805E-3</v>
      </c>
      <c r="AK35">
        <v>1.7421850360339805E-3</v>
      </c>
      <c r="AL35">
        <v>1.7421850360339805E-3</v>
      </c>
      <c r="AM35">
        <v>1.7421850360339805E-3</v>
      </c>
      <c r="AN35">
        <v>1.7421850360339805E-3</v>
      </c>
      <c r="AO35">
        <v>1.7421850360339805E-3</v>
      </c>
      <c r="AP35">
        <v>1.7421850360339805E-3</v>
      </c>
      <c r="AQ35">
        <v>1.7421850360339805E-3</v>
      </c>
      <c r="AR35">
        <v>1.7421850360339805E-3</v>
      </c>
      <c r="AS35">
        <v>1.7421850360339805E-3</v>
      </c>
      <c r="AT35">
        <v>1.7421850360339805E-3</v>
      </c>
      <c r="AU35">
        <v>1.7421850360339805E-3</v>
      </c>
      <c r="AV35">
        <v>1.7421850360339805E-3</v>
      </c>
      <c r="AW35">
        <v>1.7421850360339805E-3</v>
      </c>
      <c r="AX35">
        <v>1.7421850360339805E-3</v>
      </c>
      <c r="AY35">
        <v>1.7421850360339805E-3</v>
      </c>
      <c r="AZ35">
        <v>1.7421850360339805E-3</v>
      </c>
      <c r="BA35">
        <v>1.7421850360339805E-3</v>
      </c>
      <c r="BB35">
        <v>1.7421850360339805E-3</v>
      </c>
      <c r="BC35">
        <v>1.7421850360339805E-3</v>
      </c>
      <c r="BD35">
        <v>1.7421850360339805E-3</v>
      </c>
      <c r="BE35">
        <v>1.7421850360339805E-3</v>
      </c>
      <c r="BF35">
        <v>1.7421850360339805E-3</v>
      </c>
      <c r="BG35">
        <v>1.7421850360339805E-3</v>
      </c>
      <c r="BH35">
        <v>1.7421850360339805E-3</v>
      </c>
      <c r="BI35">
        <v>1.7421850360339805E-3</v>
      </c>
      <c r="BJ35">
        <v>1.7421850360339805E-3</v>
      </c>
      <c r="BK35">
        <v>1.7421850360339805E-3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725.53958815255862</v>
      </c>
      <c r="C36">
        <v>1.6520463365967829E-3</v>
      </c>
      <c r="D36">
        <v>-30</v>
      </c>
      <c r="E36">
        <v>673.5</v>
      </c>
      <c r="F36">
        <v>-733.5</v>
      </c>
      <c r="G36">
        <v>0</v>
      </c>
      <c r="H36">
        <v>0</v>
      </c>
      <c r="I36">
        <v>0</v>
      </c>
      <c r="J36">
        <v>0</v>
      </c>
      <c r="K36">
        <v>0</v>
      </c>
      <c r="L36">
        <v>1.6520463365967829E-3</v>
      </c>
      <c r="M36">
        <v>1.6520463365967829E-3</v>
      </c>
      <c r="N36">
        <v>1.6520463365967829E-3</v>
      </c>
      <c r="O36">
        <v>1.6520463365967829E-3</v>
      </c>
      <c r="P36">
        <v>1.6520463365967829E-3</v>
      </c>
      <c r="Q36">
        <v>1.6520463365967829E-3</v>
      </c>
      <c r="R36">
        <v>1.6520463365967829E-3</v>
      </c>
      <c r="S36">
        <v>1.6520463365967829E-3</v>
      </c>
      <c r="T36">
        <v>1.6520463365967829E-3</v>
      </c>
      <c r="U36">
        <v>1.6520463365967829E-3</v>
      </c>
      <c r="V36">
        <v>1.6520463365967829E-3</v>
      </c>
      <c r="W36">
        <v>1.6520463365967829E-3</v>
      </c>
      <c r="X36">
        <v>1.6520463365967829E-3</v>
      </c>
      <c r="Y36">
        <v>1.6520463365967829E-3</v>
      </c>
      <c r="Z36">
        <v>1.6520463365967829E-3</v>
      </c>
      <c r="AA36">
        <v>1.6520463365967829E-3</v>
      </c>
      <c r="AB36">
        <v>1.6520463365967829E-3</v>
      </c>
      <c r="AC36">
        <v>1.6520463365967829E-3</v>
      </c>
      <c r="AD36">
        <v>1.6520463365967829E-3</v>
      </c>
      <c r="AE36">
        <v>1.6520463365967829E-3</v>
      </c>
      <c r="AF36">
        <v>1.6520463365967829E-3</v>
      </c>
      <c r="AG36">
        <v>1.6520463365967829E-3</v>
      </c>
      <c r="AH36">
        <v>1.6520463365967829E-3</v>
      </c>
      <c r="AI36">
        <v>1.6520463365967829E-3</v>
      </c>
      <c r="AJ36">
        <v>1.6520463365967829E-3</v>
      </c>
      <c r="AK36">
        <v>1.6520463365967829E-3</v>
      </c>
      <c r="AL36">
        <v>1.6520463365967829E-3</v>
      </c>
      <c r="AM36">
        <v>1.6520463365967829E-3</v>
      </c>
      <c r="AN36">
        <v>1.6520463365967829E-3</v>
      </c>
      <c r="AO36">
        <v>1.6520463365967829E-3</v>
      </c>
      <c r="AP36">
        <v>1.6520463365967829E-3</v>
      </c>
      <c r="AQ36">
        <v>1.6520463365967829E-3</v>
      </c>
      <c r="AR36">
        <v>1.6520463365967829E-3</v>
      </c>
      <c r="AS36">
        <v>1.6520463365967829E-3</v>
      </c>
      <c r="AT36">
        <v>1.6520463365967829E-3</v>
      </c>
      <c r="AU36">
        <v>1.6520463365967829E-3</v>
      </c>
      <c r="AV36">
        <v>1.6520463365967829E-3</v>
      </c>
      <c r="AW36">
        <v>1.6520463365967829E-3</v>
      </c>
      <c r="AX36">
        <v>1.6520463365967829E-3</v>
      </c>
      <c r="AY36">
        <v>1.6520463365967829E-3</v>
      </c>
      <c r="AZ36">
        <v>1.6520463365967829E-3</v>
      </c>
      <c r="BA36">
        <v>1.6520463365967829E-3</v>
      </c>
      <c r="BB36">
        <v>1.6520463365967829E-3</v>
      </c>
      <c r="BC36">
        <v>1.6520463365967829E-3</v>
      </c>
      <c r="BD36">
        <v>1.6520463365967829E-3</v>
      </c>
      <c r="BE36">
        <v>1.6520463365967829E-3</v>
      </c>
      <c r="BF36">
        <v>1.6520463365967829E-3</v>
      </c>
      <c r="BG36">
        <v>1.6520463365967829E-3</v>
      </c>
      <c r="BH36">
        <v>1.6520463365967829E-3</v>
      </c>
      <c r="BI36">
        <v>1.6520463365967829E-3</v>
      </c>
      <c r="BJ36">
        <v>1.6520463365967829E-3</v>
      </c>
      <c r="BK36">
        <v>1.6520463365967829E-3</v>
      </c>
      <c r="BL36">
        <v>1.6520463365967829E-3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783.73782354479738</v>
      </c>
      <c r="C37">
        <v>1.784563132573364E-3</v>
      </c>
      <c r="D37">
        <v>-20</v>
      </c>
      <c r="E37">
        <v>683.5</v>
      </c>
      <c r="F37">
        <v>-723.5</v>
      </c>
      <c r="G37">
        <v>0</v>
      </c>
      <c r="H37">
        <v>0</v>
      </c>
      <c r="I37">
        <v>0</v>
      </c>
      <c r="J37">
        <v>0</v>
      </c>
      <c r="K37">
        <v>0</v>
      </c>
      <c r="L37">
        <v>1.784563132573364E-3</v>
      </c>
      <c r="M37">
        <v>1.784563132573364E-3</v>
      </c>
      <c r="N37">
        <v>1.784563132573364E-3</v>
      </c>
      <c r="O37">
        <v>1.784563132573364E-3</v>
      </c>
      <c r="P37">
        <v>1.784563132573364E-3</v>
      </c>
      <c r="Q37">
        <v>1.784563132573364E-3</v>
      </c>
      <c r="R37">
        <v>1.784563132573364E-3</v>
      </c>
      <c r="S37">
        <v>1.784563132573364E-3</v>
      </c>
      <c r="T37">
        <v>1.784563132573364E-3</v>
      </c>
      <c r="U37">
        <v>1.784563132573364E-3</v>
      </c>
      <c r="V37">
        <v>1.784563132573364E-3</v>
      </c>
      <c r="W37">
        <v>1.784563132573364E-3</v>
      </c>
      <c r="X37">
        <v>1.784563132573364E-3</v>
      </c>
      <c r="Y37">
        <v>1.784563132573364E-3</v>
      </c>
      <c r="Z37">
        <v>1.784563132573364E-3</v>
      </c>
      <c r="AA37">
        <v>1.784563132573364E-3</v>
      </c>
      <c r="AB37">
        <v>1.784563132573364E-3</v>
      </c>
      <c r="AC37">
        <v>1.784563132573364E-3</v>
      </c>
      <c r="AD37">
        <v>1.784563132573364E-3</v>
      </c>
      <c r="AE37">
        <v>1.784563132573364E-3</v>
      </c>
      <c r="AF37">
        <v>1.784563132573364E-3</v>
      </c>
      <c r="AG37">
        <v>1.784563132573364E-3</v>
      </c>
      <c r="AH37">
        <v>1.784563132573364E-3</v>
      </c>
      <c r="AI37">
        <v>1.784563132573364E-3</v>
      </c>
      <c r="AJ37">
        <v>1.784563132573364E-3</v>
      </c>
      <c r="AK37">
        <v>1.784563132573364E-3</v>
      </c>
      <c r="AL37">
        <v>1.784563132573364E-3</v>
      </c>
      <c r="AM37">
        <v>1.784563132573364E-3</v>
      </c>
      <c r="AN37">
        <v>1.784563132573364E-3</v>
      </c>
      <c r="AO37">
        <v>1.784563132573364E-3</v>
      </c>
      <c r="AP37">
        <v>1.784563132573364E-3</v>
      </c>
      <c r="AQ37">
        <v>1.784563132573364E-3</v>
      </c>
      <c r="AR37">
        <v>1.784563132573364E-3</v>
      </c>
      <c r="AS37">
        <v>1.784563132573364E-3</v>
      </c>
      <c r="AT37">
        <v>1.784563132573364E-3</v>
      </c>
      <c r="AU37">
        <v>1.784563132573364E-3</v>
      </c>
      <c r="AV37">
        <v>1.784563132573364E-3</v>
      </c>
      <c r="AW37">
        <v>1.784563132573364E-3</v>
      </c>
      <c r="AX37">
        <v>1.784563132573364E-3</v>
      </c>
      <c r="AY37">
        <v>1.784563132573364E-3</v>
      </c>
      <c r="AZ37">
        <v>1.784563132573364E-3</v>
      </c>
      <c r="BA37">
        <v>1.784563132573364E-3</v>
      </c>
      <c r="BB37">
        <v>1.784563132573364E-3</v>
      </c>
      <c r="BC37">
        <v>1.784563132573364E-3</v>
      </c>
      <c r="BD37">
        <v>1.784563132573364E-3</v>
      </c>
      <c r="BE37">
        <v>1.784563132573364E-3</v>
      </c>
      <c r="BF37">
        <v>1.784563132573364E-3</v>
      </c>
      <c r="BG37">
        <v>1.784563132573364E-3</v>
      </c>
      <c r="BH37">
        <v>1.784563132573364E-3</v>
      </c>
      <c r="BI37">
        <v>1.784563132573364E-3</v>
      </c>
      <c r="BJ37">
        <v>1.784563132573364E-3</v>
      </c>
      <c r="BK37">
        <v>1.784563132573364E-3</v>
      </c>
      <c r="BL37">
        <v>1.784563132573364E-3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1407</v>
      </c>
      <c r="B38">
        <v>644.55712973100219</v>
      </c>
      <c r="C38">
        <v>1.467650094202078E-3</v>
      </c>
      <c r="D38">
        <v>-10</v>
      </c>
      <c r="E38">
        <v>693.5</v>
      </c>
      <c r="F38">
        <v>-713.5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1.467650094202078E-3</v>
      </c>
      <c r="N38">
        <v>1.467650094202078E-3</v>
      </c>
      <c r="O38">
        <v>1.467650094202078E-3</v>
      </c>
      <c r="P38">
        <v>1.467650094202078E-3</v>
      </c>
      <c r="Q38">
        <v>1.467650094202078E-3</v>
      </c>
      <c r="R38">
        <v>1.467650094202078E-3</v>
      </c>
      <c r="S38">
        <v>1.467650094202078E-3</v>
      </c>
      <c r="T38">
        <v>1.467650094202078E-3</v>
      </c>
      <c r="U38">
        <v>1.467650094202078E-3</v>
      </c>
      <c r="V38">
        <v>1.467650094202078E-3</v>
      </c>
      <c r="W38">
        <v>1.467650094202078E-3</v>
      </c>
      <c r="X38">
        <v>1.467650094202078E-3</v>
      </c>
      <c r="Y38">
        <v>1.467650094202078E-3</v>
      </c>
      <c r="Z38">
        <v>1.467650094202078E-3</v>
      </c>
      <c r="AA38">
        <v>1.467650094202078E-3</v>
      </c>
      <c r="AB38">
        <v>1.467650094202078E-3</v>
      </c>
      <c r="AC38">
        <v>1.467650094202078E-3</v>
      </c>
      <c r="AD38">
        <v>1.467650094202078E-3</v>
      </c>
      <c r="AE38">
        <v>1.467650094202078E-3</v>
      </c>
      <c r="AF38">
        <v>1.467650094202078E-3</v>
      </c>
      <c r="AG38">
        <v>1.467650094202078E-3</v>
      </c>
      <c r="AH38">
        <v>1.467650094202078E-3</v>
      </c>
      <c r="AI38">
        <v>1.467650094202078E-3</v>
      </c>
      <c r="AJ38">
        <v>1.467650094202078E-3</v>
      </c>
      <c r="AK38">
        <v>1.467650094202078E-3</v>
      </c>
      <c r="AL38">
        <v>1.467650094202078E-3</v>
      </c>
      <c r="AM38">
        <v>1.467650094202078E-3</v>
      </c>
      <c r="AN38">
        <v>1.467650094202078E-3</v>
      </c>
      <c r="AO38">
        <v>1.467650094202078E-3</v>
      </c>
      <c r="AP38">
        <v>1.467650094202078E-3</v>
      </c>
      <c r="AQ38">
        <v>1.467650094202078E-3</v>
      </c>
      <c r="AR38">
        <v>1.467650094202078E-3</v>
      </c>
      <c r="AS38">
        <v>1.467650094202078E-3</v>
      </c>
      <c r="AT38">
        <v>1.467650094202078E-3</v>
      </c>
      <c r="AU38">
        <v>1.467650094202078E-3</v>
      </c>
      <c r="AV38">
        <v>1.467650094202078E-3</v>
      </c>
      <c r="AW38">
        <v>1.467650094202078E-3</v>
      </c>
      <c r="AX38">
        <v>1.467650094202078E-3</v>
      </c>
      <c r="AY38">
        <v>1.467650094202078E-3</v>
      </c>
      <c r="AZ38">
        <v>1.467650094202078E-3</v>
      </c>
      <c r="BA38">
        <v>1.467650094202078E-3</v>
      </c>
      <c r="BB38">
        <v>1.467650094202078E-3</v>
      </c>
      <c r="BC38">
        <v>1.467650094202078E-3</v>
      </c>
      <c r="BD38">
        <v>1.467650094202078E-3</v>
      </c>
      <c r="BE38">
        <v>1.467650094202078E-3</v>
      </c>
      <c r="BF38">
        <v>1.467650094202078E-3</v>
      </c>
      <c r="BG38">
        <v>1.467650094202078E-3</v>
      </c>
      <c r="BH38">
        <v>1.467650094202078E-3</v>
      </c>
      <c r="BI38">
        <v>1.467650094202078E-3</v>
      </c>
      <c r="BJ38">
        <v>1.467650094202078E-3</v>
      </c>
      <c r="BK38">
        <v>1.467650094202078E-3</v>
      </c>
      <c r="BL38">
        <v>1.467650094202078E-3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1407</v>
      </c>
      <c r="B39">
        <v>863.77055469083143</v>
      </c>
      <c r="C39">
        <v>1.966796855524729E-3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1.966796855524729E-3</v>
      </c>
      <c r="N39">
        <v>1.966796855524729E-3</v>
      </c>
      <c r="O39">
        <v>1.966796855524729E-3</v>
      </c>
      <c r="P39">
        <v>1.966796855524729E-3</v>
      </c>
      <c r="Q39">
        <v>1.966796855524729E-3</v>
      </c>
      <c r="R39">
        <v>1.966796855524729E-3</v>
      </c>
      <c r="S39">
        <v>1.966796855524729E-3</v>
      </c>
      <c r="T39">
        <v>1.966796855524729E-3</v>
      </c>
      <c r="U39">
        <v>1.966796855524729E-3</v>
      </c>
      <c r="V39">
        <v>1.966796855524729E-3</v>
      </c>
      <c r="W39">
        <v>1.966796855524729E-3</v>
      </c>
      <c r="X39">
        <v>1.966796855524729E-3</v>
      </c>
      <c r="Y39">
        <v>1.966796855524729E-3</v>
      </c>
      <c r="Z39">
        <v>1.966796855524729E-3</v>
      </c>
      <c r="AA39">
        <v>1.966796855524729E-3</v>
      </c>
      <c r="AB39">
        <v>1.966796855524729E-3</v>
      </c>
      <c r="AC39">
        <v>1.966796855524729E-3</v>
      </c>
      <c r="AD39">
        <v>1.966796855524729E-3</v>
      </c>
      <c r="AE39">
        <v>1.966796855524729E-3</v>
      </c>
      <c r="AF39">
        <v>1.966796855524729E-3</v>
      </c>
      <c r="AG39">
        <v>1.966796855524729E-3</v>
      </c>
      <c r="AH39">
        <v>1.966796855524729E-3</v>
      </c>
      <c r="AI39">
        <v>1.966796855524729E-3</v>
      </c>
      <c r="AJ39">
        <v>1.966796855524729E-3</v>
      </c>
      <c r="AK39">
        <v>1.966796855524729E-3</v>
      </c>
      <c r="AL39">
        <v>1.966796855524729E-3</v>
      </c>
      <c r="AM39">
        <v>1.966796855524729E-3</v>
      </c>
      <c r="AN39">
        <v>1.966796855524729E-3</v>
      </c>
      <c r="AO39">
        <v>1.966796855524729E-3</v>
      </c>
      <c r="AP39">
        <v>1.966796855524729E-3</v>
      </c>
      <c r="AQ39">
        <v>1.966796855524729E-3</v>
      </c>
      <c r="AR39">
        <v>1.966796855524729E-3</v>
      </c>
      <c r="AS39">
        <v>1.966796855524729E-3</v>
      </c>
      <c r="AT39">
        <v>1.966796855524729E-3</v>
      </c>
      <c r="AU39">
        <v>1.966796855524729E-3</v>
      </c>
      <c r="AV39">
        <v>1.966796855524729E-3</v>
      </c>
      <c r="AW39">
        <v>1.966796855524729E-3</v>
      </c>
      <c r="AX39">
        <v>1.966796855524729E-3</v>
      </c>
      <c r="AY39">
        <v>1.966796855524729E-3</v>
      </c>
      <c r="AZ39">
        <v>1.966796855524729E-3</v>
      </c>
      <c r="BA39">
        <v>1.966796855524729E-3</v>
      </c>
      <c r="BB39">
        <v>1.966796855524729E-3</v>
      </c>
      <c r="BC39">
        <v>1.966796855524729E-3</v>
      </c>
      <c r="BD39">
        <v>1.966796855524729E-3</v>
      </c>
      <c r="BE39">
        <v>1.966796855524729E-3</v>
      </c>
      <c r="BF39">
        <v>1.966796855524729E-3</v>
      </c>
      <c r="BG39">
        <v>1.966796855524729E-3</v>
      </c>
      <c r="BH39">
        <v>1.966796855524729E-3</v>
      </c>
      <c r="BI39">
        <v>1.966796855524729E-3</v>
      </c>
      <c r="BJ39">
        <v>1.966796855524729E-3</v>
      </c>
      <c r="BK39">
        <v>1.966796855524729E-3</v>
      </c>
      <c r="BL39">
        <v>1.966796855524729E-3</v>
      </c>
      <c r="BM39">
        <v>1.966796855524729E-3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1407</v>
      </c>
      <c r="B40">
        <v>732.82112373953089</v>
      </c>
      <c r="C40">
        <v>1.6686263198088462E-3</v>
      </c>
      <c r="D40">
        <v>10</v>
      </c>
      <c r="E40">
        <v>713.5</v>
      </c>
      <c r="F40">
        <v>-693.5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1.6686263198088462E-3</v>
      </c>
      <c r="O40">
        <v>1.6686263198088462E-3</v>
      </c>
      <c r="P40">
        <v>1.6686263198088462E-3</v>
      </c>
      <c r="Q40">
        <v>1.6686263198088462E-3</v>
      </c>
      <c r="R40">
        <v>1.6686263198088462E-3</v>
      </c>
      <c r="S40">
        <v>1.6686263198088462E-3</v>
      </c>
      <c r="T40">
        <v>1.6686263198088462E-3</v>
      </c>
      <c r="U40">
        <v>1.6686263198088462E-3</v>
      </c>
      <c r="V40">
        <v>1.6686263198088462E-3</v>
      </c>
      <c r="W40">
        <v>1.6686263198088462E-3</v>
      </c>
      <c r="X40">
        <v>1.6686263198088462E-3</v>
      </c>
      <c r="Y40">
        <v>1.6686263198088462E-3</v>
      </c>
      <c r="Z40">
        <v>1.6686263198088462E-3</v>
      </c>
      <c r="AA40">
        <v>1.6686263198088462E-3</v>
      </c>
      <c r="AB40">
        <v>1.6686263198088462E-3</v>
      </c>
      <c r="AC40">
        <v>1.6686263198088462E-3</v>
      </c>
      <c r="AD40">
        <v>1.6686263198088462E-3</v>
      </c>
      <c r="AE40">
        <v>1.6686263198088462E-3</v>
      </c>
      <c r="AF40">
        <v>1.6686263198088462E-3</v>
      </c>
      <c r="AG40">
        <v>1.6686263198088462E-3</v>
      </c>
      <c r="AH40">
        <v>1.6686263198088462E-3</v>
      </c>
      <c r="AI40">
        <v>1.6686263198088462E-3</v>
      </c>
      <c r="AJ40">
        <v>1.6686263198088462E-3</v>
      </c>
      <c r="AK40">
        <v>1.6686263198088462E-3</v>
      </c>
      <c r="AL40">
        <v>1.6686263198088462E-3</v>
      </c>
      <c r="AM40">
        <v>1.6686263198088462E-3</v>
      </c>
      <c r="AN40">
        <v>1.6686263198088462E-3</v>
      </c>
      <c r="AO40">
        <v>1.6686263198088462E-3</v>
      </c>
      <c r="AP40">
        <v>1.6686263198088462E-3</v>
      </c>
      <c r="AQ40">
        <v>1.6686263198088462E-3</v>
      </c>
      <c r="AR40">
        <v>1.6686263198088462E-3</v>
      </c>
      <c r="AS40">
        <v>1.6686263198088462E-3</v>
      </c>
      <c r="AT40">
        <v>1.6686263198088462E-3</v>
      </c>
      <c r="AU40">
        <v>1.6686263198088462E-3</v>
      </c>
      <c r="AV40">
        <v>1.6686263198088462E-3</v>
      </c>
      <c r="AW40">
        <v>1.6686263198088462E-3</v>
      </c>
      <c r="AX40">
        <v>1.6686263198088462E-3</v>
      </c>
      <c r="AY40">
        <v>1.6686263198088462E-3</v>
      </c>
      <c r="AZ40">
        <v>1.6686263198088462E-3</v>
      </c>
      <c r="BA40">
        <v>1.6686263198088462E-3</v>
      </c>
      <c r="BB40">
        <v>1.6686263198088462E-3</v>
      </c>
      <c r="BC40">
        <v>1.6686263198088462E-3</v>
      </c>
      <c r="BD40">
        <v>1.6686263198088462E-3</v>
      </c>
      <c r="BE40">
        <v>1.6686263198088462E-3</v>
      </c>
      <c r="BF40">
        <v>1.6686263198088462E-3</v>
      </c>
      <c r="BG40">
        <v>1.6686263198088462E-3</v>
      </c>
      <c r="BH40">
        <v>1.6686263198088462E-3</v>
      </c>
      <c r="BI40">
        <v>1.6686263198088462E-3</v>
      </c>
      <c r="BJ40">
        <v>1.6686263198088462E-3</v>
      </c>
      <c r="BK40">
        <v>1.6686263198088462E-3</v>
      </c>
      <c r="BL40">
        <v>1.6686263198088462E-3</v>
      </c>
      <c r="BM40">
        <v>1.6686263198088462E-3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1407</v>
      </c>
      <c r="B41">
        <v>756.9383036204689</v>
      </c>
      <c r="C41">
        <v>1.7235408955562574E-3</v>
      </c>
      <c r="D41">
        <v>20</v>
      </c>
      <c r="E41">
        <v>723.5</v>
      </c>
      <c r="F41">
        <v>-683.5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1.7235408955562574E-3</v>
      </c>
      <c r="O41">
        <v>1.7235408955562574E-3</v>
      </c>
      <c r="P41">
        <v>1.7235408955562574E-3</v>
      </c>
      <c r="Q41">
        <v>1.7235408955562574E-3</v>
      </c>
      <c r="R41">
        <v>1.7235408955562574E-3</v>
      </c>
      <c r="S41">
        <v>1.7235408955562574E-3</v>
      </c>
      <c r="T41">
        <v>1.7235408955562574E-3</v>
      </c>
      <c r="U41">
        <v>1.7235408955562574E-3</v>
      </c>
      <c r="V41">
        <v>1.7235408955562574E-3</v>
      </c>
      <c r="W41">
        <v>1.7235408955562574E-3</v>
      </c>
      <c r="X41">
        <v>1.7235408955562574E-3</v>
      </c>
      <c r="Y41">
        <v>1.7235408955562574E-3</v>
      </c>
      <c r="Z41">
        <v>1.7235408955562574E-3</v>
      </c>
      <c r="AA41">
        <v>1.7235408955562574E-3</v>
      </c>
      <c r="AB41">
        <v>1.7235408955562574E-3</v>
      </c>
      <c r="AC41">
        <v>1.7235408955562574E-3</v>
      </c>
      <c r="AD41">
        <v>1.7235408955562574E-3</v>
      </c>
      <c r="AE41">
        <v>1.7235408955562574E-3</v>
      </c>
      <c r="AF41">
        <v>1.7235408955562574E-3</v>
      </c>
      <c r="AG41">
        <v>1.7235408955562574E-3</v>
      </c>
      <c r="AH41">
        <v>1.7235408955562574E-3</v>
      </c>
      <c r="AI41">
        <v>1.7235408955562574E-3</v>
      </c>
      <c r="AJ41">
        <v>1.7235408955562574E-3</v>
      </c>
      <c r="AK41">
        <v>1.7235408955562574E-3</v>
      </c>
      <c r="AL41">
        <v>1.7235408955562574E-3</v>
      </c>
      <c r="AM41">
        <v>1.7235408955562574E-3</v>
      </c>
      <c r="AN41">
        <v>1.7235408955562574E-3</v>
      </c>
      <c r="AO41">
        <v>1.7235408955562574E-3</v>
      </c>
      <c r="AP41">
        <v>1.7235408955562574E-3</v>
      </c>
      <c r="AQ41">
        <v>1.7235408955562574E-3</v>
      </c>
      <c r="AR41">
        <v>1.7235408955562574E-3</v>
      </c>
      <c r="AS41">
        <v>1.7235408955562574E-3</v>
      </c>
      <c r="AT41">
        <v>1.7235408955562574E-3</v>
      </c>
      <c r="AU41">
        <v>1.7235408955562574E-3</v>
      </c>
      <c r="AV41">
        <v>1.7235408955562574E-3</v>
      </c>
      <c r="AW41">
        <v>1.7235408955562574E-3</v>
      </c>
      <c r="AX41">
        <v>1.7235408955562574E-3</v>
      </c>
      <c r="AY41">
        <v>1.7235408955562574E-3</v>
      </c>
      <c r="AZ41">
        <v>1.7235408955562574E-3</v>
      </c>
      <c r="BA41">
        <v>1.7235408955562574E-3</v>
      </c>
      <c r="BB41">
        <v>1.7235408955562574E-3</v>
      </c>
      <c r="BC41">
        <v>1.7235408955562574E-3</v>
      </c>
      <c r="BD41">
        <v>1.7235408955562574E-3</v>
      </c>
      <c r="BE41">
        <v>1.7235408955562574E-3</v>
      </c>
      <c r="BF41">
        <v>1.7235408955562574E-3</v>
      </c>
      <c r="BG41">
        <v>1.7235408955562574E-3</v>
      </c>
      <c r="BH41">
        <v>1.7235408955562574E-3</v>
      </c>
      <c r="BI41">
        <v>1.7235408955562574E-3</v>
      </c>
      <c r="BJ41">
        <v>1.7235408955562574E-3</v>
      </c>
      <c r="BK41">
        <v>1.7235408955562574E-3</v>
      </c>
      <c r="BL41">
        <v>1.7235408955562574E-3</v>
      </c>
      <c r="BM41">
        <v>1.7235408955562574E-3</v>
      </c>
      <c r="BN41">
        <v>1.7235408955562574E-3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1407</v>
      </c>
      <c r="B42">
        <v>675.92596762432845</v>
      </c>
      <c r="C42">
        <v>1.5390766222250689E-3</v>
      </c>
      <c r="D42">
        <v>30</v>
      </c>
      <c r="E42">
        <v>733.5</v>
      </c>
      <c r="F42">
        <v>-673.5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1.5390766222250689E-3</v>
      </c>
      <c r="O42">
        <v>1.5390766222250689E-3</v>
      </c>
      <c r="P42">
        <v>1.5390766222250689E-3</v>
      </c>
      <c r="Q42">
        <v>1.5390766222250689E-3</v>
      </c>
      <c r="R42">
        <v>1.5390766222250689E-3</v>
      </c>
      <c r="S42">
        <v>1.5390766222250689E-3</v>
      </c>
      <c r="T42">
        <v>1.5390766222250689E-3</v>
      </c>
      <c r="U42">
        <v>1.5390766222250689E-3</v>
      </c>
      <c r="V42">
        <v>1.5390766222250689E-3</v>
      </c>
      <c r="W42">
        <v>1.5390766222250689E-3</v>
      </c>
      <c r="X42">
        <v>1.5390766222250689E-3</v>
      </c>
      <c r="Y42">
        <v>1.5390766222250689E-3</v>
      </c>
      <c r="Z42">
        <v>1.5390766222250689E-3</v>
      </c>
      <c r="AA42">
        <v>1.5390766222250689E-3</v>
      </c>
      <c r="AB42">
        <v>1.5390766222250689E-3</v>
      </c>
      <c r="AC42">
        <v>1.5390766222250689E-3</v>
      </c>
      <c r="AD42">
        <v>1.5390766222250689E-3</v>
      </c>
      <c r="AE42">
        <v>1.5390766222250689E-3</v>
      </c>
      <c r="AF42">
        <v>1.5390766222250689E-3</v>
      </c>
      <c r="AG42">
        <v>1.5390766222250689E-3</v>
      </c>
      <c r="AH42">
        <v>1.5390766222250689E-3</v>
      </c>
      <c r="AI42">
        <v>1.5390766222250689E-3</v>
      </c>
      <c r="AJ42">
        <v>1.5390766222250689E-3</v>
      </c>
      <c r="AK42">
        <v>1.5390766222250689E-3</v>
      </c>
      <c r="AL42">
        <v>1.5390766222250689E-3</v>
      </c>
      <c r="AM42">
        <v>1.5390766222250689E-3</v>
      </c>
      <c r="AN42">
        <v>1.5390766222250689E-3</v>
      </c>
      <c r="AO42">
        <v>1.5390766222250689E-3</v>
      </c>
      <c r="AP42">
        <v>1.5390766222250689E-3</v>
      </c>
      <c r="AQ42">
        <v>1.5390766222250689E-3</v>
      </c>
      <c r="AR42">
        <v>1.5390766222250689E-3</v>
      </c>
      <c r="AS42">
        <v>1.5390766222250689E-3</v>
      </c>
      <c r="AT42">
        <v>1.5390766222250689E-3</v>
      </c>
      <c r="AU42">
        <v>1.5390766222250689E-3</v>
      </c>
      <c r="AV42">
        <v>1.5390766222250689E-3</v>
      </c>
      <c r="AW42">
        <v>1.5390766222250689E-3</v>
      </c>
      <c r="AX42">
        <v>1.5390766222250689E-3</v>
      </c>
      <c r="AY42">
        <v>1.5390766222250689E-3</v>
      </c>
      <c r="AZ42">
        <v>1.5390766222250689E-3</v>
      </c>
      <c r="BA42">
        <v>1.5390766222250689E-3</v>
      </c>
      <c r="BB42">
        <v>1.5390766222250689E-3</v>
      </c>
      <c r="BC42">
        <v>1.5390766222250689E-3</v>
      </c>
      <c r="BD42">
        <v>1.5390766222250689E-3</v>
      </c>
      <c r="BE42">
        <v>1.5390766222250689E-3</v>
      </c>
      <c r="BF42">
        <v>1.5390766222250689E-3</v>
      </c>
      <c r="BG42">
        <v>1.5390766222250689E-3</v>
      </c>
      <c r="BH42">
        <v>1.5390766222250689E-3</v>
      </c>
      <c r="BI42">
        <v>1.5390766222250689E-3</v>
      </c>
      <c r="BJ42">
        <v>1.5390766222250689E-3</v>
      </c>
      <c r="BK42">
        <v>1.5390766222250689E-3</v>
      </c>
      <c r="BL42">
        <v>1.5390766222250689E-3</v>
      </c>
      <c r="BM42">
        <v>1.5390766222250689E-3</v>
      </c>
      <c r="BN42">
        <v>1.5390766222250689E-3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1407</v>
      </c>
      <c r="B43">
        <v>716.18514582089551</v>
      </c>
      <c r="C43">
        <v>1.6307463655996382E-3</v>
      </c>
      <c r="D43">
        <v>40</v>
      </c>
      <c r="E43">
        <v>743.5</v>
      </c>
      <c r="F43">
        <v>-663.5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1.6307463655996382E-3</v>
      </c>
      <c r="P43">
        <v>1.6307463655996382E-3</v>
      </c>
      <c r="Q43">
        <v>1.6307463655996382E-3</v>
      </c>
      <c r="R43">
        <v>1.6307463655996382E-3</v>
      </c>
      <c r="S43">
        <v>1.6307463655996382E-3</v>
      </c>
      <c r="T43">
        <v>1.6307463655996382E-3</v>
      </c>
      <c r="U43">
        <v>1.6307463655996382E-3</v>
      </c>
      <c r="V43">
        <v>1.6307463655996382E-3</v>
      </c>
      <c r="W43">
        <v>1.6307463655996382E-3</v>
      </c>
      <c r="X43">
        <v>1.6307463655996382E-3</v>
      </c>
      <c r="Y43">
        <v>1.6307463655996382E-3</v>
      </c>
      <c r="Z43">
        <v>1.6307463655996382E-3</v>
      </c>
      <c r="AA43">
        <v>1.6307463655996382E-3</v>
      </c>
      <c r="AB43">
        <v>1.6307463655996382E-3</v>
      </c>
      <c r="AC43">
        <v>1.6307463655996382E-3</v>
      </c>
      <c r="AD43">
        <v>1.6307463655996382E-3</v>
      </c>
      <c r="AE43">
        <v>1.6307463655996382E-3</v>
      </c>
      <c r="AF43">
        <v>1.6307463655996382E-3</v>
      </c>
      <c r="AG43">
        <v>1.6307463655996382E-3</v>
      </c>
      <c r="AH43">
        <v>1.6307463655996382E-3</v>
      </c>
      <c r="AI43">
        <v>1.6307463655996382E-3</v>
      </c>
      <c r="AJ43">
        <v>1.6307463655996382E-3</v>
      </c>
      <c r="AK43">
        <v>1.6307463655996382E-3</v>
      </c>
      <c r="AL43">
        <v>1.6307463655996382E-3</v>
      </c>
      <c r="AM43">
        <v>1.6307463655996382E-3</v>
      </c>
      <c r="AN43">
        <v>1.6307463655996382E-3</v>
      </c>
      <c r="AO43">
        <v>1.6307463655996382E-3</v>
      </c>
      <c r="AP43">
        <v>1.6307463655996382E-3</v>
      </c>
      <c r="AQ43">
        <v>1.6307463655996382E-3</v>
      </c>
      <c r="AR43">
        <v>1.6307463655996382E-3</v>
      </c>
      <c r="AS43">
        <v>1.6307463655996382E-3</v>
      </c>
      <c r="AT43">
        <v>1.6307463655996382E-3</v>
      </c>
      <c r="AU43">
        <v>1.6307463655996382E-3</v>
      </c>
      <c r="AV43">
        <v>1.6307463655996382E-3</v>
      </c>
      <c r="AW43">
        <v>1.6307463655996382E-3</v>
      </c>
      <c r="AX43">
        <v>1.6307463655996382E-3</v>
      </c>
      <c r="AY43">
        <v>1.6307463655996382E-3</v>
      </c>
      <c r="AZ43">
        <v>1.6307463655996382E-3</v>
      </c>
      <c r="BA43">
        <v>1.6307463655996382E-3</v>
      </c>
      <c r="BB43">
        <v>1.6307463655996382E-3</v>
      </c>
      <c r="BC43">
        <v>1.6307463655996382E-3</v>
      </c>
      <c r="BD43">
        <v>1.6307463655996382E-3</v>
      </c>
      <c r="BE43">
        <v>1.6307463655996382E-3</v>
      </c>
      <c r="BF43">
        <v>1.6307463655996382E-3</v>
      </c>
      <c r="BG43">
        <v>1.6307463655996382E-3</v>
      </c>
      <c r="BH43">
        <v>1.6307463655996382E-3</v>
      </c>
      <c r="BI43">
        <v>1.6307463655996382E-3</v>
      </c>
      <c r="BJ43">
        <v>1.6307463655996382E-3</v>
      </c>
      <c r="BK43">
        <v>1.6307463655996382E-3</v>
      </c>
      <c r="BL43">
        <v>1.6307463655996382E-3</v>
      </c>
      <c r="BM43">
        <v>1.6307463655996382E-3</v>
      </c>
      <c r="BN43">
        <v>1.6307463655996382E-3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416.98831165733429</v>
      </c>
      <c r="C44">
        <v>9.4947818689160985E-4</v>
      </c>
      <c r="D44">
        <v>30</v>
      </c>
      <c r="E44">
        <v>701.5</v>
      </c>
      <c r="F44">
        <v>-641.5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9.4947818689160985E-4</v>
      </c>
      <c r="P44">
        <v>9.4947818689160985E-4</v>
      </c>
      <c r="Q44">
        <v>9.4947818689160985E-4</v>
      </c>
      <c r="R44">
        <v>9.4947818689160985E-4</v>
      </c>
      <c r="S44">
        <v>9.4947818689160985E-4</v>
      </c>
      <c r="T44">
        <v>9.4947818689160985E-4</v>
      </c>
      <c r="U44">
        <v>9.4947818689160985E-4</v>
      </c>
      <c r="V44">
        <v>9.4947818689160985E-4</v>
      </c>
      <c r="W44">
        <v>9.4947818689160985E-4</v>
      </c>
      <c r="X44">
        <v>9.4947818689160985E-4</v>
      </c>
      <c r="Y44">
        <v>9.4947818689160985E-4</v>
      </c>
      <c r="Z44">
        <v>9.4947818689160985E-4</v>
      </c>
      <c r="AA44">
        <v>9.4947818689160985E-4</v>
      </c>
      <c r="AB44">
        <v>9.4947818689160985E-4</v>
      </c>
      <c r="AC44">
        <v>9.4947818689160985E-4</v>
      </c>
      <c r="AD44">
        <v>9.4947818689160985E-4</v>
      </c>
      <c r="AE44">
        <v>9.4947818689160985E-4</v>
      </c>
      <c r="AF44">
        <v>9.4947818689160985E-4</v>
      </c>
      <c r="AG44">
        <v>9.4947818689160985E-4</v>
      </c>
      <c r="AH44">
        <v>9.4947818689160985E-4</v>
      </c>
      <c r="AI44">
        <v>9.4947818689160985E-4</v>
      </c>
      <c r="AJ44">
        <v>9.4947818689160985E-4</v>
      </c>
      <c r="AK44">
        <v>9.4947818689160985E-4</v>
      </c>
      <c r="AL44">
        <v>9.4947818689160985E-4</v>
      </c>
      <c r="AM44">
        <v>9.4947818689160985E-4</v>
      </c>
      <c r="AN44">
        <v>9.4947818689160985E-4</v>
      </c>
      <c r="AO44">
        <v>9.4947818689160985E-4</v>
      </c>
      <c r="AP44">
        <v>9.4947818689160985E-4</v>
      </c>
      <c r="AQ44">
        <v>9.4947818689160985E-4</v>
      </c>
      <c r="AR44">
        <v>9.4947818689160985E-4</v>
      </c>
      <c r="AS44">
        <v>9.4947818689160985E-4</v>
      </c>
      <c r="AT44">
        <v>9.4947818689160985E-4</v>
      </c>
      <c r="AU44">
        <v>9.4947818689160985E-4</v>
      </c>
      <c r="AV44">
        <v>9.4947818689160985E-4</v>
      </c>
      <c r="AW44">
        <v>9.4947818689160985E-4</v>
      </c>
      <c r="AX44">
        <v>9.4947818689160985E-4</v>
      </c>
      <c r="AY44">
        <v>9.4947818689160985E-4</v>
      </c>
      <c r="AZ44">
        <v>9.4947818689160985E-4</v>
      </c>
      <c r="BA44">
        <v>9.4947818689160985E-4</v>
      </c>
      <c r="BB44">
        <v>9.4947818689160985E-4</v>
      </c>
      <c r="BC44">
        <v>9.4947818689160985E-4</v>
      </c>
      <c r="BD44">
        <v>9.4947818689160985E-4</v>
      </c>
      <c r="BE44">
        <v>9.4947818689160985E-4</v>
      </c>
      <c r="BF44">
        <v>9.4947818689160985E-4</v>
      </c>
      <c r="BG44">
        <v>9.4947818689160985E-4</v>
      </c>
      <c r="BH44">
        <v>9.4947818689160985E-4</v>
      </c>
      <c r="BI44">
        <v>9.4947818689160985E-4</v>
      </c>
      <c r="BJ44">
        <v>9.4947818689160985E-4</v>
      </c>
      <c r="BK44">
        <v>9.4947818689160985E-4</v>
      </c>
      <c r="BL44">
        <v>9.4947818689160985E-4</v>
      </c>
      <c r="BM44">
        <v>9.4947818689160985E-4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435.35891126341033</v>
      </c>
      <c r="C45">
        <v>9.9130785721681172E-4</v>
      </c>
      <c r="D45">
        <v>20</v>
      </c>
      <c r="E45">
        <v>691.5</v>
      </c>
      <c r="F45">
        <v>-651.5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9.9130785721681172E-4</v>
      </c>
      <c r="P45">
        <v>9.9130785721681172E-4</v>
      </c>
      <c r="Q45">
        <v>9.9130785721681172E-4</v>
      </c>
      <c r="R45">
        <v>9.9130785721681172E-4</v>
      </c>
      <c r="S45">
        <v>9.9130785721681172E-4</v>
      </c>
      <c r="T45">
        <v>9.9130785721681172E-4</v>
      </c>
      <c r="U45">
        <v>9.9130785721681172E-4</v>
      </c>
      <c r="V45">
        <v>9.9130785721681172E-4</v>
      </c>
      <c r="W45">
        <v>9.9130785721681172E-4</v>
      </c>
      <c r="X45">
        <v>9.9130785721681172E-4</v>
      </c>
      <c r="Y45">
        <v>9.9130785721681172E-4</v>
      </c>
      <c r="Z45">
        <v>9.9130785721681172E-4</v>
      </c>
      <c r="AA45">
        <v>9.9130785721681172E-4</v>
      </c>
      <c r="AB45">
        <v>9.9130785721681172E-4</v>
      </c>
      <c r="AC45">
        <v>9.9130785721681172E-4</v>
      </c>
      <c r="AD45">
        <v>9.9130785721681172E-4</v>
      </c>
      <c r="AE45">
        <v>9.9130785721681172E-4</v>
      </c>
      <c r="AF45">
        <v>9.9130785721681172E-4</v>
      </c>
      <c r="AG45">
        <v>9.9130785721681172E-4</v>
      </c>
      <c r="AH45">
        <v>9.9130785721681172E-4</v>
      </c>
      <c r="AI45">
        <v>9.9130785721681172E-4</v>
      </c>
      <c r="AJ45">
        <v>9.9130785721681172E-4</v>
      </c>
      <c r="AK45">
        <v>9.9130785721681172E-4</v>
      </c>
      <c r="AL45">
        <v>9.9130785721681172E-4</v>
      </c>
      <c r="AM45">
        <v>9.9130785721681172E-4</v>
      </c>
      <c r="AN45">
        <v>9.9130785721681172E-4</v>
      </c>
      <c r="AO45">
        <v>9.9130785721681172E-4</v>
      </c>
      <c r="AP45">
        <v>9.9130785721681172E-4</v>
      </c>
      <c r="AQ45">
        <v>9.9130785721681172E-4</v>
      </c>
      <c r="AR45">
        <v>9.9130785721681172E-4</v>
      </c>
      <c r="AS45">
        <v>9.9130785721681172E-4</v>
      </c>
      <c r="AT45">
        <v>9.9130785721681172E-4</v>
      </c>
      <c r="AU45">
        <v>9.9130785721681172E-4</v>
      </c>
      <c r="AV45">
        <v>9.9130785721681172E-4</v>
      </c>
      <c r="AW45">
        <v>9.9130785721681172E-4</v>
      </c>
      <c r="AX45">
        <v>9.9130785721681172E-4</v>
      </c>
      <c r="AY45">
        <v>9.9130785721681172E-4</v>
      </c>
      <c r="AZ45">
        <v>9.9130785721681172E-4</v>
      </c>
      <c r="BA45">
        <v>9.9130785721681172E-4</v>
      </c>
      <c r="BB45">
        <v>9.9130785721681172E-4</v>
      </c>
      <c r="BC45">
        <v>9.9130785721681172E-4</v>
      </c>
      <c r="BD45">
        <v>9.9130785721681172E-4</v>
      </c>
      <c r="BE45">
        <v>9.9130785721681172E-4</v>
      </c>
      <c r="BF45">
        <v>9.9130785721681172E-4</v>
      </c>
      <c r="BG45">
        <v>9.9130785721681172E-4</v>
      </c>
      <c r="BH45">
        <v>9.9130785721681172E-4</v>
      </c>
      <c r="BI45">
        <v>9.9130785721681172E-4</v>
      </c>
      <c r="BJ45">
        <v>9.9130785721681172E-4</v>
      </c>
      <c r="BK45">
        <v>9.9130785721681172E-4</v>
      </c>
      <c r="BL45">
        <v>9.9130785721681172E-4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451.36156046165303</v>
      </c>
      <c r="C46">
        <v>1.0277457283068194E-3</v>
      </c>
      <c r="D46">
        <v>10</v>
      </c>
      <c r="E46">
        <v>681.5</v>
      </c>
      <c r="F46">
        <v>-661.5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1.0277457283068194E-3</v>
      </c>
      <c r="P46">
        <v>1.0277457283068194E-3</v>
      </c>
      <c r="Q46">
        <v>1.0277457283068194E-3</v>
      </c>
      <c r="R46">
        <v>1.0277457283068194E-3</v>
      </c>
      <c r="S46">
        <v>1.0277457283068194E-3</v>
      </c>
      <c r="T46">
        <v>1.0277457283068194E-3</v>
      </c>
      <c r="U46">
        <v>1.0277457283068194E-3</v>
      </c>
      <c r="V46">
        <v>1.0277457283068194E-3</v>
      </c>
      <c r="W46">
        <v>1.0277457283068194E-3</v>
      </c>
      <c r="X46">
        <v>1.0277457283068194E-3</v>
      </c>
      <c r="Y46">
        <v>1.0277457283068194E-3</v>
      </c>
      <c r="Z46">
        <v>1.0277457283068194E-3</v>
      </c>
      <c r="AA46">
        <v>1.0277457283068194E-3</v>
      </c>
      <c r="AB46">
        <v>1.0277457283068194E-3</v>
      </c>
      <c r="AC46">
        <v>1.0277457283068194E-3</v>
      </c>
      <c r="AD46">
        <v>1.0277457283068194E-3</v>
      </c>
      <c r="AE46">
        <v>1.0277457283068194E-3</v>
      </c>
      <c r="AF46">
        <v>1.0277457283068194E-3</v>
      </c>
      <c r="AG46">
        <v>1.0277457283068194E-3</v>
      </c>
      <c r="AH46">
        <v>1.0277457283068194E-3</v>
      </c>
      <c r="AI46">
        <v>1.0277457283068194E-3</v>
      </c>
      <c r="AJ46">
        <v>1.0277457283068194E-3</v>
      </c>
      <c r="AK46">
        <v>1.0277457283068194E-3</v>
      </c>
      <c r="AL46">
        <v>1.0277457283068194E-3</v>
      </c>
      <c r="AM46">
        <v>1.0277457283068194E-3</v>
      </c>
      <c r="AN46">
        <v>1.0277457283068194E-3</v>
      </c>
      <c r="AO46">
        <v>1.0277457283068194E-3</v>
      </c>
      <c r="AP46">
        <v>1.0277457283068194E-3</v>
      </c>
      <c r="AQ46">
        <v>1.0277457283068194E-3</v>
      </c>
      <c r="AR46">
        <v>1.0277457283068194E-3</v>
      </c>
      <c r="AS46">
        <v>1.0277457283068194E-3</v>
      </c>
      <c r="AT46">
        <v>1.0277457283068194E-3</v>
      </c>
      <c r="AU46">
        <v>1.0277457283068194E-3</v>
      </c>
      <c r="AV46">
        <v>1.0277457283068194E-3</v>
      </c>
      <c r="AW46">
        <v>1.0277457283068194E-3</v>
      </c>
      <c r="AX46">
        <v>1.0277457283068194E-3</v>
      </c>
      <c r="AY46">
        <v>1.0277457283068194E-3</v>
      </c>
      <c r="AZ46">
        <v>1.0277457283068194E-3</v>
      </c>
      <c r="BA46">
        <v>1.0277457283068194E-3</v>
      </c>
      <c r="BB46">
        <v>1.0277457283068194E-3</v>
      </c>
      <c r="BC46">
        <v>1.0277457283068194E-3</v>
      </c>
      <c r="BD46">
        <v>1.0277457283068194E-3</v>
      </c>
      <c r="BE46">
        <v>1.0277457283068194E-3</v>
      </c>
      <c r="BF46">
        <v>1.0277457283068194E-3</v>
      </c>
      <c r="BG46">
        <v>1.0277457283068194E-3</v>
      </c>
      <c r="BH46">
        <v>1.0277457283068194E-3</v>
      </c>
      <c r="BI46">
        <v>1.0277457283068194E-3</v>
      </c>
      <c r="BJ46">
        <v>1.0277457283068194E-3</v>
      </c>
      <c r="BK46">
        <v>1.0277457283068194E-3</v>
      </c>
      <c r="BL46">
        <v>1.0277457283068194E-3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1328</v>
      </c>
      <c r="B47">
        <v>246.43164656513554</v>
      </c>
      <c r="C47">
        <v>5.6112237785133968E-4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5.6112237785133968E-4</v>
      </c>
      <c r="P47">
        <v>5.6112237785133968E-4</v>
      </c>
      <c r="Q47">
        <v>5.6112237785133968E-4</v>
      </c>
      <c r="R47">
        <v>5.6112237785133968E-4</v>
      </c>
      <c r="S47">
        <v>5.6112237785133968E-4</v>
      </c>
      <c r="T47">
        <v>5.6112237785133968E-4</v>
      </c>
      <c r="U47">
        <v>5.6112237785133968E-4</v>
      </c>
      <c r="V47">
        <v>5.6112237785133968E-4</v>
      </c>
      <c r="W47">
        <v>5.6112237785133968E-4</v>
      </c>
      <c r="X47">
        <v>5.6112237785133968E-4</v>
      </c>
      <c r="Y47">
        <v>5.6112237785133968E-4</v>
      </c>
      <c r="Z47">
        <v>5.6112237785133968E-4</v>
      </c>
      <c r="AA47">
        <v>5.6112237785133968E-4</v>
      </c>
      <c r="AB47">
        <v>5.6112237785133968E-4</v>
      </c>
      <c r="AC47">
        <v>5.6112237785133968E-4</v>
      </c>
      <c r="AD47">
        <v>5.6112237785133968E-4</v>
      </c>
      <c r="AE47">
        <v>5.6112237785133968E-4</v>
      </c>
      <c r="AF47">
        <v>5.6112237785133968E-4</v>
      </c>
      <c r="AG47">
        <v>5.6112237785133968E-4</v>
      </c>
      <c r="AH47">
        <v>5.6112237785133968E-4</v>
      </c>
      <c r="AI47">
        <v>5.6112237785133968E-4</v>
      </c>
      <c r="AJ47">
        <v>5.6112237785133968E-4</v>
      </c>
      <c r="AK47">
        <v>5.6112237785133968E-4</v>
      </c>
      <c r="AL47">
        <v>5.6112237785133968E-4</v>
      </c>
      <c r="AM47">
        <v>5.6112237785133968E-4</v>
      </c>
      <c r="AN47">
        <v>5.6112237785133968E-4</v>
      </c>
      <c r="AO47">
        <v>5.6112237785133968E-4</v>
      </c>
      <c r="AP47">
        <v>5.6112237785133968E-4</v>
      </c>
      <c r="AQ47">
        <v>5.6112237785133968E-4</v>
      </c>
      <c r="AR47">
        <v>5.6112237785133968E-4</v>
      </c>
      <c r="AS47">
        <v>5.6112237785133968E-4</v>
      </c>
      <c r="AT47">
        <v>5.6112237785133968E-4</v>
      </c>
      <c r="AU47">
        <v>5.6112237785133968E-4</v>
      </c>
      <c r="AV47">
        <v>5.6112237785133968E-4</v>
      </c>
      <c r="AW47">
        <v>5.6112237785133968E-4</v>
      </c>
      <c r="AX47">
        <v>5.6112237785133968E-4</v>
      </c>
      <c r="AY47">
        <v>5.6112237785133968E-4</v>
      </c>
      <c r="AZ47">
        <v>5.6112237785133968E-4</v>
      </c>
      <c r="BA47">
        <v>5.6112237785133968E-4</v>
      </c>
      <c r="BB47">
        <v>5.6112237785133968E-4</v>
      </c>
      <c r="BC47">
        <v>5.6112237785133968E-4</v>
      </c>
      <c r="BD47">
        <v>5.6112237785133968E-4</v>
      </c>
      <c r="BE47">
        <v>5.6112237785133968E-4</v>
      </c>
      <c r="BF47">
        <v>5.6112237785133968E-4</v>
      </c>
      <c r="BG47">
        <v>5.6112237785133968E-4</v>
      </c>
      <c r="BH47">
        <v>5.6112237785133968E-4</v>
      </c>
      <c r="BI47">
        <v>5.6112237785133968E-4</v>
      </c>
      <c r="BJ47">
        <v>5.6112237785133968E-4</v>
      </c>
      <c r="BK47">
        <v>5.6112237785133968E-4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1328</v>
      </c>
      <c r="B48">
        <v>256.96534233334341</v>
      </c>
      <c r="C48">
        <v>5.8510749704932029E-4</v>
      </c>
      <c r="D48">
        <v>-10</v>
      </c>
      <c r="E48">
        <v>654</v>
      </c>
      <c r="F48">
        <v>-674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5.8510749704932029E-4</v>
      </c>
      <c r="O48">
        <v>5.8510749704932029E-4</v>
      </c>
      <c r="P48">
        <v>5.8510749704932029E-4</v>
      </c>
      <c r="Q48">
        <v>5.8510749704932029E-4</v>
      </c>
      <c r="R48">
        <v>5.8510749704932029E-4</v>
      </c>
      <c r="S48">
        <v>5.8510749704932029E-4</v>
      </c>
      <c r="T48">
        <v>5.8510749704932029E-4</v>
      </c>
      <c r="U48">
        <v>5.8510749704932029E-4</v>
      </c>
      <c r="V48">
        <v>5.8510749704932029E-4</v>
      </c>
      <c r="W48">
        <v>5.8510749704932029E-4</v>
      </c>
      <c r="X48">
        <v>5.8510749704932029E-4</v>
      </c>
      <c r="Y48">
        <v>5.8510749704932029E-4</v>
      </c>
      <c r="Z48">
        <v>5.8510749704932029E-4</v>
      </c>
      <c r="AA48">
        <v>5.8510749704932029E-4</v>
      </c>
      <c r="AB48">
        <v>5.8510749704932029E-4</v>
      </c>
      <c r="AC48">
        <v>5.8510749704932029E-4</v>
      </c>
      <c r="AD48">
        <v>5.8510749704932029E-4</v>
      </c>
      <c r="AE48">
        <v>5.8510749704932029E-4</v>
      </c>
      <c r="AF48">
        <v>5.8510749704932029E-4</v>
      </c>
      <c r="AG48">
        <v>5.8510749704932029E-4</v>
      </c>
      <c r="AH48">
        <v>5.8510749704932029E-4</v>
      </c>
      <c r="AI48">
        <v>5.8510749704932029E-4</v>
      </c>
      <c r="AJ48">
        <v>5.8510749704932029E-4</v>
      </c>
      <c r="AK48">
        <v>5.8510749704932029E-4</v>
      </c>
      <c r="AL48">
        <v>5.8510749704932029E-4</v>
      </c>
      <c r="AM48">
        <v>5.8510749704932029E-4</v>
      </c>
      <c r="AN48">
        <v>5.8510749704932029E-4</v>
      </c>
      <c r="AO48">
        <v>5.8510749704932029E-4</v>
      </c>
      <c r="AP48">
        <v>5.8510749704932029E-4</v>
      </c>
      <c r="AQ48">
        <v>5.8510749704932029E-4</v>
      </c>
      <c r="AR48">
        <v>5.8510749704932029E-4</v>
      </c>
      <c r="AS48">
        <v>5.8510749704932029E-4</v>
      </c>
      <c r="AT48">
        <v>5.8510749704932029E-4</v>
      </c>
      <c r="AU48">
        <v>5.8510749704932029E-4</v>
      </c>
      <c r="AV48">
        <v>5.8510749704932029E-4</v>
      </c>
      <c r="AW48">
        <v>5.8510749704932029E-4</v>
      </c>
      <c r="AX48">
        <v>5.8510749704932029E-4</v>
      </c>
      <c r="AY48">
        <v>5.8510749704932029E-4</v>
      </c>
      <c r="AZ48">
        <v>5.8510749704932029E-4</v>
      </c>
      <c r="BA48">
        <v>5.8510749704932029E-4</v>
      </c>
      <c r="BB48">
        <v>5.8510749704932029E-4</v>
      </c>
      <c r="BC48">
        <v>5.8510749704932029E-4</v>
      </c>
      <c r="BD48">
        <v>5.8510749704932029E-4</v>
      </c>
      <c r="BE48">
        <v>5.8510749704932029E-4</v>
      </c>
      <c r="BF48">
        <v>5.8510749704932029E-4</v>
      </c>
      <c r="BG48">
        <v>5.8510749704932029E-4</v>
      </c>
      <c r="BH48">
        <v>5.8510749704932029E-4</v>
      </c>
      <c r="BI48">
        <v>5.8510749704932029E-4</v>
      </c>
      <c r="BJ48">
        <v>5.8510749704932029E-4</v>
      </c>
      <c r="BK48">
        <v>5.8510749704932029E-4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1328</v>
      </c>
      <c r="B49">
        <v>259.72778558241714</v>
      </c>
      <c r="C49">
        <v>5.9139755251177853E-4</v>
      </c>
      <c r="D49">
        <v>-20</v>
      </c>
      <c r="E49">
        <v>644</v>
      </c>
      <c r="F49">
        <v>-684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5.9139755251177853E-4</v>
      </c>
      <c r="O49">
        <v>5.9139755251177853E-4</v>
      </c>
      <c r="P49">
        <v>5.9139755251177853E-4</v>
      </c>
      <c r="Q49">
        <v>5.9139755251177853E-4</v>
      </c>
      <c r="R49">
        <v>5.9139755251177853E-4</v>
      </c>
      <c r="S49">
        <v>5.9139755251177853E-4</v>
      </c>
      <c r="T49">
        <v>5.9139755251177853E-4</v>
      </c>
      <c r="U49">
        <v>5.9139755251177853E-4</v>
      </c>
      <c r="V49">
        <v>5.9139755251177853E-4</v>
      </c>
      <c r="W49">
        <v>5.9139755251177853E-4</v>
      </c>
      <c r="X49">
        <v>5.9139755251177853E-4</v>
      </c>
      <c r="Y49">
        <v>5.9139755251177853E-4</v>
      </c>
      <c r="Z49">
        <v>5.9139755251177853E-4</v>
      </c>
      <c r="AA49">
        <v>5.9139755251177853E-4</v>
      </c>
      <c r="AB49">
        <v>5.9139755251177853E-4</v>
      </c>
      <c r="AC49">
        <v>5.9139755251177853E-4</v>
      </c>
      <c r="AD49">
        <v>5.9139755251177853E-4</v>
      </c>
      <c r="AE49">
        <v>5.9139755251177853E-4</v>
      </c>
      <c r="AF49">
        <v>5.9139755251177853E-4</v>
      </c>
      <c r="AG49">
        <v>5.9139755251177853E-4</v>
      </c>
      <c r="AH49">
        <v>5.9139755251177853E-4</v>
      </c>
      <c r="AI49">
        <v>5.9139755251177853E-4</v>
      </c>
      <c r="AJ49">
        <v>5.9139755251177853E-4</v>
      </c>
      <c r="AK49">
        <v>5.9139755251177853E-4</v>
      </c>
      <c r="AL49">
        <v>5.9139755251177853E-4</v>
      </c>
      <c r="AM49">
        <v>5.9139755251177853E-4</v>
      </c>
      <c r="AN49">
        <v>5.9139755251177853E-4</v>
      </c>
      <c r="AO49">
        <v>5.9139755251177853E-4</v>
      </c>
      <c r="AP49">
        <v>5.9139755251177853E-4</v>
      </c>
      <c r="AQ49">
        <v>5.9139755251177853E-4</v>
      </c>
      <c r="AR49">
        <v>5.9139755251177853E-4</v>
      </c>
      <c r="AS49">
        <v>5.9139755251177853E-4</v>
      </c>
      <c r="AT49">
        <v>5.9139755251177853E-4</v>
      </c>
      <c r="AU49">
        <v>5.9139755251177853E-4</v>
      </c>
      <c r="AV49">
        <v>5.9139755251177853E-4</v>
      </c>
      <c r="AW49">
        <v>5.9139755251177853E-4</v>
      </c>
      <c r="AX49">
        <v>5.9139755251177853E-4</v>
      </c>
      <c r="AY49">
        <v>5.9139755251177853E-4</v>
      </c>
      <c r="AZ49">
        <v>5.9139755251177853E-4</v>
      </c>
      <c r="BA49">
        <v>5.9139755251177853E-4</v>
      </c>
      <c r="BB49">
        <v>5.9139755251177853E-4</v>
      </c>
      <c r="BC49">
        <v>5.9139755251177853E-4</v>
      </c>
      <c r="BD49">
        <v>5.9139755251177853E-4</v>
      </c>
      <c r="BE49">
        <v>5.9139755251177853E-4</v>
      </c>
      <c r="BF49">
        <v>5.9139755251177853E-4</v>
      </c>
      <c r="BG49">
        <v>5.9139755251177853E-4</v>
      </c>
      <c r="BH49">
        <v>5.9139755251177853E-4</v>
      </c>
      <c r="BI49">
        <v>5.9139755251177853E-4</v>
      </c>
      <c r="BJ49">
        <v>5.9139755251177853E-4</v>
      </c>
      <c r="BK49">
        <v>5.9139755251177853E-4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1328</v>
      </c>
      <c r="B50">
        <v>260.71334774719878</v>
      </c>
      <c r="C50">
        <v>5.9364166763713211E-4</v>
      </c>
      <c r="D50">
        <v>-30</v>
      </c>
      <c r="E50">
        <v>634</v>
      </c>
      <c r="F50">
        <v>-694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5.9364166763713211E-4</v>
      </c>
      <c r="O50">
        <v>5.9364166763713211E-4</v>
      </c>
      <c r="P50">
        <v>5.9364166763713211E-4</v>
      </c>
      <c r="Q50">
        <v>5.9364166763713211E-4</v>
      </c>
      <c r="R50">
        <v>5.9364166763713211E-4</v>
      </c>
      <c r="S50">
        <v>5.9364166763713211E-4</v>
      </c>
      <c r="T50">
        <v>5.9364166763713211E-4</v>
      </c>
      <c r="U50">
        <v>5.9364166763713211E-4</v>
      </c>
      <c r="V50">
        <v>5.9364166763713211E-4</v>
      </c>
      <c r="W50">
        <v>5.9364166763713211E-4</v>
      </c>
      <c r="X50">
        <v>5.9364166763713211E-4</v>
      </c>
      <c r="Y50">
        <v>5.9364166763713211E-4</v>
      </c>
      <c r="Z50">
        <v>5.9364166763713211E-4</v>
      </c>
      <c r="AA50">
        <v>5.9364166763713211E-4</v>
      </c>
      <c r="AB50">
        <v>5.9364166763713211E-4</v>
      </c>
      <c r="AC50">
        <v>5.9364166763713211E-4</v>
      </c>
      <c r="AD50">
        <v>5.9364166763713211E-4</v>
      </c>
      <c r="AE50">
        <v>5.9364166763713211E-4</v>
      </c>
      <c r="AF50">
        <v>5.9364166763713211E-4</v>
      </c>
      <c r="AG50">
        <v>5.9364166763713211E-4</v>
      </c>
      <c r="AH50">
        <v>5.9364166763713211E-4</v>
      </c>
      <c r="AI50">
        <v>5.9364166763713211E-4</v>
      </c>
      <c r="AJ50">
        <v>5.9364166763713211E-4</v>
      </c>
      <c r="AK50">
        <v>5.9364166763713211E-4</v>
      </c>
      <c r="AL50">
        <v>5.9364166763713211E-4</v>
      </c>
      <c r="AM50">
        <v>5.9364166763713211E-4</v>
      </c>
      <c r="AN50">
        <v>5.9364166763713211E-4</v>
      </c>
      <c r="AO50">
        <v>5.9364166763713211E-4</v>
      </c>
      <c r="AP50">
        <v>5.9364166763713211E-4</v>
      </c>
      <c r="AQ50">
        <v>5.9364166763713211E-4</v>
      </c>
      <c r="AR50">
        <v>5.9364166763713211E-4</v>
      </c>
      <c r="AS50">
        <v>5.9364166763713211E-4</v>
      </c>
      <c r="AT50">
        <v>5.9364166763713211E-4</v>
      </c>
      <c r="AU50">
        <v>5.9364166763713211E-4</v>
      </c>
      <c r="AV50">
        <v>5.9364166763713211E-4</v>
      </c>
      <c r="AW50">
        <v>5.9364166763713211E-4</v>
      </c>
      <c r="AX50">
        <v>5.9364166763713211E-4</v>
      </c>
      <c r="AY50">
        <v>5.9364166763713211E-4</v>
      </c>
      <c r="AZ50">
        <v>5.9364166763713211E-4</v>
      </c>
      <c r="BA50">
        <v>5.9364166763713211E-4</v>
      </c>
      <c r="BB50">
        <v>5.9364166763713211E-4</v>
      </c>
      <c r="BC50">
        <v>5.9364166763713211E-4</v>
      </c>
      <c r="BD50">
        <v>5.9364166763713211E-4</v>
      </c>
      <c r="BE50">
        <v>5.9364166763713211E-4</v>
      </c>
      <c r="BF50">
        <v>5.9364166763713211E-4</v>
      </c>
      <c r="BG50">
        <v>5.9364166763713211E-4</v>
      </c>
      <c r="BH50">
        <v>5.9364166763713211E-4</v>
      </c>
      <c r="BI50">
        <v>5.9364166763713211E-4</v>
      </c>
      <c r="BJ50">
        <v>5.9364166763713211E-4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1324</v>
      </c>
      <c r="B51">
        <v>284.6875360442221</v>
      </c>
      <c r="C51">
        <v>6.4823065298778512E-4</v>
      </c>
      <c r="D51">
        <v>-40</v>
      </c>
      <c r="E51">
        <v>622</v>
      </c>
      <c r="F51">
        <v>-702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6.4823065298778512E-4</v>
      </c>
      <c r="N51">
        <v>6.4823065298778512E-4</v>
      </c>
      <c r="O51">
        <v>6.4823065298778512E-4</v>
      </c>
      <c r="P51">
        <v>6.4823065298778512E-4</v>
      </c>
      <c r="Q51">
        <v>6.4823065298778512E-4</v>
      </c>
      <c r="R51">
        <v>6.4823065298778512E-4</v>
      </c>
      <c r="S51">
        <v>6.4823065298778512E-4</v>
      </c>
      <c r="T51">
        <v>6.4823065298778512E-4</v>
      </c>
      <c r="U51">
        <v>6.4823065298778512E-4</v>
      </c>
      <c r="V51">
        <v>6.4823065298778512E-4</v>
      </c>
      <c r="W51">
        <v>6.4823065298778512E-4</v>
      </c>
      <c r="X51">
        <v>6.4823065298778512E-4</v>
      </c>
      <c r="Y51">
        <v>6.4823065298778512E-4</v>
      </c>
      <c r="Z51">
        <v>6.4823065298778512E-4</v>
      </c>
      <c r="AA51">
        <v>6.4823065298778512E-4</v>
      </c>
      <c r="AB51">
        <v>6.4823065298778512E-4</v>
      </c>
      <c r="AC51">
        <v>6.4823065298778512E-4</v>
      </c>
      <c r="AD51">
        <v>6.4823065298778512E-4</v>
      </c>
      <c r="AE51">
        <v>6.4823065298778512E-4</v>
      </c>
      <c r="AF51">
        <v>6.4823065298778512E-4</v>
      </c>
      <c r="AG51">
        <v>6.4823065298778512E-4</v>
      </c>
      <c r="AH51">
        <v>6.4823065298778512E-4</v>
      </c>
      <c r="AI51">
        <v>6.4823065298778512E-4</v>
      </c>
      <c r="AJ51">
        <v>6.4823065298778512E-4</v>
      </c>
      <c r="AK51">
        <v>6.4823065298778512E-4</v>
      </c>
      <c r="AL51">
        <v>6.4823065298778512E-4</v>
      </c>
      <c r="AM51">
        <v>6.4823065298778512E-4</v>
      </c>
      <c r="AN51">
        <v>6.4823065298778512E-4</v>
      </c>
      <c r="AO51">
        <v>6.4823065298778512E-4</v>
      </c>
      <c r="AP51">
        <v>6.4823065298778512E-4</v>
      </c>
      <c r="AQ51">
        <v>6.4823065298778512E-4</v>
      </c>
      <c r="AR51">
        <v>6.4823065298778512E-4</v>
      </c>
      <c r="AS51">
        <v>6.4823065298778512E-4</v>
      </c>
      <c r="AT51">
        <v>6.4823065298778512E-4</v>
      </c>
      <c r="AU51">
        <v>6.4823065298778512E-4</v>
      </c>
      <c r="AV51">
        <v>6.4823065298778512E-4</v>
      </c>
      <c r="AW51">
        <v>6.4823065298778512E-4</v>
      </c>
      <c r="AX51">
        <v>6.4823065298778512E-4</v>
      </c>
      <c r="AY51">
        <v>6.4823065298778512E-4</v>
      </c>
      <c r="AZ51">
        <v>6.4823065298778512E-4</v>
      </c>
      <c r="BA51">
        <v>6.4823065298778512E-4</v>
      </c>
      <c r="BB51">
        <v>6.4823065298778512E-4</v>
      </c>
      <c r="BC51">
        <v>6.4823065298778512E-4</v>
      </c>
      <c r="BD51">
        <v>6.4823065298778512E-4</v>
      </c>
      <c r="BE51">
        <v>6.4823065298778512E-4</v>
      </c>
      <c r="BF51">
        <v>6.4823065298778512E-4</v>
      </c>
      <c r="BG51">
        <v>6.4823065298778512E-4</v>
      </c>
      <c r="BH51">
        <v>6.4823065298778512E-4</v>
      </c>
      <c r="BI51">
        <v>6.4823065298778512E-4</v>
      </c>
      <c r="BJ51">
        <v>6.4823065298778512E-4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1324</v>
      </c>
      <c r="B52">
        <v>283.81222761477341</v>
      </c>
      <c r="C52">
        <v>6.4623758450761421E-4</v>
      </c>
      <c r="D52">
        <v>-30</v>
      </c>
      <c r="E52">
        <v>632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6.4623758450761421E-4</v>
      </c>
      <c r="O52">
        <v>6.4623758450761421E-4</v>
      </c>
      <c r="P52">
        <v>6.4623758450761421E-4</v>
      </c>
      <c r="Q52">
        <v>6.4623758450761421E-4</v>
      </c>
      <c r="R52">
        <v>6.4623758450761421E-4</v>
      </c>
      <c r="S52">
        <v>6.4623758450761421E-4</v>
      </c>
      <c r="T52">
        <v>6.4623758450761421E-4</v>
      </c>
      <c r="U52">
        <v>6.4623758450761421E-4</v>
      </c>
      <c r="V52">
        <v>6.4623758450761421E-4</v>
      </c>
      <c r="W52">
        <v>6.4623758450761421E-4</v>
      </c>
      <c r="X52">
        <v>6.4623758450761421E-4</v>
      </c>
      <c r="Y52">
        <v>6.4623758450761421E-4</v>
      </c>
      <c r="Z52">
        <v>6.4623758450761421E-4</v>
      </c>
      <c r="AA52">
        <v>6.4623758450761421E-4</v>
      </c>
      <c r="AB52">
        <v>6.4623758450761421E-4</v>
      </c>
      <c r="AC52">
        <v>6.4623758450761421E-4</v>
      </c>
      <c r="AD52">
        <v>6.4623758450761421E-4</v>
      </c>
      <c r="AE52">
        <v>6.4623758450761421E-4</v>
      </c>
      <c r="AF52">
        <v>6.4623758450761421E-4</v>
      </c>
      <c r="AG52">
        <v>6.4623758450761421E-4</v>
      </c>
      <c r="AH52">
        <v>6.4623758450761421E-4</v>
      </c>
      <c r="AI52">
        <v>6.4623758450761421E-4</v>
      </c>
      <c r="AJ52">
        <v>6.4623758450761421E-4</v>
      </c>
      <c r="AK52">
        <v>6.4623758450761421E-4</v>
      </c>
      <c r="AL52">
        <v>6.4623758450761421E-4</v>
      </c>
      <c r="AM52">
        <v>6.4623758450761421E-4</v>
      </c>
      <c r="AN52">
        <v>6.4623758450761421E-4</v>
      </c>
      <c r="AO52">
        <v>6.4623758450761421E-4</v>
      </c>
      <c r="AP52">
        <v>6.4623758450761421E-4</v>
      </c>
      <c r="AQ52">
        <v>6.4623758450761421E-4</v>
      </c>
      <c r="AR52">
        <v>6.4623758450761421E-4</v>
      </c>
      <c r="AS52">
        <v>6.4623758450761421E-4</v>
      </c>
      <c r="AT52">
        <v>6.4623758450761421E-4</v>
      </c>
      <c r="AU52">
        <v>6.4623758450761421E-4</v>
      </c>
      <c r="AV52">
        <v>6.4623758450761421E-4</v>
      </c>
      <c r="AW52">
        <v>6.4623758450761421E-4</v>
      </c>
      <c r="AX52">
        <v>6.4623758450761421E-4</v>
      </c>
      <c r="AY52">
        <v>6.4623758450761421E-4</v>
      </c>
      <c r="AZ52">
        <v>6.4623758450761421E-4</v>
      </c>
      <c r="BA52">
        <v>6.4623758450761421E-4</v>
      </c>
      <c r="BB52">
        <v>6.4623758450761421E-4</v>
      </c>
      <c r="BC52">
        <v>6.4623758450761421E-4</v>
      </c>
      <c r="BD52">
        <v>6.4623758450761421E-4</v>
      </c>
      <c r="BE52">
        <v>6.4623758450761421E-4</v>
      </c>
      <c r="BF52">
        <v>6.4623758450761421E-4</v>
      </c>
      <c r="BG52">
        <v>6.4623758450761421E-4</v>
      </c>
      <c r="BH52">
        <v>6.4623758450761421E-4</v>
      </c>
      <c r="BI52">
        <v>6.4623758450761421E-4</v>
      </c>
      <c r="BJ52">
        <v>6.4623758450761421E-4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1324</v>
      </c>
      <c r="B53">
        <v>274.74817519990938</v>
      </c>
      <c r="C53">
        <v>6.2559882842701741E-4</v>
      </c>
      <c r="D53">
        <v>-20</v>
      </c>
      <c r="E53">
        <v>642</v>
      </c>
      <c r="F53">
        <v>-682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6.2559882842701741E-4</v>
      </c>
      <c r="O53">
        <v>6.2559882842701741E-4</v>
      </c>
      <c r="P53">
        <v>6.2559882842701741E-4</v>
      </c>
      <c r="Q53">
        <v>6.2559882842701741E-4</v>
      </c>
      <c r="R53">
        <v>6.2559882842701741E-4</v>
      </c>
      <c r="S53">
        <v>6.2559882842701741E-4</v>
      </c>
      <c r="T53">
        <v>6.2559882842701741E-4</v>
      </c>
      <c r="U53">
        <v>6.2559882842701741E-4</v>
      </c>
      <c r="V53">
        <v>6.2559882842701741E-4</v>
      </c>
      <c r="W53">
        <v>6.2559882842701741E-4</v>
      </c>
      <c r="X53">
        <v>6.2559882842701741E-4</v>
      </c>
      <c r="Y53">
        <v>6.2559882842701741E-4</v>
      </c>
      <c r="Z53">
        <v>6.2559882842701741E-4</v>
      </c>
      <c r="AA53">
        <v>6.2559882842701741E-4</v>
      </c>
      <c r="AB53">
        <v>6.2559882842701741E-4</v>
      </c>
      <c r="AC53">
        <v>6.2559882842701741E-4</v>
      </c>
      <c r="AD53">
        <v>6.2559882842701741E-4</v>
      </c>
      <c r="AE53">
        <v>6.2559882842701741E-4</v>
      </c>
      <c r="AF53">
        <v>6.2559882842701741E-4</v>
      </c>
      <c r="AG53">
        <v>6.2559882842701741E-4</v>
      </c>
      <c r="AH53">
        <v>6.2559882842701741E-4</v>
      </c>
      <c r="AI53">
        <v>6.2559882842701741E-4</v>
      </c>
      <c r="AJ53">
        <v>6.2559882842701741E-4</v>
      </c>
      <c r="AK53">
        <v>6.2559882842701741E-4</v>
      </c>
      <c r="AL53">
        <v>6.2559882842701741E-4</v>
      </c>
      <c r="AM53">
        <v>6.2559882842701741E-4</v>
      </c>
      <c r="AN53">
        <v>6.2559882842701741E-4</v>
      </c>
      <c r="AO53">
        <v>6.2559882842701741E-4</v>
      </c>
      <c r="AP53">
        <v>6.2559882842701741E-4</v>
      </c>
      <c r="AQ53">
        <v>6.2559882842701741E-4</v>
      </c>
      <c r="AR53">
        <v>6.2559882842701741E-4</v>
      </c>
      <c r="AS53">
        <v>6.2559882842701741E-4</v>
      </c>
      <c r="AT53">
        <v>6.2559882842701741E-4</v>
      </c>
      <c r="AU53">
        <v>6.2559882842701741E-4</v>
      </c>
      <c r="AV53">
        <v>6.2559882842701741E-4</v>
      </c>
      <c r="AW53">
        <v>6.2559882842701741E-4</v>
      </c>
      <c r="AX53">
        <v>6.2559882842701741E-4</v>
      </c>
      <c r="AY53">
        <v>6.2559882842701741E-4</v>
      </c>
      <c r="AZ53">
        <v>6.2559882842701741E-4</v>
      </c>
      <c r="BA53">
        <v>6.2559882842701741E-4</v>
      </c>
      <c r="BB53">
        <v>6.2559882842701741E-4</v>
      </c>
      <c r="BC53">
        <v>6.2559882842701741E-4</v>
      </c>
      <c r="BD53">
        <v>6.2559882842701741E-4</v>
      </c>
      <c r="BE53">
        <v>6.2559882842701741E-4</v>
      </c>
      <c r="BF53">
        <v>6.2559882842701741E-4</v>
      </c>
      <c r="BG53">
        <v>6.2559882842701741E-4</v>
      </c>
      <c r="BH53">
        <v>6.2559882842701741E-4</v>
      </c>
      <c r="BI53">
        <v>6.2559882842701741E-4</v>
      </c>
      <c r="BJ53">
        <v>6.2559882842701741E-4</v>
      </c>
      <c r="BK53">
        <v>6.2559882842701741E-4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1324</v>
      </c>
      <c r="B54">
        <v>289.3820478345317</v>
      </c>
      <c r="C54">
        <v>6.5892000906419071E-4</v>
      </c>
      <c r="D54">
        <v>-10</v>
      </c>
      <c r="E54">
        <v>652</v>
      </c>
      <c r="F54">
        <v>-672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6.5892000906419071E-4</v>
      </c>
      <c r="O54">
        <v>6.5892000906419071E-4</v>
      </c>
      <c r="P54">
        <v>6.5892000906419071E-4</v>
      </c>
      <c r="Q54">
        <v>6.5892000906419071E-4</v>
      </c>
      <c r="R54">
        <v>6.5892000906419071E-4</v>
      </c>
      <c r="S54">
        <v>6.5892000906419071E-4</v>
      </c>
      <c r="T54">
        <v>6.5892000906419071E-4</v>
      </c>
      <c r="U54">
        <v>6.5892000906419071E-4</v>
      </c>
      <c r="V54">
        <v>6.5892000906419071E-4</v>
      </c>
      <c r="W54">
        <v>6.5892000906419071E-4</v>
      </c>
      <c r="X54">
        <v>6.5892000906419071E-4</v>
      </c>
      <c r="Y54">
        <v>6.5892000906419071E-4</v>
      </c>
      <c r="Z54">
        <v>6.5892000906419071E-4</v>
      </c>
      <c r="AA54">
        <v>6.5892000906419071E-4</v>
      </c>
      <c r="AB54">
        <v>6.5892000906419071E-4</v>
      </c>
      <c r="AC54">
        <v>6.5892000906419071E-4</v>
      </c>
      <c r="AD54">
        <v>6.5892000906419071E-4</v>
      </c>
      <c r="AE54">
        <v>6.5892000906419071E-4</v>
      </c>
      <c r="AF54">
        <v>6.5892000906419071E-4</v>
      </c>
      <c r="AG54">
        <v>6.5892000906419071E-4</v>
      </c>
      <c r="AH54">
        <v>6.5892000906419071E-4</v>
      </c>
      <c r="AI54">
        <v>6.5892000906419071E-4</v>
      </c>
      <c r="AJ54">
        <v>6.5892000906419071E-4</v>
      </c>
      <c r="AK54">
        <v>6.5892000906419071E-4</v>
      </c>
      <c r="AL54">
        <v>6.5892000906419071E-4</v>
      </c>
      <c r="AM54">
        <v>6.5892000906419071E-4</v>
      </c>
      <c r="AN54">
        <v>6.5892000906419071E-4</v>
      </c>
      <c r="AO54">
        <v>6.5892000906419071E-4</v>
      </c>
      <c r="AP54">
        <v>6.5892000906419071E-4</v>
      </c>
      <c r="AQ54">
        <v>6.5892000906419071E-4</v>
      </c>
      <c r="AR54">
        <v>6.5892000906419071E-4</v>
      </c>
      <c r="AS54">
        <v>6.5892000906419071E-4</v>
      </c>
      <c r="AT54">
        <v>6.5892000906419071E-4</v>
      </c>
      <c r="AU54">
        <v>6.5892000906419071E-4</v>
      </c>
      <c r="AV54">
        <v>6.5892000906419071E-4</v>
      </c>
      <c r="AW54">
        <v>6.5892000906419071E-4</v>
      </c>
      <c r="AX54">
        <v>6.5892000906419071E-4</v>
      </c>
      <c r="AY54">
        <v>6.5892000906419071E-4</v>
      </c>
      <c r="AZ54">
        <v>6.5892000906419071E-4</v>
      </c>
      <c r="BA54">
        <v>6.5892000906419071E-4</v>
      </c>
      <c r="BB54">
        <v>6.5892000906419071E-4</v>
      </c>
      <c r="BC54">
        <v>6.5892000906419071E-4</v>
      </c>
      <c r="BD54">
        <v>6.5892000906419071E-4</v>
      </c>
      <c r="BE54">
        <v>6.5892000906419071E-4</v>
      </c>
      <c r="BF54">
        <v>6.5892000906419071E-4</v>
      </c>
      <c r="BG54">
        <v>6.5892000906419071E-4</v>
      </c>
      <c r="BH54">
        <v>6.5892000906419071E-4</v>
      </c>
      <c r="BI54">
        <v>6.5892000906419071E-4</v>
      </c>
      <c r="BJ54">
        <v>6.5892000906419071E-4</v>
      </c>
      <c r="BK54">
        <v>6.5892000906419071E-4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1318</v>
      </c>
      <c r="B55">
        <v>211.87243358704856</v>
      </c>
      <c r="C55">
        <v>4.8243139788497618E-4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4.8243139788497618E-4</v>
      </c>
      <c r="P55">
        <v>4.8243139788497618E-4</v>
      </c>
      <c r="Q55">
        <v>4.8243139788497618E-4</v>
      </c>
      <c r="R55">
        <v>4.8243139788497618E-4</v>
      </c>
      <c r="S55">
        <v>4.8243139788497618E-4</v>
      </c>
      <c r="T55">
        <v>4.8243139788497618E-4</v>
      </c>
      <c r="U55">
        <v>4.8243139788497618E-4</v>
      </c>
      <c r="V55">
        <v>4.8243139788497618E-4</v>
      </c>
      <c r="W55">
        <v>4.8243139788497618E-4</v>
      </c>
      <c r="X55">
        <v>4.8243139788497618E-4</v>
      </c>
      <c r="Y55">
        <v>4.8243139788497618E-4</v>
      </c>
      <c r="Z55">
        <v>4.8243139788497618E-4</v>
      </c>
      <c r="AA55">
        <v>4.8243139788497618E-4</v>
      </c>
      <c r="AB55">
        <v>4.8243139788497618E-4</v>
      </c>
      <c r="AC55">
        <v>4.8243139788497618E-4</v>
      </c>
      <c r="AD55">
        <v>4.8243139788497618E-4</v>
      </c>
      <c r="AE55">
        <v>4.8243139788497618E-4</v>
      </c>
      <c r="AF55">
        <v>4.8243139788497618E-4</v>
      </c>
      <c r="AG55">
        <v>4.8243139788497618E-4</v>
      </c>
      <c r="AH55">
        <v>4.8243139788497618E-4</v>
      </c>
      <c r="AI55">
        <v>4.8243139788497618E-4</v>
      </c>
      <c r="AJ55">
        <v>4.8243139788497618E-4</v>
      </c>
      <c r="AK55">
        <v>4.8243139788497618E-4</v>
      </c>
      <c r="AL55">
        <v>4.8243139788497618E-4</v>
      </c>
      <c r="AM55">
        <v>4.8243139788497618E-4</v>
      </c>
      <c r="AN55">
        <v>4.8243139788497618E-4</v>
      </c>
      <c r="AO55">
        <v>4.8243139788497618E-4</v>
      </c>
      <c r="AP55">
        <v>4.8243139788497618E-4</v>
      </c>
      <c r="AQ55">
        <v>4.8243139788497618E-4</v>
      </c>
      <c r="AR55">
        <v>4.8243139788497618E-4</v>
      </c>
      <c r="AS55">
        <v>4.8243139788497618E-4</v>
      </c>
      <c r="AT55">
        <v>4.8243139788497618E-4</v>
      </c>
      <c r="AU55">
        <v>4.8243139788497618E-4</v>
      </c>
      <c r="AV55">
        <v>4.8243139788497618E-4</v>
      </c>
      <c r="AW55">
        <v>4.8243139788497618E-4</v>
      </c>
      <c r="AX55">
        <v>4.8243139788497618E-4</v>
      </c>
      <c r="AY55">
        <v>4.8243139788497618E-4</v>
      </c>
      <c r="AZ55">
        <v>4.8243139788497618E-4</v>
      </c>
      <c r="BA55">
        <v>4.8243139788497618E-4</v>
      </c>
      <c r="BB55">
        <v>4.8243139788497618E-4</v>
      </c>
      <c r="BC55">
        <v>4.8243139788497618E-4</v>
      </c>
      <c r="BD55">
        <v>4.8243139788497618E-4</v>
      </c>
      <c r="BE55">
        <v>4.8243139788497618E-4</v>
      </c>
      <c r="BF55">
        <v>4.8243139788497618E-4</v>
      </c>
      <c r="BG55">
        <v>4.8243139788497618E-4</v>
      </c>
      <c r="BH55">
        <v>4.8243139788497618E-4</v>
      </c>
      <c r="BI55">
        <v>4.8243139788497618E-4</v>
      </c>
      <c r="BJ55">
        <v>4.8243139788497618E-4</v>
      </c>
      <c r="BK55">
        <v>4.8243139788497618E-4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1318</v>
      </c>
      <c r="B56">
        <v>127.47102314924888</v>
      </c>
      <c r="C56">
        <v>2.9025023617550714E-4</v>
      </c>
      <c r="D56">
        <v>10</v>
      </c>
      <c r="E56">
        <v>669</v>
      </c>
      <c r="F56">
        <v>-649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2.9025023617550714E-4</v>
      </c>
      <c r="P56">
        <v>2.9025023617550714E-4</v>
      </c>
      <c r="Q56">
        <v>2.9025023617550714E-4</v>
      </c>
      <c r="R56">
        <v>2.9025023617550714E-4</v>
      </c>
      <c r="S56">
        <v>2.9025023617550714E-4</v>
      </c>
      <c r="T56">
        <v>2.9025023617550714E-4</v>
      </c>
      <c r="U56">
        <v>2.9025023617550714E-4</v>
      </c>
      <c r="V56">
        <v>2.9025023617550714E-4</v>
      </c>
      <c r="W56">
        <v>2.9025023617550714E-4</v>
      </c>
      <c r="X56">
        <v>2.9025023617550714E-4</v>
      </c>
      <c r="Y56">
        <v>2.9025023617550714E-4</v>
      </c>
      <c r="Z56">
        <v>2.9025023617550714E-4</v>
      </c>
      <c r="AA56">
        <v>2.9025023617550714E-4</v>
      </c>
      <c r="AB56">
        <v>2.9025023617550714E-4</v>
      </c>
      <c r="AC56">
        <v>2.9025023617550714E-4</v>
      </c>
      <c r="AD56">
        <v>2.9025023617550714E-4</v>
      </c>
      <c r="AE56">
        <v>2.9025023617550714E-4</v>
      </c>
      <c r="AF56">
        <v>2.9025023617550714E-4</v>
      </c>
      <c r="AG56">
        <v>2.9025023617550714E-4</v>
      </c>
      <c r="AH56">
        <v>2.9025023617550714E-4</v>
      </c>
      <c r="AI56">
        <v>2.9025023617550714E-4</v>
      </c>
      <c r="AJ56">
        <v>2.9025023617550714E-4</v>
      </c>
      <c r="AK56">
        <v>2.9025023617550714E-4</v>
      </c>
      <c r="AL56">
        <v>2.9025023617550714E-4</v>
      </c>
      <c r="AM56">
        <v>2.9025023617550714E-4</v>
      </c>
      <c r="AN56">
        <v>2.9025023617550714E-4</v>
      </c>
      <c r="AO56">
        <v>2.9025023617550714E-4</v>
      </c>
      <c r="AP56">
        <v>2.9025023617550714E-4</v>
      </c>
      <c r="AQ56">
        <v>2.9025023617550714E-4</v>
      </c>
      <c r="AR56">
        <v>2.9025023617550714E-4</v>
      </c>
      <c r="AS56">
        <v>2.9025023617550714E-4</v>
      </c>
      <c r="AT56">
        <v>2.9025023617550714E-4</v>
      </c>
      <c r="AU56">
        <v>2.9025023617550714E-4</v>
      </c>
      <c r="AV56">
        <v>2.9025023617550714E-4</v>
      </c>
      <c r="AW56">
        <v>2.9025023617550714E-4</v>
      </c>
      <c r="AX56">
        <v>2.9025023617550714E-4</v>
      </c>
      <c r="AY56">
        <v>2.9025023617550714E-4</v>
      </c>
      <c r="AZ56">
        <v>2.9025023617550714E-4</v>
      </c>
      <c r="BA56">
        <v>2.9025023617550714E-4</v>
      </c>
      <c r="BB56">
        <v>2.9025023617550714E-4</v>
      </c>
      <c r="BC56">
        <v>2.9025023617550714E-4</v>
      </c>
      <c r="BD56">
        <v>2.9025023617550714E-4</v>
      </c>
      <c r="BE56">
        <v>2.9025023617550714E-4</v>
      </c>
      <c r="BF56">
        <v>2.9025023617550714E-4</v>
      </c>
      <c r="BG56">
        <v>2.9025023617550714E-4</v>
      </c>
      <c r="BH56">
        <v>2.9025023617550714E-4</v>
      </c>
      <c r="BI56">
        <v>2.9025023617550714E-4</v>
      </c>
      <c r="BJ56">
        <v>2.9025023617550714E-4</v>
      </c>
      <c r="BK56">
        <v>2.9025023617550714E-4</v>
      </c>
      <c r="BL56">
        <v>2.9025023617550714E-4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1318</v>
      </c>
      <c r="B57">
        <v>149.05365821544765</v>
      </c>
      <c r="C57">
        <v>3.3939367890067749E-4</v>
      </c>
      <c r="D57">
        <v>20</v>
      </c>
      <c r="E57">
        <v>679</v>
      </c>
      <c r="F57">
        <v>-639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3.3939367890067749E-4</v>
      </c>
      <c r="Q57">
        <v>3.3939367890067749E-4</v>
      </c>
      <c r="R57">
        <v>3.3939367890067749E-4</v>
      </c>
      <c r="S57">
        <v>3.3939367890067749E-4</v>
      </c>
      <c r="T57">
        <v>3.3939367890067749E-4</v>
      </c>
      <c r="U57">
        <v>3.3939367890067749E-4</v>
      </c>
      <c r="V57">
        <v>3.3939367890067749E-4</v>
      </c>
      <c r="W57">
        <v>3.3939367890067749E-4</v>
      </c>
      <c r="X57">
        <v>3.3939367890067749E-4</v>
      </c>
      <c r="Y57">
        <v>3.3939367890067749E-4</v>
      </c>
      <c r="Z57">
        <v>3.3939367890067749E-4</v>
      </c>
      <c r="AA57">
        <v>3.3939367890067749E-4</v>
      </c>
      <c r="AB57">
        <v>3.3939367890067749E-4</v>
      </c>
      <c r="AC57">
        <v>3.3939367890067749E-4</v>
      </c>
      <c r="AD57">
        <v>3.3939367890067749E-4</v>
      </c>
      <c r="AE57">
        <v>3.3939367890067749E-4</v>
      </c>
      <c r="AF57">
        <v>3.3939367890067749E-4</v>
      </c>
      <c r="AG57">
        <v>3.3939367890067749E-4</v>
      </c>
      <c r="AH57">
        <v>3.3939367890067749E-4</v>
      </c>
      <c r="AI57">
        <v>3.3939367890067749E-4</v>
      </c>
      <c r="AJ57">
        <v>3.3939367890067749E-4</v>
      </c>
      <c r="AK57">
        <v>3.3939367890067749E-4</v>
      </c>
      <c r="AL57">
        <v>3.3939367890067749E-4</v>
      </c>
      <c r="AM57">
        <v>3.3939367890067749E-4</v>
      </c>
      <c r="AN57">
        <v>3.3939367890067749E-4</v>
      </c>
      <c r="AO57">
        <v>3.3939367890067749E-4</v>
      </c>
      <c r="AP57">
        <v>3.3939367890067749E-4</v>
      </c>
      <c r="AQ57">
        <v>3.3939367890067749E-4</v>
      </c>
      <c r="AR57">
        <v>3.3939367890067749E-4</v>
      </c>
      <c r="AS57">
        <v>3.3939367890067749E-4</v>
      </c>
      <c r="AT57">
        <v>3.3939367890067749E-4</v>
      </c>
      <c r="AU57">
        <v>3.3939367890067749E-4</v>
      </c>
      <c r="AV57">
        <v>3.3939367890067749E-4</v>
      </c>
      <c r="AW57">
        <v>3.3939367890067749E-4</v>
      </c>
      <c r="AX57">
        <v>3.3939367890067749E-4</v>
      </c>
      <c r="AY57">
        <v>3.3939367890067749E-4</v>
      </c>
      <c r="AZ57">
        <v>3.3939367890067749E-4</v>
      </c>
      <c r="BA57">
        <v>3.3939367890067749E-4</v>
      </c>
      <c r="BB57">
        <v>3.3939367890067749E-4</v>
      </c>
      <c r="BC57">
        <v>3.3939367890067749E-4</v>
      </c>
      <c r="BD57">
        <v>3.3939367890067749E-4</v>
      </c>
      <c r="BE57">
        <v>3.3939367890067749E-4</v>
      </c>
      <c r="BF57">
        <v>3.3939367890067749E-4</v>
      </c>
      <c r="BG57">
        <v>3.3939367890067749E-4</v>
      </c>
      <c r="BH57">
        <v>3.3939367890067749E-4</v>
      </c>
      <c r="BI57">
        <v>3.3939367890067749E-4</v>
      </c>
      <c r="BJ57">
        <v>3.3939367890067749E-4</v>
      </c>
      <c r="BK57">
        <v>3.3939367890067749E-4</v>
      </c>
      <c r="BL57">
        <v>3.3939367890067749E-4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1318</v>
      </c>
      <c r="B58">
        <v>200.30327179584219</v>
      </c>
      <c r="C58">
        <v>4.560885329789759E-4</v>
      </c>
      <c r="D58">
        <v>30</v>
      </c>
      <c r="E58">
        <v>689</v>
      </c>
      <c r="F58">
        <v>-629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4.560885329789759E-4</v>
      </c>
      <c r="Q58">
        <v>4.560885329789759E-4</v>
      </c>
      <c r="R58">
        <v>4.560885329789759E-4</v>
      </c>
      <c r="S58">
        <v>4.560885329789759E-4</v>
      </c>
      <c r="T58">
        <v>4.560885329789759E-4</v>
      </c>
      <c r="U58">
        <v>4.560885329789759E-4</v>
      </c>
      <c r="V58">
        <v>4.560885329789759E-4</v>
      </c>
      <c r="W58">
        <v>4.560885329789759E-4</v>
      </c>
      <c r="X58">
        <v>4.560885329789759E-4</v>
      </c>
      <c r="Y58">
        <v>4.560885329789759E-4</v>
      </c>
      <c r="Z58">
        <v>4.560885329789759E-4</v>
      </c>
      <c r="AA58">
        <v>4.560885329789759E-4</v>
      </c>
      <c r="AB58">
        <v>4.560885329789759E-4</v>
      </c>
      <c r="AC58">
        <v>4.560885329789759E-4</v>
      </c>
      <c r="AD58">
        <v>4.560885329789759E-4</v>
      </c>
      <c r="AE58">
        <v>4.560885329789759E-4</v>
      </c>
      <c r="AF58">
        <v>4.560885329789759E-4</v>
      </c>
      <c r="AG58">
        <v>4.560885329789759E-4</v>
      </c>
      <c r="AH58">
        <v>4.560885329789759E-4</v>
      </c>
      <c r="AI58">
        <v>4.560885329789759E-4</v>
      </c>
      <c r="AJ58">
        <v>4.560885329789759E-4</v>
      </c>
      <c r="AK58">
        <v>4.560885329789759E-4</v>
      </c>
      <c r="AL58">
        <v>4.560885329789759E-4</v>
      </c>
      <c r="AM58">
        <v>4.560885329789759E-4</v>
      </c>
      <c r="AN58">
        <v>4.560885329789759E-4</v>
      </c>
      <c r="AO58">
        <v>4.560885329789759E-4</v>
      </c>
      <c r="AP58">
        <v>4.560885329789759E-4</v>
      </c>
      <c r="AQ58">
        <v>4.560885329789759E-4</v>
      </c>
      <c r="AR58">
        <v>4.560885329789759E-4</v>
      </c>
      <c r="AS58">
        <v>4.560885329789759E-4</v>
      </c>
      <c r="AT58">
        <v>4.560885329789759E-4</v>
      </c>
      <c r="AU58">
        <v>4.560885329789759E-4</v>
      </c>
      <c r="AV58">
        <v>4.560885329789759E-4</v>
      </c>
      <c r="AW58">
        <v>4.560885329789759E-4</v>
      </c>
      <c r="AX58">
        <v>4.560885329789759E-4</v>
      </c>
      <c r="AY58">
        <v>4.560885329789759E-4</v>
      </c>
      <c r="AZ58">
        <v>4.560885329789759E-4</v>
      </c>
      <c r="BA58">
        <v>4.560885329789759E-4</v>
      </c>
      <c r="BB58">
        <v>4.560885329789759E-4</v>
      </c>
      <c r="BC58">
        <v>4.560885329789759E-4</v>
      </c>
      <c r="BD58">
        <v>4.560885329789759E-4</v>
      </c>
      <c r="BE58">
        <v>4.560885329789759E-4</v>
      </c>
      <c r="BF58">
        <v>4.560885329789759E-4</v>
      </c>
      <c r="BG58">
        <v>4.560885329789759E-4</v>
      </c>
      <c r="BH58">
        <v>4.560885329789759E-4</v>
      </c>
      <c r="BI58">
        <v>4.560885329789759E-4</v>
      </c>
      <c r="BJ58">
        <v>4.560885329789759E-4</v>
      </c>
      <c r="BK58">
        <v>4.560885329789759E-4</v>
      </c>
      <c r="BL58">
        <v>4.560885329789759E-4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1302</v>
      </c>
      <c r="B59">
        <v>255.97017929274196</v>
      </c>
      <c r="C59">
        <v>5.8284152082639846E-4</v>
      </c>
      <c r="D59">
        <v>40</v>
      </c>
      <c r="E59">
        <v>691</v>
      </c>
      <c r="F59">
        <v>-611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5.8284152082639846E-4</v>
      </c>
      <c r="R59">
        <v>5.8284152082639846E-4</v>
      </c>
      <c r="S59">
        <v>5.8284152082639846E-4</v>
      </c>
      <c r="T59">
        <v>5.8284152082639846E-4</v>
      </c>
      <c r="U59">
        <v>5.8284152082639846E-4</v>
      </c>
      <c r="V59">
        <v>5.8284152082639846E-4</v>
      </c>
      <c r="W59">
        <v>5.8284152082639846E-4</v>
      </c>
      <c r="X59">
        <v>5.8284152082639846E-4</v>
      </c>
      <c r="Y59">
        <v>5.8284152082639846E-4</v>
      </c>
      <c r="Z59">
        <v>5.8284152082639846E-4</v>
      </c>
      <c r="AA59">
        <v>5.8284152082639846E-4</v>
      </c>
      <c r="AB59">
        <v>5.8284152082639846E-4</v>
      </c>
      <c r="AC59">
        <v>5.8284152082639846E-4</v>
      </c>
      <c r="AD59">
        <v>5.8284152082639846E-4</v>
      </c>
      <c r="AE59">
        <v>5.8284152082639846E-4</v>
      </c>
      <c r="AF59">
        <v>5.8284152082639846E-4</v>
      </c>
      <c r="AG59">
        <v>5.8284152082639846E-4</v>
      </c>
      <c r="AH59">
        <v>5.8284152082639846E-4</v>
      </c>
      <c r="AI59">
        <v>5.8284152082639846E-4</v>
      </c>
      <c r="AJ59">
        <v>5.8284152082639846E-4</v>
      </c>
      <c r="AK59">
        <v>5.8284152082639846E-4</v>
      </c>
      <c r="AL59">
        <v>5.8284152082639846E-4</v>
      </c>
      <c r="AM59">
        <v>5.8284152082639846E-4</v>
      </c>
      <c r="AN59">
        <v>5.8284152082639846E-4</v>
      </c>
      <c r="AO59">
        <v>5.8284152082639846E-4</v>
      </c>
      <c r="AP59">
        <v>5.8284152082639846E-4</v>
      </c>
      <c r="AQ59">
        <v>5.8284152082639846E-4</v>
      </c>
      <c r="AR59">
        <v>5.8284152082639846E-4</v>
      </c>
      <c r="AS59">
        <v>5.8284152082639846E-4</v>
      </c>
      <c r="AT59">
        <v>5.8284152082639846E-4</v>
      </c>
      <c r="AU59">
        <v>5.8284152082639846E-4</v>
      </c>
      <c r="AV59">
        <v>5.8284152082639846E-4</v>
      </c>
      <c r="AW59">
        <v>5.8284152082639846E-4</v>
      </c>
      <c r="AX59">
        <v>5.8284152082639846E-4</v>
      </c>
      <c r="AY59">
        <v>5.8284152082639846E-4</v>
      </c>
      <c r="AZ59">
        <v>5.8284152082639846E-4</v>
      </c>
      <c r="BA59">
        <v>5.8284152082639846E-4</v>
      </c>
      <c r="BB59">
        <v>5.8284152082639846E-4</v>
      </c>
      <c r="BC59">
        <v>5.8284152082639846E-4</v>
      </c>
      <c r="BD59">
        <v>5.8284152082639846E-4</v>
      </c>
      <c r="BE59">
        <v>5.8284152082639846E-4</v>
      </c>
      <c r="BF59">
        <v>5.8284152082639846E-4</v>
      </c>
      <c r="BG59">
        <v>5.8284152082639846E-4</v>
      </c>
      <c r="BH59">
        <v>5.8284152082639846E-4</v>
      </c>
      <c r="BI59">
        <v>5.8284152082639846E-4</v>
      </c>
      <c r="BJ59">
        <v>5.8284152082639846E-4</v>
      </c>
      <c r="BK59">
        <v>5.8284152082639846E-4</v>
      </c>
      <c r="BL59">
        <v>5.8284152082639846E-4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1302</v>
      </c>
      <c r="B60">
        <v>280.33578240783413</v>
      </c>
      <c r="C60">
        <v>6.3832175377654754E-4</v>
      </c>
      <c r="D60">
        <v>30</v>
      </c>
      <c r="E60">
        <v>681</v>
      </c>
      <c r="F60">
        <v>-621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6.3832175377654754E-4</v>
      </c>
      <c r="Q60">
        <v>6.3832175377654754E-4</v>
      </c>
      <c r="R60">
        <v>6.3832175377654754E-4</v>
      </c>
      <c r="S60">
        <v>6.3832175377654754E-4</v>
      </c>
      <c r="T60">
        <v>6.3832175377654754E-4</v>
      </c>
      <c r="U60">
        <v>6.3832175377654754E-4</v>
      </c>
      <c r="V60">
        <v>6.3832175377654754E-4</v>
      </c>
      <c r="W60">
        <v>6.3832175377654754E-4</v>
      </c>
      <c r="X60">
        <v>6.3832175377654754E-4</v>
      </c>
      <c r="Y60">
        <v>6.3832175377654754E-4</v>
      </c>
      <c r="Z60">
        <v>6.3832175377654754E-4</v>
      </c>
      <c r="AA60">
        <v>6.3832175377654754E-4</v>
      </c>
      <c r="AB60">
        <v>6.3832175377654754E-4</v>
      </c>
      <c r="AC60">
        <v>6.3832175377654754E-4</v>
      </c>
      <c r="AD60">
        <v>6.3832175377654754E-4</v>
      </c>
      <c r="AE60">
        <v>6.3832175377654754E-4</v>
      </c>
      <c r="AF60">
        <v>6.3832175377654754E-4</v>
      </c>
      <c r="AG60">
        <v>6.3832175377654754E-4</v>
      </c>
      <c r="AH60">
        <v>6.3832175377654754E-4</v>
      </c>
      <c r="AI60">
        <v>6.3832175377654754E-4</v>
      </c>
      <c r="AJ60">
        <v>6.3832175377654754E-4</v>
      </c>
      <c r="AK60">
        <v>6.3832175377654754E-4</v>
      </c>
      <c r="AL60">
        <v>6.3832175377654754E-4</v>
      </c>
      <c r="AM60">
        <v>6.3832175377654754E-4</v>
      </c>
      <c r="AN60">
        <v>6.3832175377654754E-4</v>
      </c>
      <c r="AO60">
        <v>6.3832175377654754E-4</v>
      </c>
      <c r="AP60">
        <v>6.3832175377654754E-4</v>
      </c>
      <c r="AQ60">
        <v>6.3832175377654754E-4</v>
      </c>
      <c r="AR60">
        <v>6.3832175377654754E-4</v>
      </c>
      <c r="AS60">
        <v>6.3832175377654754E-4</v>
      </c>
      <c r="AT60">
        <v>6.3832175377654754E-4</v>
      </c>
      <c r="AU60">
        <v>6.3832175377654754E-4</v>
      </c>
      <c r="AV60">
        <v>6.3832175377654754E-4</v>
      </c>
      <c r="AW60">
        <v>6.3832175377654754E-4</v>
      </c>
      <c r="AX60">
        <v>6.3832175377654754E-4</v>
      </c>
      <c r="AY60">
        <v>6.3832175377654754E-4</v>
      </c>
      <c r="AZ60">
        <v>6.3832175377654754E-4</v>
      </c>
      <c r="BA60">
        <v>6.3832175377654754E-4</v>
      </c>
      <c r="BB60">
        <v>6.3832175377654754E-4</v>
      </c>
      <c r="BC60">
        <v>6.3832175377654754E-4</v>
      </c>
      <c r="BD60">
        <v>6.3832175377654754E-4</v>
      </c>
      <c r="BE60">
        <v>6.3832175377654754E-4</v>
      </c>
      <c r="BF60">
        <v>6.3832175377654754E-4</v>
      </c>
      <c r="BG60">
        <v>6.3832175377654754E-4</v>
      </c>
      <c r="BH60">
        <v>6.3832175377654754E-4</v>
      </c>
      <c r="BI60">
        <v>6.3832175377654754E-4</v>
      </c>
      <c r="BJ60">
        <v>6.3832175377654754E-4</v>
      </c>
      <c r="BK60">
        <v>6.3832175377654754E-4</v>
      </c>
      <c r="BL60">
        <v>6.3832175377654754E-4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218.7956362013154</v>
      </c>
      <c r="C61">
        <v>4.9819546052632703E-4</v>
      </c>
      <c r="D61">
        <v>20</v>
      </c>
      <c r="E61">
        <v>670</v>
      </c>
      <c r="F61">
        <v>-630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4.9819546052632703E-4</v>
      </c>
      <c r="Q61">
        <v>4.9819546052632703E-4</v>
      </c>
      <c r="R61">
        <v>4.9819546052632703E-4</v>
      </c>
      <c r="S61">
        <v>4.9819546052632703E-4</v>
      </c>
      <c r="T61">
        <v>4.9819546052632703E-4</v>
      </c>
      <c r="U61">
        <v>4.9819546052632703E-4</v>
      </c>
      <c r="V61">
        <v>4.9819546052632703E-4</v>
      </c>
      <c r="W61">
        <v>4.9819546052632703E-4</v>
      </c>
      <c r="X61">
        <v>4.9819546052632703E-4</v>
      </c>
      <c r="Y61">
        <v>4.9819546052632703E-4</v>
      </c>
      <c r="Z61">
        <v>4.9819546052632703E-4</v>
      </c>
      <c r="AA61">
        <v>4.9819546052632703E-4</v>
      </c>
      <c r="AB61">
        <v>4.9819546052632703E-4</v>
      </c>
      <c r="AC61">
        <v>4.9819546052632703E-4</v>
      </c>
      <c r="AD61">
        <v>4.9819546052632703E-4</v>
      </c>
      <c r="AE61">
        <v>4.9819546052632703E-4</v>
      </c>
      <c r="AF61">
        <v>4.9819546052632703E-4</v>
      </c>
      <c r="AG61">
        <v>4.9819546052632703E-4</v>
      </c>
      <c r="AH61">
        <v>4.9819546052632703E-4</v>
      </c>
      <c r="AI61">
        <v>4.9819546052632703E-4</v>
      </c>
      <c r="AJ61">
        <v>4.9819546052632703E-4</v>
      </c>
      <c r="AK61">
        <v>4.9819546052632703E-4</v>
      </c>
      <c r="AL61">
        <v>4.9819546052632703E-4</v>
      </c>
      <c r="AM61">
        <v>4.9819546052632703E-4</v>
      </c>
      <c r="AN61">
        <v>4.9819546052632703E-4</v>
      </c>
      <c r="AO61">
        <v>4.9819546052632703E-4</v>
      </c>
      <c r="AP61">
        <v>4.9819546052632703E-4</v>
      </c>
      <c r="AQ61">
        <v>4.9819546052632703E-4</v>
      </c>
      <c r="AR61">
        <v>4.9819546052632703E-4</v>
      </c>
      <c r="AS61">
        <v>4.9819546052632703E-4</v>
      </c>
      <c r="AT61">
        <v>4.9819546052632703E-4</v>
      </c>
      <c r="AU61">
        <v>4.9819546052632703E-4</v>
      </c>
      <c r="AV61">
        <v>4.9819546052632703E-4</v>
      </c>
      <c r="AW61">
        <v>4.9819546052632703E-4</v>
      </c>
      <c r="AX61">
        <v>4.9819546052632703E-4</v>
      </c>
      <c r="AY61">
        <v>4.9819546052632703E-4</v>
      </c>
      <c r="AZ61">
        <v>4.9819546052632703E-4</v>
      </c>
      <c r="BA61">
        <v>4.9819546052632703E-4</v>
      </c>
      <c r="BB61">
        <v>4.9819546052632703E-4</v>
      </c>
      <c r="BC61">
        <v>4.9819546052632703E-4</v>
      </c>
      <c r="BD61">
        <v>4.9819546052632703E-4</v>
      </c>
      <c r="BE61">
        <v>4.9819546052632703E-4</v>
      </c>
      <c r="BF61">
        <v>4.9819546052632703E-4</v>
      </c>
      <c r="BG61">
        <v>4.9819546052632703E-4</v>
      </c>
      <c r="BH61">
        <v>4.9819546052632703E-4</v>
      </c>
      <c r="BI61">
        <v>4.9819546052632703E-4</v>
      </c>
      <c r="BJ61">
        <v>4.9819546052632703E-4</v>
      </c>
      <c r="BK61">
        <v>4.9819546052632703E-4</v>
      </c>
      <c r="BL61">
        <v>4.9819546052632703E-4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231.83643115723081</v>
      </c>
      <c r="C62">
        <v>5.2788921933015368E-4</v>
      </c>
      <c r="D62">
        <v>10</v>
      </c>
      <c r="E62">
        <v>660</v>
      </c>
      <c r="F62">
        <v>-640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5.2788921933015368E-4</v>
      </c>
      <c r="Q62">
        <v>5.2788921933015368E-4</v>
      </c>
      <c r="R62">
        <v>5.2788921933015368E-4</v>
      </c>
      <c r="S62">
        <v>5.2788921933015368E-4</v>
      </c>
      <c r="T62">
        <v>5.2788921933015368E-4</v>
      </c>
      <c r="U62">
        <v>5.2788921933015368E-4</v>
      </c>
      <c r="V62">
        <v>5.2788921933015368E-4</v>
      </c>
      <c r="W62">
        <v>5.2788921933015368E-4</v>
      </c>
      <c r="X62">
        <v>5.2788921933015368E-4</v>
      </c>
      <c r="Y62">
        <v>5.2788921933015368E-4</v>
      </c>
      <c r="Z62">
        <v>5.2788921933015368E-4</v>
      </c>
      <c r="AA62">
        <v>5.2788921933015368E-4</v>
      </c>
      <c r="AB62">
        <v>5.2788921933015368E-4</v>
      </c>
      <c r="AC62">
        <v>5.2788921933015368E-4</v>
      </c>
      <c r="AD62">
        <v>5.2788921933015368E-4</v>
      </c>
      <c r="AE62">
        <v>5.2788921933015368E-4</v>
      </c>
      <c r="AF62">
        <v>5.2788921933015368E-4</v>
      </c>
      <c r="AG62">
        <v>5.2788921933015368E-4</v>
      </c>
      <c r="AH62">
        <v>5.2788921933015368E-4</v>
      </c>
      <c r="AI62">
        <v>5.2788921933015368E-4</v>
      </c>
      <c r="AJ62">
        <v>5.2788921933015368E-4</v>
      </c>
      <c r="AK62">
        <v>5.2788921933015368E-4</v>
      </c>
      <c r="AL62">
        <v>5.2788921933015368E-4</v>
      </c>
      <c r="AM62">
        <v>5.2788921933015368E-4</v>
      </c>
      <c r="AN62">
        <v>5.2788921933015368E-4</v>
      </c>
      <c r="AO62">
        <v>5.2788921933015368E-4</v>
      </c>
      <c r="AP62">
        <v>5.2788921933015368E-4</v>
      </c>
      <c r="AQ62">
        <v>5.2788921933015368E-4</v>
      </c>
      <c r="AR62">
        <v>5.2788921933015368E-4</v>
      </c>
      <c r="AS62">
        <v>5.2788921933015368E-4</v>
      </c>
      <c r="AT62">
        <v>5.2788921933015368E-4</v>
      </c>
      <c r="AU62">
        <v>5.2788921933015368E-4</v>
      </c>
      <c r="AV62">
        <v>5.2788921933015368E-4</v>
      </c>
      <c r="AW62">
        <v>5.2788921933015368E-4</v>
      </c>
      <c r="AX62">
        <v>5.2788921933015368E-4</v>
      </c>
      <c r="AY62">
        <v>5.2788921933015368E-4</v>
      </c>
      <c r="AZ62">
        <v>5.2788921933015368E-4</v>
      </c>
      <c r="BA62">
        <v>5.2788921933015368E-4</v>
      </c>
      <c r="BB62">
        <v>5.2788921933015368E-4</v>
      </c>
      <c r="BC62">
        <v>5.2788921933015368E-4</v>
      </c>
      <c r="BD62">
        <v>5.2788921933015368E-4</v>
      </c>
      <c r="BE62">
        <v>5.2788921933015368E-4</v>
      </c>
      <c r="BF62">
        <v>5.2788921933015368E-4</v>
      </c>
      <c r="BG62">
        <v>5.2788921933015368E-4</v>
      </c>
      <c r="BH62">
        <v>5.2788921933015368E-4</v>
      </c>
      <c r="BI62">
        <v>5.2788921933015368E-4</v>
      </c>
      <c r="BJ62">
        <v>5.2788921933015368E-4</v>
      </c>
      <c r="BK62">
        <v>5.2788921933015368E-4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1300</v>
      </c>
      <c r="B63">
        <v>236.92957250769231</v>
      </c>
      <c r="C63">
        <v>5.3948625090113162E-4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5.3948625090113162E-4</v>
      </c>
      <c r="P63">
        <v>5.3948625090113162E-4</v>
      </c>
      <c r="Q63">
        <v>5.3948625090113162E-4</v>
      </c>
      <c r="R63">
        <v>5.3948625090113162E-4</v>
      </c>
      <c r="S63">
        <v>5.3948625090113162E-4</v>
      </c>
      <c r="T63">
        <v>5.3948625090113162E-4</v>
      </c>
      <c r="U63">
        <v>5.3948625090113162E-4</v>
      </c>
      <c r="V63">
        <v>5.3948625090113162E-4</v>
      </c>
      <c r="W63">
        <v>5.3948625090113162E-4</v>
      </c>
      <c r="X63">
        <v>5.3948625090113162E-4</v>
      </c>
      <c r="Y63">
        <v>5.3948625090113162E-4</v>
      </c>
      <c r="Z63">
        <v>5.3948625090113162E-4</v>
      </c>
      <c r="AA63">
        <v>5.3948625090113162E-4</v>
      </c>
      <c r="AB63">
        <v>5.3948625090113162E-4</v>
      </c>
      <c r="AC63">
        <v>5.3948625090113162E-4</v>
      </c>
      <c r="AD63">
        <v>5.3948625090113162E-4</v>
      </c>
      <c r="AE63">
        <v>5.3948625090113162E-4</v>
      </c>
      <c r="AF63">
        <v>5.3948625090113162E-4</v>
      </c>
      <c r="AG63">
        <v>5.3948625090113162E-4</v>
      </c>
      <c r="AH63">
        <v>5.3948625090113162E-4</v>
      </c>
      <c r="AI63">
        <v>5.3948625090113162E-4</v>
      </c>
      <c r="AJ63">
        <v>5.3948625090113162E-4</v>
      </c>
      <c r="AK63">
        <v>5.3948625090113162E-4</v>
      </c>
      <c r="AL63">
        <v>5.3948625090113162E-4</v>
      </c>
      <c r="AM63">
        <v>5.3948625090113162E-4</v>
      </c>
      <c r="AN63">
        <v>5.3948625090113162E-4</v>
      </c>
      <c r="AO63">
        <v>5.3948625090113162E-4</v>
      </c>
      <c r="AP63">
        <v>5.3948625090113162E-4</v>
      </c>
      <c r="AQ63">
        <v>5.3948625090113162E-4</v>
      </c>
      <c r="AR63">
        <v>5.3948625090113162E-4</v>
      </c>
      <c r="AS63">
        <v>5.3948625090113162E-4</v>
      </c>
      <c r="AT63">
        <v>5.3948625090113162E-4</v>
      </c>
      <c r="AU63">
        <v>5.3948625090113162E-4</v>
      </c>
      <c r="AV63">
        <v>5.3948625090113162E-4</v>
      </c>
      <c r="AW63">
        <v>5.3948625090113162E-4</v>
      </c>
      <c r="AX63">
        <v>5.3948625090113162E-4</v>
      </c>
      <c r="AY63">
        <v>5.3948625090113162E-4</v>
      </c>
      <c r="AZ63">
        <v>5.3948625090113162E-4</v>
      </c>
      <c r="BA63">
        <v>5.3948625090113162E-4</v>
      </c>
      <c r="BB63">
        <v>5.3948625090113162E-4</v>
      </c>
      <c r="BC63">
        <v>5.3948625090113162E-4</v>
      </c>
      <c r="BD63">
        <v>5.3948625090113162E-4</v>
      </c>
      <c r="BE63">
        <v>5.3948625090113162E-4</v>
      </c>
      <c r="BF63">
        <v>5.3948625090113162E-4</v>
      </c>
      <c r="BG63">
        <v>5.3948625090113162E-4</v>
      </c>
      <c r="BH63">
        <v>5.3948625090113162E-4</v>
      </c>
      <c r="BI63">
        <v>5.3948625090113162E-4</v>
      </c>
      <c r="BJ63">
        <v>5.3948625090113162E-4</v>
      </c>
      <c r="BK63">
        <v>5.3948625090113162E-4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1302</v>
      </c>
      <c r="B64">
        <v>250.25807797235026</v>
      </c>
      <c r="C64">
        <v>5.6983512363634116E-4</v>
      </c>
      <c r="D64">
        <v>-10</v>
      </c>
      <c r="E64">
        <v>641</v>
      </c>
      <c r="F64">
        <v>-661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5.6983512363634116E-4</v>
      </c>
      <c r="P64">
        <v>5.6983512363634116E-4</v>
      </c>
      <c r="Q64">
        <v>5.6983512363634116E-4</v>
      </c>
      <c r="R64">
        <v>5.6983512363634116E-4</v>
      </c>
      <c r="S64">
        <v>5.6983512363634116E-4</v>
      </c>
      <c r="T64">
        <v>5.6983512363634116E-4</v>
      </c>
      <c r="U64">
        <v>5.6983512363634116E-4</v>
      </c>
      <c r="V64">
        <v>5.6983512363634116E-4</v>
      </c>
      <c r="W64">
        <v>5.6983512363634116E-4</v>
      </c>
      <c r="X64">
        <v>5.6983512363634116E-4</v>
      </c>
      <c r="Y64">
        <v>5.6983512363634116E-4</v>
      </c>
      <c r="Z64">
        <v>5.6983512363634116E-4</v>
      </c>
      <c r="AA64">
        <v>5.6983512363634116E-4</v>
      </c>
      <c r="AB64">
        <v>5.6983512363634116E-4</v>
      </c>
      <c r="AC64">
        <v>5.6983512363634116E-4</v>
      </c>
      <c r="AD64">
        <v>5.6983512363634116E-4</v>
      </c>
      <c r="AE64">
        <v>5.6983512363634116E-4</v>
      </c>
      <c r="AF64">
        <v>5.6983512363634116E-4</v>
      </c>
      <c r="AG64">
        <v>5.6983512363634116E-4</v>
      </c>
      <c r="AH64">
        <v>5.6983512363634116E-4</v>
      </c>
      <c r="AI64">
        <v>5.6983512363634116E-4</v>
      </c>
      <c r="AJ64">
        <v>5.6983512363634116E-4</v>
      </c>
      <c r="AK64">
        <v>5.6983512363634116E-4</v>
      </c>
      <c r="AL64">
        <v>5.6983512363634116E-4</v>
      </c>
      <c r="AM64">
        <v>5.6983512363634116E-4</v>
      </c>
      <c r="AN64">
        <v>5.6983512363634116E-4</v>
      </c>
      <c r="AO64">
        <v>5.6983512363634116E-4</v>
      </c>
      <c r="AP64">
        <v>5.6983512363634116E-4</v>
      </c>
      <c r="AQ64">
        <v>5.6983512363634116E-4</v>
      </c>
      <c r="AR64">
        <v>5.6983512363634116E-4</v>
      </c>
      <c r="AS64">
        <v>5.6983512363634116E-4</v>
      </c>
      <c r="AT64">
        <v>5.6983512363634116E-4</v>
      </c>
      <c r="AU64">
        <v>5.6983512363634116E-4</v>
      </c>
      <c r="AV64">
        <v>5.6983512363634116E-4</v>
      </c>
      <c r="AW64">
        <v>5.6983512363634116E-4</v>
      </c>
      <c r="AX64">
        <v>5.6983512363634116E-4</v>
      </c>
      <c r="AY64">
        <v>5.6983512363634116E-4</v>
      </c>
      <c r="AZ64">
        <v>5.6983512363634116E-4</v>
      </c>
      <c r="BA64">
        <v>5.6983512363634116E-4</v>
      </c>
      <c r="BB64">
        <v>5.6983512363634116E-4</v>
      </c>
      <c r="BC64">
        <v>5.6983512363634116E-4</v>
      </c>
      <c r="BD64">
        <v>5.6983512363634116E-4</v>
      </c>
      <c r="BE64">
        <v>5.6983512363634116E-4</v>
      </c>
      <c r="BF64">
        <v>5.6983512363634116E-4</v>
      </c>
      <c r="BG64">
        <v>5.6983512363634116E-4</v>
      </c>
      <c r="BH64">
        <v>5.6983512363634116E-4</v>
      </c>
      <c r="BI64">
        <v>5.6983512363634116E-4</v>
      </c>
      <c r="BJ64">
        <v>5.6983512363634116E-4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384.88340737819345</v>
      </c>
      <c r="C65">
        <v>8.7637564311974256E-4</v>
      </c>
      <c r="D65">
        <v>-20</v>
      </c>
      <c r="E65">
        <v>605.5</v>
      </c>
      <c r="F65">
        <v>-645.5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8.7637564311974256E-4</v>
      </c>
      <c r="P65">
        <v>8.7637564311974256E-4</v>
      </c>
      <c r="Q65">
        <v>8.7637564311974256E-4</v>
      </c>
      <c r="R65">
        <v>8.7637564311974256E-4</v>
      </c>
      <c r="S65">
        <v>8.7637564311974256E-4</v>
      </c>
      <c r="T65">
        <v>8.7637564311974256E-4</v>
      </c>
      <c r="U65">
        <v>8.7637564311974256E-4</v>
      </c>
      <c r="V65">
        <v>8.7637564311974256E-4</v>
      </c>
      <c r="W65">
        <v>8.7637564311974256E-4</v>
      </c>
      <c r="X65">
        <v>8.7637564311974256E-4</v>
      </c>
      <c r="Y65">
        <v>8.7637564311974256E-4</v>
      </c>
      <c r="Z65">
        <v>8.7637564311974256E-4</v>
      </c>
      <c r="AA65">
        <v>8.7637564311974256E-4</v>
      </c>
      <c r="AB65">
        <v>8.7637564311974256E-4</v>
      </c>
      <c r="AC65">
        <v>8.7637564311974256E-4</v>
      </c>
      <c r="AD65">
        <v>8.7637564311974256E-4</v>
      </c>
      <c r="AE65">
        <v>8.7637564311974256E-4</v>
      </c>
      <c r="AF65">
        <v>8.7637564311974256E-4</v>
      </c>
      <c r="AG65">
        <v>8.7637564311974256E-4</v>
      </c>
      <c r="AH65">
        <v>8.7637564311974256E-4</v>
      </c>
      <c r="AI65">
        <v>8.7637564311974256E-4</v>
      </c>
      <c r="AJ65">
        <v>8.7637564311974256E-4</v>
      </c>
      <c r="AK65">
        <v>8.7637564311974256E-4</v>
      </c>
      <c r="AL65">
        <v>8.7637564311974256E-4</v>
      </c>
      <c r="AM65">
        <v>8.7637564311974256E-4</v>
      </c>
      <c r="AN65">
        <v>8.7637564311974256E-4</v>
      </c>
      <c r="AO65">
        <v>8.7637564311974256E-4</v>
      </c>
      <c r="AP65">
        <v>8.7637564311974256E-4</v>
      </c>
      <c r="AQ65">
        <v>8.7637564311974256E-4</v>
      </c>
      <c r="AR65">
        <v>8.7637564311974256E-4</v>
      </c>
      <c r="AS65">
        <v>8.7637564311974256E-4</v>
      </c>
      <c r="AT65">
        <v>8.7637564311974256E-4</v>
      </c>
      <c r="AU65">
        <v>8.7637564311974256E-4</v>
      </c>
      <c r="AV65">
        <v>8.7637564311974256E-4</v>
      </c>
      <c r="AW65">
        <v>8.7637564311974256E-4</v>
      </c>
      <c r="AX65">
        <v>8.7637564311974256E-4</v>
      </c>
      <c r="AY65">
        <v>8.7637564311974256E-4</v>
      </c>
      <c r="AZ65">
        <v>8.7637564311974256E-4</v>
      </c>
      <c r="BA65">
        <v>8.7637564311974256E-4</v>
      </c>
      <c r="BB65">
        <v>8.7637564311974256E-4</v>
      </c>
      <c r="BC65">
        <v>8.7637564311974256E-4</v>
      </c>
      <c r="BD65">
        <v>8.7637564311974256E-4</v>
      </c>
      <c r="BE65">
        <v>8.7637564311974256E-4</v>
      </c>
      <c r="BF65">
        <v>8.7637564311974256E-4</v>
      </c>
      <c r="BG65">
        <v>8.7637564311974256E-4</v>
      </c>
      <c r="BH65">
        <v>8.7637564311974256E-4</v>
      </c>
      <c r="BI65">
        <v>8.7637564311974256E-4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519.88870153111111</v>
      </c>
      <c r="C66">
        <v>1.1837813385062793E-3</v>
      </c>
      <c r="D66">
        <v>-30</v>
      </c>
      <c r="E66">
        <v>595.5</v>
      </c>
      <c r="F66">
        <v>-655.5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1.1837813385062793E-3</v>
      </c>
      <c r="P66">
        <v>1.1837813385062793E-3</v>
      </c>
      <c r="Q66">
        <v>1.1837813385062793E-3</v>
      </c>
      <c r="R66">
        <v>1.1837813385062793E-3</v>
      </c>
      <c r="S66">
        <v>1.1837813385062793E-3</v>
      </c>
      <c r="T66">
        <v>1.1837813385062793E-3</v>
      </c>
      <c r="U66">
        <v>1.1837813385062793E-3</v>
      </c>
      <c r="V66">
        <v>1.1837813385062793E-3</v>
      </c>
      <c r="W66">
        <v>1.1837813385062793E-3</v>
      </c>
      <c r="X66">
        <v>1.1837813385062793E-3</v>
      </c>
      <c r="Y66">
        <v>1.1837813385062793E-3</v>
      </c>
      <c r="Z66">
        <v>1.1837813385062793E-3</v>
      </c>
      <c r="AA66">
        <v>1.1837813385062793E-3</v>
      </c>
      <c r="AB66">
        <v>1.1837813385062793E-3</v>
      </c>
      <c r="AC66">
        <v>1.1837813385062793E-3</v>
      </c>
      <c r="AD66">
        <v>1.1837813385062793E-3</v>
      </c>
      <c r="AE66">
        <v>1.1837813385062793E-3</v>
      </c>
      <c r="AF66">
        <v>1.1837813385062793E-3</v>
      </c>
      <c r="AG66">
        <v>1.1837813385062793E-3</v>
      </c>
      <c r="AH66">
        <v>1.1837813385062793E-3</v>
      </c>
      <c r="AI66">
        <v>1.1837813385062793E-3</v>
      </c>
      <c r="AJ66">
        <v>1.1837813385062793E-3</v>
      </c>
      <c r="AK66">
        <v>1.1837813385062793E-3</v>
      </c>
      <c r="AL66">
        <v>1.1837813385062793E-3</v>
      </c>
      <c r="AM66">
        <v>1.1837813385062793E-3</v>
      </c>
      <c r="AN66">
        <v>1.1837813385062793E-3</v>
      </c>
      <c r="AO66">
        <v>1.1837813385062793E-3</v>
      </c>
      <c r="AP66">
        <v>1.1837813385062793E-3</v>
      </c>
      <c r="AQ66">
        <v>1.1837813385062793E-3</v>
      </c>
      <c r="AR66">
        <v>1.1837813385062793E-3</v>
      </c>
      <c r="AS66">
        <v>1.1837813385062793E-3</v>
      </c>
      <c r="AT66">
        <v>1.1837813385062793E-3</v>
      </c>
      <c r="AU66">
        <v>1.1837813385062793E-3</v>
      </c>
      <c r="AV66">
        <v>1.1837813385062793E-3</v>
      </c>
      <c r="AW66">
        <v>1.1837813385062793E-3</v>
      </c>
      <c r="AX66">
        <v>1.1837813385062793E-3</v>
      </c>
      <c r="AY66">
        <v>1.1837813385062793E-3</v>
      </c>
      <c r="AZ66">
        <v>1.1837813385062793E-3</v>
      </c>
      <c r="BA66">
        <v>1.1837813385062793E-3</v>
      </c>
      <c r="BB66">
        <v>1.1837813385062793E-3</v>
      </c>
      <c r="BC66">
        <v>1.1837813385062793E-3</v>
      </c>
      <c r="BD66">
        <v>1.1837813385062793E-3</v>
      </c>
      <c r="BE66">
        <v>1.1837813385062793E-3</v>
      </c>
      <c r="BF66">
        <v>1.1837813385062793E-3</v>
      </c>
      <c r="BG66">
        <v>1.1837813385062793E-3</v>
      </c>
      <c r="BH66">
        <v>1.1837813385062793E-3</v>
      </c>
      <c r="BI66">
        <v>1.1837813385062793E-3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529.61968801202227</v>
      </c>
      <c r="C67">
        <v>1.2059386967397513E-3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1.2059386967397513E-3</v>
      </c>
      <c r="P67">
        <v>1.2059386967397513E-3</v>
      </c>
      <c r="Q67">
        <v>1.2059386967397513E-3</v>
      </c>
      <c r="R67">
        <v>1.2059386967397513E-3</v>
      </c>
      <c r="S67">
        <v>1.2059386967397513E-3</v>
      </c>
      <c r="T67">
        <v>1.2059386967397513E-3</v>
      </c>
      <c r="U67">
        <v>1.2059386967397513E-3</v>
      </c>
      <c r="V67">
        <v>1.2059386967397513E-3</v>
      </c>
      <c r="W67">
        <v>1.2059386967397513E-3</v>
      </c>
      <c r="X67">
        <v>1.2059386967397513E-3</v>
      </c>
      <c r="Y67">
        <v>1.2059386967397513E-3</v>
      </c>
      <c r="Z67">
        <v>1.2059386967397513E-3</v>
      </c>
      <c r="AA67">
        <v>1.2059386967397513E-3</v>
      </c>
      <c r="AB67">
        <v>1.2059386967397513E-3</v>
      </c>
      <c r="AC67">
        <v>1.2059386967397513E-3</v>
      </c>
      <c r="AD67">
        <v>1.2059386967397513E-3</v>
      </c>
      <c r="AE67">
        <v>1.2059386967397513E-3</v>
      </c>
      <c r="AF67">
        <v>1.2059386967397513E-3</v>
      </c>
      <c r="AG67">
        <v>1.2059386967397513E-3</v>
      </c>
      <c r="AH67">
        <v>1.2059386967397513E-3</v>
      </c>
      <c r="AI67">
        <v>1.2059386967397513E-3</v>
      </c>
      <c r="AJ67">
        <v>1.2059386967397513E-3</v>
      </c>
      <c r="AK67">
        <v>1.2059386967397513E-3</v>
      </c>
      <c r="AL67">
        <v>1.2059386967397513E-3</v>
      </c>
      <c r="AM67">
        <v>1.2059386967397513E-3</v>
      </c>
      <c r="AN67">
        <v>1.2059386967397513E-3</v>
      </c>
      <c r="AO67">
        <v>1.2059386967397513E-3</v>
      </c>
      <c r="AP67">
        <v>1.2059386967397513E-3</v>
      </c>
      <c r="AQ67">
        <v>1.2059386967397513E-3</v>
      </c>
      <c r="AR67">
        <v>1.2059386967397513E-3</v>
      </c>
      <c r="AS67">
        <v>1.2059386967397513E-3</v>
      </c>
      <c r="AT67">
        <v>1.2059386967397513E-3</v>
      </c>
      <c r="AU67">
        <v>1.2059386967397513E-3</v>
      </c>
      <c r="AV67">
        <v>1.2059386967397513E-3</v>
      </c>
      <c r="AW67">
        <v>1.2059386967397513E-3</v>
      </c>
      <c r="AX67">
        <v>1.2059386967397513E-3</v>
      </c>
      <c r="AY67">
        <v>1.2059386967397513E-3</v>
      </c>
      <c r="AZ67">
        <v>1.2059386967397513E-3</v>
      </c>
      <c r="BA67">
        <v>1.2059386967397513E-3</v>
      </c>
      <c r="BB67">
        <v>1.2059386967397513E-3</v>
      </c>
      <c r="BC67">
        <v>1.2059386967397513E-3</v>
      </c>
      <c r="BD67">
        <v>1.2059386967397513E-3</v>
      </c>
      <c r="BE67">
        <v>1.2059386967397513E-3</v>
      </c>
      <c r="BF67">
        <v>1.2059386967397513E-3</v>
      </c>
      <c r="BG67">
        <v>1.2059386967397513E-3</v>
      </c>
      <c r="BH67">
        <v>1.2059386967397513E-3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529.00864035261384</v>
      </c>
      <c r="C68">
        <v>1.2045473473720591E-3</v>
      </c>
      <c r="D68">
        <v>-30</v>
      </c>
      <c r="E68">
        <v>595.5</v>
      </c>
      <c r="F68">
        <v>-655.5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1.2045473473720591E-3</v>
      </c>
      <c r="P68">
        <v>1.2045473473720591E-3</v>
      </c>
      <c r="Q68">
        <v>1.2045473473720591E-3</v>
      </c>
      <c r="R68">
        <v>1.2045473473720591E-3</v>
      </c>
      <c r="S68">
        <v>1.2045473473720591E-3</v>
      </c>
      <c r="T68">
        <v>1.2045473473720591E-3</v>
      </c>
      <c r="U68">
        <v>1.2045473473720591E-3</v>
      </c>
      <c r="V68">
        <v>1.2045473473720591E-3</v>
      </c>
      <c r="W68">
        <v>1.2045473473720591E-3</v>
      </c>
      <c r="X68">
        <v>1.2045473473720591E-3</v>
      </c>
      <c r="Y68">
        <v>1.2045473473720591E-3</v>
      </c>
      <c r="Z68">
        <v>1.2045473473720591E-3</v>
      </c>
      <c r="AA68">
        <v>1.2045473473720591E-3</v>
      </c>
      <c r="AB68">
        <v>1.2045473473720591E-3</v>
      </c>
      <c r="AC68">
        <v>1.2045473473720591E-3</v>
      </c>
      <c r="AD68">
        <v>1.2045473473720591E-3</v>
      </c>
      <c r="AE68">
        <v>1.2045473473720591E-3</v>
      </c>
      <c r="AF68">
        <v>1.2045473473720591E-3</v>
      </c>
      <c r="AG68">
        <v>1.2045473473720591E-3</v>
      </c>
      <c r="AH68">
        <v>1.2045473473720591E-3</v>
      </c>
      <c r="AI68">
        <v>1.2045473473720591E-3</v>
      </c>
      <c r="AJ68">
        <v>1.2045473473720591E-3</v>
      </c>
      <c r="AK68">
        <v>1.2045473473720591E-3</v>
      </c>
      <c r="AL68">
        <v>1.2045473473720591E-3</v>
      </c>
      <c r="AM68">
        <v>1.2045473473720591E-3</v>
      </c>
      <c r="AN68">
        <v>1.2045473473720591E-3</v>
      </c>
      <c r="AO68">
        <v>1.2045473473720591E-3</v>
      </c>
      <c r="AP68">
        <v>1.2045473473720591E-3</v>
      </c>
      <c r="AQ68">
        <v>1.2045473473720591E-3</v>
      </c>
      <c r="AR68">
        <v>1.2045473473720591E-3</v>
      </c>
      <c r="AS68">
        <v>1.2045473473720591E-3</v>
      </c>
      <c r="AT68">
        <v>1.2045473473720591E-3</v>
      </c>
      <c r="AU68">
        <v>1.2045473473720591E-3</v>
      </c>
      <c r="AV68">
        <v>1.2045473473720591E-3</v>
      </c>
      <c r="AW68">
        <v>1.2045473473720591E-3</v>
      </c>
      <c r="AX68">
        <v>1.2045473473720591E-3</v>
      </c>
      <c r="AY68">
        <v>1.2045473473720591E-3</v>
      </c>
      <c r="AZ68">
        <v>1.2045473473720591E-3</v>
      </c>
      <c r="BA68">
        <v>1.2045473473720591E-3</v>
      </c>
      <c r="BB68">
        <v>1.2045473473720591E-3</v>
      </c>
      <c r="BC68">
        <v>1.2045473473720591E-3</v>
      </c>
      <c r="BD68">
        <v>1.2045473473720591E-3</v>
      </c>
      <c r="BE68">
        <v>1.2045473473720591E-3</v>
      </c>
      <c r="BF68">
        <v>1.2045473473720591E-3</v>
      </c>
      <c r="BG68">
        <v>1.2045473473720591E-3</v>
      </c>
      <c r="BH68">
        <v>1.2045473473720591E-3</v>
      </c>
      <c r="BI68">
        <v>1.2045473473720591E-3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571.97691212138147</v>
      </c>
      <c r="C69">
        <v>1.3023856695320369E-3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1.3023856695320369E-3</v>
      </c>
      <c r="P69">
        <v>1.3023856695320369E-3</v>
      </c>
      <c r="Q69">
        <v>1.3023856695320369E-3</v>
      </c>
      <c r="R69">
        <v>1.3023856695320369E-3</v>
      </c>
      <c r="S69">
        <v>1.3023856695320369E-3</v>
      </c>
      <c r="T69">
        <v>1.3023856695320369E-3</v>
      </c>
      <c r="U69">
        <v>1.3023856695320369E-3</v>
      </c>
      <c r="V69">
        <v>1.3023856695320369E-3</v>
      </c>
      <c r="W69">
        <v>1.3023856695320369E-3</v>
      </c>
      <c r="X69">
        <v>1.3023856695320369E-3</v>
      </c>
      <c r="Y69">
        <v>1.3023856695320369E-3</v>
      </c>
      <c r="Z69">
        <v>1.3023856695320369E-3</v>
      </c>
      <c r="AA69">
        <v>1.3023856695320369E-3</v>
      </c>
      <c r="AB69">
        <v>1.3023856695320369E-3</v>
      </c>
      <c r="AC69">
        <v>1.3023856695320369E-3</v>
      </c>
      <c r="AD69">
        <v>1.3023856695320369E-3</v>
      </c>
      <c r="AE69">
        <v>1.3023856695320369E-3</v>
      </c>
      <c r="AF69">
        <v>1.3023856695320369E-3</v>
      </c>
      <c r="AG69">
        <v>1.3023856695320369E-3</v>
      </c>
      <c r="AH69">
        <v>1.3023856695320369E-3</v>
      </c>
      <c r="AI69">
        <v>1.3023856695320369E-3</v>
      </c>
      <c r="AJ69">
        <v>1.3023856695320369E-3</v>
      </c>
      <c r="AK69">
        <v>1.3023856695320369E-3</v>
      </c>
      <c r="AL69">
        <v>1.3023856695320369E-3</v>
      </c>
      <c r="AM69">
        <v>1.3023856695320369E-3</v>
      </c>
      <c r="AN69">
        <v>1.3023856695320369E-3</v>
      </c>
      <c r="AO69">
        <v>1.3023856695320369E-3</v>
      </c>
      <c r="AP69">
        <v>1.3023856695320369E-3</v>
      </c>
      <c r="AQ69">
        <v>1.3023856695320369E-3</v>
      </c>
      <c r="AR69">
        <v>1.3023856695320369E-3</v>
      </c>
      <c r="AS69">
        <v>1.3023856695320369E-3</v>
      </c>
      <c r="AT69">
        <v>1.3023856695320369E-3</v>
      </c>
      <c r="AU69">
        <v>1.3023856695320369E-3</v>
      </c>
      <c r="AV69">
        <v>1.3023856695320369E-3</v>
      </c>
      <c r="AW69">
        <v>1.3023856695320369E-3</v>
      </c>
      <c r="AX69">
        <v>1.3023856695320369E-3</v>
      </c>
      <c r="AY69">
        <v>1.3023856695320369E-3</v>
      </c>
      <c r="AZ69">
        <v>1.3023856695320369E-3</v>
      </c>
      <c r="BA69">
        <v>1.3023856695320369E-3</v>
      </c>
      <c r="BB69">
        <v>1.3023856695320369E-3</v>
      </c>
      <c r="BC69">
        <v>1.3023856695320369E-3</v>
      </c>
      <c r="BD69">
        <v>1.3023856695320369E-3</v>
      </c>
      <c r="BE69">
        <v>1.3023856695320369E-3</v>
      </c>
      <c r="BF69">
        <v>1.3023856695320369E-3</v>
      </c>
      <c r="BG69">
        <v>1.3023856695320369E-3</v>
      </c>
      <c r="BH69">
        <v>1.3023856695320369E-3</v>
      </c>
      <c r="BI69">
        <v>1.3023856695320369E-3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502.53970914702643</v>
      </c>
      <c r="C70">
        <v>1.1442778575387513E-3</v>
      </c>
      <c r="D70">
        <v>-10</v>
      </c>
      <c r="E70">
        <v>615.5</v>
      </c>
      <c r="F70">
        <v>-635.5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1.1442778575387513E-3</v>
      </c>
      <c r="Q70">
        <v>1.1442778575387513E-3</v>
      </c>
      <c r="R70">
        <v>1.1442778575387513E-3</v>
      </c>
      <c r="S70">
        <v>1.1442778575387513E-3</v>
      </c>
      <c r="T70">
        <v>1.1442778575387513E-3</v>
      </c>
      <c r="U70">
        <v>1.1442778575387513E-3</v>
      </c>
      <c r="V70">
        <v>1.1442778575387513E-3</v>
      </c>
      <c r="W70">
        <v>1.1442778575387513E-3</v>
      </c>
      <c r="X70">
        <v>1.1442778575387513E-3</v>
      </c>
      <c r="Y70">
        <v>1.1442778575387513E-3</v>
      </c>
      <c r="Z70">
        <v>1.1442778575387513E-3</v>
      </c>
      <c r="AA70">
        <v>1.1442778575387513E-3</v>
      </c>
      <c r="AB70">
        <v>1.1442778575387513E-3</v>
      </c>
      <c r="AC70">
        <v>1.1442778575387513E-3</v>
      </c>
      <c r="AD70">
        <v>1.1442778575387513E-3</v>
      </c>
      <c r="AE70">
        <v>1.1442778575387513E-3</v>
      </c>
      <c r="AF70">
        <v>1.1442778575387513E-3</v>
      </c>
      <c r="AG70">
        <v>1.1442778575387513E-3</v>
      </c>
      <c r="AH70">
        <v>1.1442778575387513E-3</v>
      </c>
      <c r="AI70">
        <v>1.1442778575387513E-3</v>
      </c>
      <c r="AJ70">
        <v>1.1442778575387513E-3</v>
      </c>
      <c r="AK70">
        <v>1.1442778575387513E-3</v>
      </c>
      <c r="AL70">
        <v>1.1442778575387513E-3</v>
      </c>
      <c r="AM70">
        <v>1.1442778575387513E-3</v>
      </c>
      <c r="AN70">
        <v>1.1442778575387513E-3</v>
      </c>
      <c r="AO70">
        <v>1.1442778575387513E-3</v>
      </c>
      <c r="AP70">
        <v>1.1442778575387513E-3</v>
      </c>
      <c r="AQ70">
        <v>1.1442778575387513E-3</v>
      </c>
      <c r="AR70">
        <v>1.1442778575387513E-3</v>
      </c>
      <c r="AS70">
        <v>1.1442778575387513E-3</v>
      </c>
      <c r="AT70">
        <v>1.1442778575387513E-3</v>
      </c>
      <c r="AU70">
        <v>1.1442778575387513E-3</v>
      </c>
      <c r="AV70">
        <v>1.1442778575387513E-3</v>
      </c>
      <c r="AW70">
        <v>1.1442778575387513E-3</v>
      </c>
      <c r="AX70">
        <v>1.1442778575387513E-3</v>
      </c>
      <c r="AY70">
        <v>1.1442778575387513E-3</v>
      </c>
      <c r="AZ70">
        <v>1.1442778575387513E-3</v>
      </c>
      <c r="BA70">
        <v>1.1442778575387513E-3</v>
      </c>
      <c r="BB70">
        <v>1.1442778575387513E-3</v>
      </c>
      <c r="BC70">
        <v>1.1442778575387513E-3</v>
      </c>
      <c r="BD70">
        <v>1.1442778575387513E-3</v>
      </c>
      <c r="BE70">
        <v>1.1442778575387513E-3</v>
      </c>
      <c r="BF70">
        <v>1.1442778575387513E-3</v>
      </c>
      <c r="BG70">
        <v>1.1442778575387513E-3</v>
      </c>
      <c r="BH70">
        <v>1.1442778575387513E-3</v>
      </c>
      <c r="BI70">
        <v>1.1442778575387513E-3</v>
      </c>
      <c r="BJ70">
        <v>1.1442778575387513E-3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532.46713095842529</v>
      </c>
      <c r="C71">
        <v>1.2124222956571469E-3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1.2124222956571469E-3</v>
      </c>
      <c r="Q71">
        <v>1.2124222956571469E-3</v>
      </c>
      <c r="R71">
        <v>1.2124222956571469E-3</v>
      </c>
      <c r="S71">
        <v>1.2124222956571469E-3</v>
      </c>
      <c r="T71">
        <v>1.2124222956571469E-3</v>
      </c>
      <c r="U71">
        <v>1.2124222956571469E-3</v>
      </c>
      <c r="V71">
        <v>1.2124222956571469E-3</v>
      </c>
      <c r="W71">
        <v>1.2124222956571469E-3</v>
      </c>
      <c r="X71">
        <v>1.2124222956571469E-3</v>
      </c>
      <c r="Y71">
        <v>1.2124222956571469E-3</v>
      </c>
      <c r="Z71">
        <v>1.2124222956571469E-3</v>
      </c>
      <c r="AA71">
        <v>1.2124222956571469E-3</v>
      </c>
      <c r="AB71">
        <v>1.2124222956571469E-3</v>
      </c>
      <c r="AC71">
        <v>1.2124222956571469E-3</v>
      </c>
      <c r="AD71">
        <v>1.2124222956571469E-3</v>
      </c>
      <c r="AE71">
        <v>1.2124222956571469E-3</v>
      </c>
      <c r="AF71">
        <v>1.2124222956571469E-3</v>
      </c>
      <c r="AG71">
        <v>1.2124222956571469E-3</v>
      </c>
      <c r="AH71">
        <v>1.2124222956571469E-3</v>
      </c>
      <c r="AI71">
        <v>1.2124222956571469E-3</v>
      </c>
      <c r="AJ71">
        <v>1.2124222956571469E-3</v>
      </c>
      <c r="AK71">
        <v>1.2124222956571469E-3</v>
      </c>
      <c r="AL71">
        <v>1.2124222956571469E-3</v>
      </c>
      <c r="AM71">
        <v>1.2124222956571469E-3</v>
      </c>
      <c r="AN71">
        <v>1.2124222956571469E-3</v>
      </c>
      <c r="AO71">
        <v>1.2124222956571469E-3</v>
      </c>
      <c r="AP71">
        <v>1.2124222956571469E-3</v>
      </c>
      <c r="AQ71">
        <v>1.2124222956571469E-3</v>
      </c>
      <c r="AR71">
        <v>1.2124222956571469E-3</v>
      </c>
      <c r="AS71">
        <v>1.2124222956571469E-3</v>
      </c>
      <c r="AT71">
        <v>1.2124222956571469E-3</v>
      </c>
      <c r="AU71">
        <v>1.2124222956571469E-3</v>
      </c>
      <c r="AV71">
        <v>1.2124222956571469E-3</v>
      </c>
      <c r="AW71">
        <v>1.2124222956571469E-3</v>
      </c>
      <c r="AX71">
        <v>1.2124222956571469E-3</v>
      </c>
      <c r="AY71">
        <v>1.2124222956571469E-3</v>
      </c>
      <c r="AZ71">
        <v>1.2124222956571469E-3</v>
      </c>
      <c r="BA71">
        <v>1.2124222956571469E-3</v>
      </c>
      <c r="BB71">
        <v>1.2124222956571469E-3</v>
      </c>
      <c r="BC71">
        <v>1.2124222956571469E-3</v>
      </c>
      <c r="BD71">
        <v>1.2124222956571469E-3</v>
      </c>
      <c r="BE71">
        <v>1.2124222956571469E-3</v>
      </c>
      <c r="BF71">
        <v>1.2124222956571469E-3</v>
      </c>
      <c r="BG71">
        <v>1.2124222956571469E-3</v>
      </c>
      <c r="BH71">
        <v>1.2124222956571469E-3</v>
      </c>
      <c r="BI71">
        <v>1.2124222956571469E-3</v>
      </c>
      <c r="BJ71">
        <v>1.2124222956571469E-3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739.7054523646184</v>
      </c>
      <c r="C72">
        <v>1.6843018667682668E-3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1.6843018667682668E-3</v>
      </c>
      <c r="R72">
        <v>1.6843018667682668E-3</v>
      </c>
      <c r="S72">
        <v>1.6843018667682668E-3</v>
      </c>
      <c r="T72">
        <v>1.6843018667682668E-3</v>
      </c>
      <c r="U72">
        <v>1.6843018667682668E-3</v>
      </c>
      <c r="V72">
        <v>1.6843018667682668E-3</v>
      </c>
      <c r="W72">
        <v>1.6843018667682668E-3</v>
      </c>
      <c r="X72">
        <v>1.6843018667682668E-3</v>
      </c>
      <c r="Y72">
        <v>1.6843018667682668E-3</v>
      </c>
      <c r="Z72">
        <v>1.6843018667682668E-3</v>
      </c>
      <c r="AA72">
        <v>1.6843018667682668E-3</v>
      </c>
      <c r="AB72">
        <v>1.6843018667682668E-3</v>
      </c>
      <c r="AC72">
        <v>1.6843018667682668E-3</v>
      </c>
      <c r="AD72">
        <v>1.6843018667682668E-3</v>
      </c>
      <c r="AE72">
        <v>1.6843018667682668E-3</v>
      </c>
      <c r="AF72">
        <v>1.6843018667682668E-3</v>
      </c>
      <c r="AG72">
        <v>1.6843018667682668E-3</v>
      </c>
      <c r="AH72">
        <v>1.6843018667682668E-3</v>
      </c>
      <c r="AI72">
        <v>1.6843018667682668E-3</v>
      </c>
      <c r="AJ72">
        <v>1.6843018667682668E-3</v>
      </c>
      <c r="AK72">
        <v>1.6843018667682668E-3</v>
      </c>
      <c r="AL72">
        <v>1.6843018667682668E-3</v>
      </c>
      <c r="AM72">
        <v>1.6843018667682668E-3</v>
      </c>
      <c r="AN72">
        <v>1.6843018667682668E-3</v>
      </c>
      <c r="AO72">
        <v>1.6843018667682668E-3</v>
      </c>
      <c r="AP72">
        <v>1.6843018667682668E-3</v>
      </c>
      <c r="AQ72">
        <v>1.6843018667682668E-3</v>
      </c>
      <c r="AR72">
        <v>1.6843018667682668E-3</v>
      </c>
      <c r="AS72">
        <v>1.6843018667682668E-3</v>
      </c>
      <c r="AT72">
        <v>1.6843018667682668E-3</v>
      </c>
      <c r="AU72">
        <v>1.6843018667682668E-3</v>
      </c>
      <c r="AV72">
        <v>1.6843018667682668E-3</v>
      </c>
      <c r="AW72">
        <v>1.6843018667682668E-3</v>
      </c>
      <c r="AX72">
        <v>1.6843018667682668E-3</v>
      </c>
      <c r="AY72">
        <v>1.6843018667682668E-3</v>
      </c>
      <c r="AZ72">
        <v>1.6843018667682668E-3</v>
      </c>
      <c r="BA72">
        <v>1.6843018667682668E-3</v>
      </c>
      <c r="BB72">
        <v>1.6843018667682668E-3</v>
      </c>
      <c r="BC72">
        <v>1.6843018667682668E-3</v>
      </c>
      <c r="BD72">
        <v>1.6843018667682668E-3</v>
      </c>
      <c r="BE72">
        <v>1.6843018667682668E-3</v>
      </c>
      <c r="BF72">
        <v>1.6843018667682668E-3</v>
      </c>
      <c r="BG72">
        <v>1.6843018667682668E-3</v>
      </c>
      <c r="BH72">
        <v>1.6843018667682668E-3</v>
      </c>
      <c r="BI72">
        <v>1.6843018667682668E-3</v>
      </c>
      <c r="BJ72">
        <v>1.6843018667682668E-3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726.52753135421688</v>
      </c>
      <c r="C73">
        <v>1.6542958733191293E-3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1.6542958733191293E-3</v>
      </c>
      <c r="R73">
        <v>1.6542958733191293E-3</v>
      </c>
      <c r="S73">
        <v>1.6542958733191293E-3</v>
      </c>
      <c r="T73">
        <v>1.6542958733191293E-3</v>
      </c>
      <c r="U73">
        <v>1.6542958733191293E-3</v>
      </c>
      <c r="V73">
        <v>1.6542958733191293E-3</v>
      </c>
      <c r="W73">
        <v>1.6542958733191293E-3</v>
      </c>
      <c r="X73">
        <v>1.6542958733191293E-3</v>
      </c>
      <c r="Y73">
        <v>1.6542958733191293E-3</v>
      </c>
      <c r="Z73">
        <v>1.6542958733191293E-3</v>
      </c>
      <c r="AA73">
        <v>1.6542958733191293E-3</v>
      </c>
      <c r="AB73">
        <v>1.6542958733191293E-3</v>
      </c>
      <c r="AC73">
        <v>1.6542958733191293E-3</v>
      </c>
      <c r="AD73">
        <v>1.6542958733191293E-3</v>
      </c>
      <c r="AE73">
        <v>1.6542958733191293E-3</v>
      </c>
      <c r="AF73">
        <v>1.6542958733191293E-3</v>
      </c>
      <c r="AG73">
        <v>1.6542958733191293E-3</v>
      </c>
      <c r="AH73">
        <v>1.6542958733191293E-3</v>
      </c>
      <c r="AI73">
        <v>1.6542958733191293E-3</v>
      </c>
      <c r="AJ73">
        <v>1.6542958733191293E-3</v>
      </c>
      <c r="AK73">
        <v>1.6542958733191293E-3</v>
      </c>
      <c r="AL73">
        <v>1.6542958733191293E-3</v>
      </c>
      <c r="AM73">
        <v>1.6542958733191293E-3</v>
      </c>
      <c r="AN73">
        <v>1.6542958733191293E-3</v>
      </c>
      <c r="AO73">
        <v>1.6542958733191293E-3</v>
      </c>
      <c r="AP73">
        <v>1.6542958733191293E-3</v>
      </c>
      <c r="AQ73">
        <v>1.6542958733191293E-3</v>
      </c>
      <c r="AR73">
        <v>1.6542958733191293E-3</v>
      </c>
      <c r="AS73">
        <v>1.6542958733191293E-3</v>
      </c>
      <c r="AT73">
        <v>1.6542958733191293E-3</v>
      </c>
      <c r="AU73">
        <v>1.6542958733191293E-3</v>
      </c>
      <c r="AV73">
        <v>1.6542958733191293E-3</v>
      </c>
      <c r="AW73">
        <v>1.6542958733191293E-3</v>
      </c>
      <c r="AX73">
        <v>1.6542958733191293E-3</v>
      </c>
      <c r="AY73">
        <v>1.6542958733191293E-3</v>
      </c>
      <c r="AZ73">
        <v>1.6542958733191293E-3</v>
      </c>
      <c r="BA73">
        <v>1.6542958733191293E-3</v>
      </c>
      <c r="BB73">
        <v>1.6542958733191293E-3</v>
      </c>
      <c r="BC73">
        <v>1.6542958733191293E-3</v>
      </c>
      <c r="BD73">
        <v>1.6542958733191293E-3</v>
      </c>
      <c r="BE73">
        <v>1.6542958733191293E-3</v>
      </c>
      <c r="BF73">
        <v>1.6542958733191293E-3</v>
      </c>
      <c r="BG73">
        <v>1.6542958733191293E-3</v>
      </c>
      <c r="BH73">
        <v>1.6542958733191293E-3</v>
      </c>
      <c r="BI73">
        <v>1.6542958733191293E-3</v>
      </c>
      <c r="BJ73">
        <v>1.6542958733191293E-3</v>
      </c>
      <c r="BK73">
        <v>1.6542958733191293E-3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1164</v>
      </c>
      <c r="B74">
        <v>646.52791197047236</v>
      </c>
      <c r="C74">
        <v>1.4721375455170875E-3</v>
      </c>
      <c r="D74">
        <v>30</v>
      </c>
      <c r="E74">
        <v>612</v>
      </c>
      <c r="F74">
        <v>-552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1.4721375455170875E-3</v>
      </c>
      <c r="T74">
        <v>1.4721375455170875E-3</v>
      </c>
      <c r="U74">
        <v>1.4721375455170875E-3</v>
      </c>
      <c r="V74">
        <v>1.4721375455170875E-3</v>
      </c>
      <c r="W74">
        <v>1.4721375455170875E-3</v>
      </c>
      <c r="X74">
        <v>1.4721375455170875E-3</v>
      </c>
      <c r="Y74">
        <v>1.4721375455170875E-3</v>
      </c>
      <c r="Z74">
        <v>1.4721375455170875E-3</v>
      </c>
      <c r="AA74">
        <v>1.4721375455170875E-3</v>
      </c>
      <c r="AB74">
        <v>1.4721375455170875E-3</v>
      </c>
      <c r="AC74">
        <v>1.4721375455170875E-3</v>
      </c>
      <c r="AD74">
        <v>1.4721375455170875E-3</v>
      </c>
      <c r="AE74">
        <v>1.4721375455170875E-3</v>
      </c>
      <c r="AF74">
        <v>1.4721375455170875E-3</v>
      </c>
      <c r="AG74">
        <v>1.4721375455170875E-3</v>
      </c>
      <c r="AH74">
        <v>1.4721375455170875E-3</v>
      </c>
      <c r="AI74">
        <v>1.4721375455170875E-3</v>
      </c>
      <c r="AJ74">
        <v>1.4721375455170875E-3</v>
      </c>
      <c r="AK74">
        <v>1.4721375455170875E-3</v>
      </c>
      <c r="AL74">
        <v>1.4721375455170875E-3</v>
      </c>
      <c r="AM74">
        <v>1.4721375455170875E-3</v>
      </c>
      <c r="AN74">
        <v>1.4721375455170875E-3</v>
      </c>
      <c r="AO74">
        <v>1.4721375455170875E-3</v>
      </c>
      <c r="AP74">
        <v>1.4721375455170875E-3</v>
      </c>
      <c r="AQ74">
        <v>1.4721375455170875E-3</v>
      </c>
      <c r="AR74">
        <v>1.4721375455170875E-3</v>
      </c>
      <c r="AS74">
        <v>1.4721375455170875E-3</v>
      </c>
      <c r="AT74">
        <v>1.4721375455170875E-3</v>
      </c>
      <c r="AU74">
        <v>1.4721375455170875E-3</v>
      </c>
      <c r="AV74">
        <v>1.4721375455170875E-3</v>
      </c>
      <c r="AW74">
        <v>1.4721375455170875E-3</v>
      </c>
      <c r="AX74">
        <v>1.4721375455170875E-3</v>
      </c>
      <c r="AY74">
        <v>1.4721375455170875E-3</v>
      </c>
      <c r="AZ74">
        <v>1.4721375455170875E-3</v>
      </c>
      <c r="BA74">
        <v>1.4721375455170875E-3</v>
      </c>
      <c r="BB74">
        <v>1.4721375455170875E-3</v>
      </c>
      <c r="BC74">
        <v>1.4721375455170875E-3</v>
      </c>
      <c r="BD74">
        <v>1.4721375455170875E-3</v>
      </c>
      <c r="BE74">
        <v>1.4721375455170875E-3</v>
      </c>
      <c r="BF74">
        <v>1.4721375455170875E-3</v>
      </c>
      <c r="BG74">
        <v>1.4721375455170875E-3</v>
      </c>
      <c r="BH74">
        <v>1.4721375455170875E-3</v>
      </c>
      <c r="BI74">
        <v>1.4721375455170875E-3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1164</v>
      </c>
      <c r="B75">
        <v>617.66394764604809</v>
      </c>
      <c r="C75">
        <v>1.406414589388333E-3</v>
      </c>
      <c r="D75">
        <v>40</v>
      </c>
      <c r="E75">
        <v>622</v>
      </c>
      <c r="F75">
        <v>-542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1.406414589388333E-3</v>
      </c>
      <c r="T75">
        <v>1.406414589388333E-3</v>
      </c>
      <c r="U75">
        <v>1.406414589388333E-3</v>
      </c>
      <c r="V75">
        <v>1.406414589388333E-3</v>
      </c>
      <c r="W75">
        <v>1.406414589388333E-3</v>
      </c>
      <c r="X75">
        <v>1.406414589388333E-3</v>
      </c>
      <c r="Y75">
        <v>1.406414589388333E-3</v>
      </c>
      <c r="Z75">
        <v>1.406414589388333E-3</v>
      </c>
      <c r="AA75">
        <v>1.406414589388333E-3</v>
      </c>
      <c r="AB75">
        <v>1.406414589388333E-3</v>
      </c>
      <c r="AC75">
        <v>1.406414589388333E-3</v>
      </c>
      <c r="AD75">
        <v>1.406414589388333E-3</v>
      </c>
      <c r="AE75">
        <v>1.406414589388333E-3</v>
      </c>
      <c r="AF75">
        <v>1.406414589388333E-3</v>
      </c>
      <c r="AG75">
        <v>1.406414589388333E-3</v>
      </c>
      <c r="AH75">
        <v>1.406414589388333E-3</v>
      </c>
      <c r="AI75">
        <v>1.406414589388333E-3</v>
      </c>
      <c r="AJ75">
        <v>1.406414589388333E-3</v>
      </c>
      <c r="AK75">
        <v>1.406414589388333E-3</v>
      </c>
      <c r="AL75">
        <v>1.406414589388333E-3</v>
      </c>
      <c r="AM75">
        <v>1.406414589388333E-3</v>
      </c>
      <c r="AN75">
        <v>1.406414589388333E-3</v>
      </c>
      <c r="AO75">
        <v>1.406414589388333E-3</v>
      </c>
      <c r="AP75">
        <v>1.406414589388333E-3</v>
      </c>
      <c r="AQ75">
        <v>1.406414589388333E-3</v>
      </c>
      <c r="AR75">
        <v>1.406414589388333E-3</v>
      </c>
      <c r="AS75">
        <v>1.406414589388333E-3</v>
      </c>
      <c r="AT75">
        <v>1.406414589388333E-3</v>
      </c>
      <c r="AU75">
        <v>1.406414589388333E-3</v>
      </c>
      <c r="AV75">
        <v>1.406414589388333E-3</v>
      </c>
      <c r="AW75">
        <v>1.406414589388333E-3</v>
      </c>
      <c r="AX75">
        <v>1.406414589388333E-3</v>
      </c>
      <c r="AY75">
        <v>1.406414589388333E-3</v>
      </c>
      <c r="AZ75">
        <v>1.406414589388333E-3</v>
      </c>
      <c r="BA75">
        <v>1.406414589388333E-3</v>
      </c>
      <c r="BB75">
        <v>1.406414589388333E-3</v>
      </c>
      <c r="BC75">
        <v>1.406414589388333E-3</v>
      </c>
      <c r="BD75">
        <v>1.406414589388333E-3</v>
      </c>
      <c r="BE75">
        <v>1.406414589388333E-3</v>
      </c>
      <c r="BF75">
        <v>1.406414589388333E-3</v>
      </c>
      <c r="BG75">
        <v>1.406414589388333E-3</v>
      </c>
      <c r="BH75">
        <v>1.406414589388333E-3</v>
      </c>
      <c r="BI75">
        <v>1.406414589388333E-3</v>
      </c>
      <c r="BJ75">
        <v>1.406414589388333E-3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1070</v>
      </c>
      <c r="B76">
        <v>836.69569900749525</v>
      </c>
      <c r="C76">
        <v>1.9051476817567815E-3</v>
      </c>
      <c r="D76">
        <v>30</v>
      </c>
      <c r="E76">
        <v>565</v>
      </c>
      <c r="F76">
        <v>-505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1.9051476817567815E-3</v>
      </c>
      <c r="V76">
        <v>1.9051476817567815E-3</v>
      </c>
      <c r="W76">
        <v>1.9051476817567815E-3</v>
      </c>
      <c r="X76">
        <v>1.9051476817567815E-3</v>
      </c>
      <c r="Y76">
        <v>1.9051476817567815E-3</v>
      </c>
      <c r="Z76">
        <v>1.9051476817567815E-3</v>
      </c>
      <c r="AA76">
        <v>1.9051476817567815E-3</v>
      </c>
      <c r="AB76">
        <v>1.9051476817567815E-3</v>
      </c>
      <c r="AC76">
        <v>1.9051476817567815E-3</v>
      </c>
      <c r="AD76">
        <v>1.9051476817567815E-3</v>
      </c>
      <c r="AE76">
        <v>1.9051476817567815E-3</v>
      </c>
      <c r="AF76">
        <v>1.9051476817567815E-3</v>
      </c>
      <c r="AG76">
        <v>1.9051476817567815E-3</v>
      </c>
      <c r="AH76">
        <v>1.9051476817567815E-3</v>
      </c>
      <c r="AI76">
        <v>1.9051476817567815E-3</v>
      </c>
      <c r="AJ76">
        <v>1.9051476817567815E-3</v>
      </c>
      <c r="AK76">
        <v>1.9051476817567815E-3</v>
      </c>
      <c r="AL76">
        <v>1.9051476817567815E-3</v>
      </c>
      <c r="AM76">
        <v>1.9051476817567815E-3</v>
      </c>
      <c r="AN76">
        <v>1.9051476817567815E-3</v>
      </c>
      <c r="AO76">
        <v>1.9051476817567815E-3</v>
      </c>
      <c r="AP76">
        <v>1.9051476817567815E-3</v>
      </c>
      <c r="AQ76">
        <v>1.9051476817567815E-3</v>
      </c>
      <c r="AR76">
        <v>1.9051476817567815E-3</v>
      </c>
      <c r="AS76">
        <v>1.9051476817567815E-3</v>
      </c>
      <c r="AT76">
        <v>1.9051476817567815E-3</v>
      </c>
      <c r="AU76">
        <v>1.9051476817567815E-3</v>
      </c>
      <c r="AV76">
        <v>1.9051476817567815E-3</v>
      </c>
      <c r="AW76">
        <v>1.9051476817567815E-3</v>
      </c>
      <c r="AX76">
        <v>1.9051476817567815E-3</v>
      </c>
      <c r="AY76">
        <v>1.9051476817567815E-3</v>
      </c>
      <c r="AZ76">
        <v>1.9051476817567815E-3</v>
      </c>
      <c r="BA76">
        <v>1.9051476817567815E-3</v>
      </c>
      <c r="BB76">
        <v>1.9051476817567815E-3</v>
      </c>
      <c r="BC76">
        <v>1.9051476817567815E-3</v>
      </c>
      <c r="BD76">
        <v>1.9051476817567815E-3</v>
      </c>
      <c r="BE76">
        <v>1.9051476817567815E-3</v>
      </c>
      <c r="BF76">
        <v>1.9051476817567815E-3</v>
      </c>
      <c r="BG76">
        <v>1.9051476817567815E-3</v>
      </c>
      <c r="BH76">
        <v>1.9051476817567815E-3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959</v>
      </c>
      <c r="B77">
        <v>778.31035570029201</v>
      </c>
      <c r="C77">
        <v>1.7722048429418594E-3</v>
      </c>
      <c r="D77">
        <v>20</v>
      </c>
      <c r="E77">
        <v>499.5</v>
      </c>
      <c r="F77">
        <v>-459.5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1.7722048429418594E-3</v>
      </c>
      <c r="W77">
        <v>1.7722048429418594E-3</v>
      </c>
      <c r="X77">
        <v>1.7722048429418594E-3</v>
      </c>
      <c r="Y77">
        <v>1.7722048429418594E-3</v>
      </c>
      <c r="Z77">
        <v>1.7722048429418594E-3</v>
      </c>
      <c r="AA77">
        <v>1.7722048429418594E-3</v>
      </c>
      <c r="AB77">
        <v>1.7722048429418594E-3</v>
      </c>
      <c r="AC77">
        <v>1.7722048429418594E-3</v>
      </c>
      <c r="AD77">
        <v>1.7722048429418594E-3</v>
      </c>
      <c r="AE77">
        <v>1.7722048429418594E-3</v>
      </c>
      <c r="AF77">
        <v>1.7722048429418594E-3</v>
      </c>
      <c r="AG77">
        <v>1.7722048429418594E-3</v>
      </c>
      <c r="AH77">
        <v>1.7722048429418594E-3</v>
      </c>
      <c r="AI77">
        <v>1.7722048429418594E-3</v>
      </c>
      <c r="AJ77">
        <v>1.7722048429418594E-3</v>
      </c>
      <c r="AK77">
        <v>1.7722048429418594E-3</v>
      </c>
      <c r="AL77">
        <v>1.7722048429418594E-3</v>
      </c>
      <c r="AM77">
        <v>1.7722048429418594E-3</v>
      </c>
      <c r="AN77">
        <v>1.7722048429418594E-3</v>
      </c>
      <c r="AO77">
        <v>1.7722048429418594E-3</v>
      </c>
      <c r="AP77">
        <v>1.7722048429418594E-3</v>
      </c>
      <c r="AQ77">
        <v>1.7722048429418594E-3</v>
      </c>
      <c r="AR77">
        <v>1.7722048429418594E-3</v>
      </c>
      <c r="AS77">
        <v>1.7722048429418594E-3</v>
      </c>
      <c r="AT77">
        <v>1.7722048429418594E-3</v>
      </c>
      <c r="AU77">
        <v>1.7722048429418594E-3</v>
      </c>
      <c r="AV77">
        <v>1.7722048429418594E-3</v>
      </c>
      <c r="AW77">
        <v>1.7722048429418594E-3</v>
      </c>
      <c r="AX77">
        <v>1.7722048429418594E-3</v>
      </c>
      <c r="AY77">
        <v>1.7722048429418594E-3</v>
      </c>
      <c r="AZ77">
        <v>1.7722048429418594E-3</v>
      </c>
      <c r="BA77">
        <v>1.7722048429418594E-3</v>
      </c>
      <c r="BB77">
        <v>1.7722048429418594E-3</v>
      </c>
      <c r="BC77">
        <v>1.7722048429418594E-3</v>
      </c>
      <c r="BD77">
        <v>1.7722048429418594E-3</v>
      </c>
      <c r="BE77">
        <v>1.7722048429418594E-3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948</v>
      </c>
      <c r="B78">
        <v>761.12039211500019</v>
      </c>
      <c r="C78">
        <v>1.733063468947885E-3</v>
      </c>
      <c r="D78">
        <v>10</v>
      </c>
      <c r="E78">
        <v>484</v>
      </c>
      <c r="F78">
        <v>-464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1.733063468947885E-3</v>
      </c>
      <c r="W78">
        <v>1.733063468947885E-3</v>
      </c>
      <c r="X78">
        <v>1.733063468947885E-3</v>
      </c>
      <c r="Y78">
        <v>1.733063468947885E-3</v>
      </c>
      <c r="Z78">
        <v>1.733063468947885E-3</v>
      </c>
      <c r="AA78">
        <v>1.733063468947885E-3</v>
      </c>
      <c r="AB78">
        <v>1.733063468947885E-3</v>
      </c>
      <c r="AC78">
        <v>1.733063468947885E-3</v>
      </c>
      <c r="AD78">
        <v>1.733063468947885E-3</v>
      </c>
      <c r="AE78">
        <v>1.733063468947885E-3</v>
      </c>
      <c r="AF78">
        <v>1.733063468947885E-3</v>
      </c>
      <c r="AG78">
        <v>1.733063468947885E-3</v>
      </c>
      <c r="AH78">
        <v>1.733063468947885E-3</v>
      </c>
      <c r="AI78">
        <v>1.733063468947885E-3</v>
      </c>
      <c r="AJ78">
        <v>1.733063468947885E-3</v>
      </c>
      <c r="AK78">
        <v>1.733063468947885E-3</v>
      </c>
      <c r="AL78">
        <v>1.733063468947885E-3</v>
      </c>
      <c r="AM78">
        <v>1.733063468947885E-3</v>
      </c>
      <c r="AN78">
        <v>1.733063468947885E-3</v>
      </c>
      <c r="AO78">
        <v>1.733063468947885E-3</v>
      </c>
      <c r="AP78">
        <v>1.733063468947885E-3</v>
      </c>
      <c r="AQ78">
        <v>1.733063468947885E-3</v>
      </c>
      <c r="AR78">
        <v>1.733063468947885E-3</v>
      </c>
      <c r="AS78">
        <v>1.733063468947885E-3</v>
      </c>
      <c r="AT78">
        <v>1.733063468947885E-3</v>
      </c>
      <c r="AU78">
        <v>1.733063468947885E-3</v>
      </c>
      <c r="AV78">
        <v>1.733063468947885E-3</v>
      </c>
      <c r="AW78">
        <v>1.733063468947885E-3</v>
      </c>
      <c r="AX78">
        <v>1.733063468947885E-3</v>
      </c>
      <c r="AY78">
        <v>1.733063468947885E-3</v>
      </c>
      <c r="AZ78">
        <v>1.733063468947885E-3</v>
      </c>
      <c r="BA78">
        <v>1.733063468947885E-3</v>
      </c>
      <c r="BB78">
        <v>1.733063468947885E-3</v>
      </c>
      <c r="BC78">
        <v>1.733063468947885E-3</v>
      </c>
      <c r="BD78">
        <v>1.733063468947885E-3</v>
      </c>
      <c r="BE78">
        <v>1.733063468947885E-3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910</v>
      </c>
      <c r="B79">
        <v>699.50249530861538</v>
      </c>
      <c r="C79">
        <v>1.5927601383646582E-3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1.5927601383646582E-3</v>
      </c>
      <c r="W79">
        <v>1.5927601383646582E-3</v>
      </c>
      <c r="X79">
        <v>1.5927601383646582E-3</v>
      </c>
      <c r="Y79">
        <v>1.5927601383646582E-3</v>
      </c>
      <c r="Z79">
        <v>1.5927601383646582E-3</v>
      </c>
      <c r="AA79">
        <v>1.5927601383646582E-3</v>
      </c>
      <c r="AB79">
        <v>1.5927601383646582E-3</v>
      </c>
      <c r="AC79">
        <v>1.5927601383646582E-3</v>
      </c>
      <c r="AD79">
        <v>1.5927601383646582E-3</v>
      </c>
      <c r="AE79">
        <v>1.5927601383646582E-3</v>
      </c>
      <c r="AF79">
        <v>1.5927601383646582E-3</v>
      </c>
      <c r="AG79">
        <v>1.5927601383646582E-3</v>
      </c>
      <c r="AH79">
        <v>1.5927601383646582E-3</v>
      </c>
      <c r="AI79">
        <v>1.5927601383646582E-3</v>
      </c>
      <c r="AJ79">
        <v>1.5927601383646582E-3</v>
      </c>
      <c r="AK79">
        <v>1.5927601383646582E-3</v>
      </c>
      <c r="AL79">
        <v>1.5927601383646582E-3</v>
      </c>
      <c r="AM79">
        <v>1.5927601383646582E-3</v>
      </c>
      <c r="AN79">
        <v>1.5927601383646582E-3</v>
      </c>
      <c r="AO79">
        <v>1.5927601383646582E-3</v>
      </c>
      <c r="AP79">
        <v>1.5927601383646582E-3</v>
      </c>
      <c r="AQ79">
        <v>1.5927601383646582E-3</v>
      </c>
      <c r="AR79">
        <v>1.5927601383646582E-3</v>
      </c>
      <c r="AS79">
        <v>1.5927601383646582E-3</v>
      </c>
      <c r="AT79">
        <v>1.5927601383646582E-3</v>
      </c>
      <c r="AU79">
        <v>1.5927601383646582E-3</v>
      </c>
      <c r="AV79">
        <v>1.5927601383646582E-3</v>
      </c>
      <c r="AW79">
        <v>1.5927601383646582E-3</v>
      </c>
      <c r="AX79">
        <v>1.5927601383646582E-3</v>
      </c>
      <c r="AY79">
        <v>1.5927601383646582E-3</v>
      </c>
      <c r="AZ79">
        <v>1.5927601383646582E-3</v>
      </c>
      <c r="BA79">
        <v>1.5927601383646582E-3</v>
      </c>
      <c r="BB79">
        <v>1.5927601383646582E-3</v>
      </c>
      <c r="BC79">
        <v>1.5927601383646582E-3</v>
      </c>
      <c r="BD79">
        <v>1.5927601383646582E-3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908</v>
      </c>
      <c r="B80">
        <v>736.23423037192742</v>
      </c>
      <c r="C80">
        <v>1.6763979292434498E-3</v>
      </c>
      <c r="D80">
        <v>-10</v>
      </c>
      <c r="E80">
        <v>444</v>
      </c>
      <c r="F80">
        <v>-464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1.6763979292434498E-3</v>
      </c>
      <c r="W80">
        <v>1.6763979292434498E-3</v>
      </c>
      <c r="X80">
        <v>1.6763979292434498E-3</v>
      </c>
      <c r="Y80">
        <v>1.6763979292434498E-3</v>
      </c>
      <c r="Z80">
        <v>1.6763979292434498E-3</v>
      </c>
      <c r="AA80">
        <v>1.6763979292434498E-3</v>
      </c>
      <c r="AB80">
        <v>1.6763979292434498E-3</v>
      </c>
      <c r="AC80">
        <v>1.6763979292434498E-3</v>
      </c>
      <c r="AD80">
        <v>1.6763979292434498E-3</v>
      </c>
      <c r="AE80">
        <v>1.6763979292434498E-3</v>
      </c>
      <c r="AF80">
        <v>1.6763979292434498E-3</v>
      </c>
      <c r="AG80">
        <v>1.6763979292434498E-3</v>
      </c>
      <c r="AH80">
        <v>1.6763979292434498E-3</v>
      </c>
      <c r="AI80">
        <v>1.6763979292434498E-3</v>
      </c>
      <c r="AJ80">
        <v>1.6763979292434498E-3</v>
      </c>
      <c r="AK80">
        <v>1.6763979292434498E-3</v>
      </c>
      <c r="AL80">
        <v>1.6763979292434498E-3</v>
      </c>
      <c r="AM80">
        <v>1.6763979292434498E-3</v>
      </c>
      <c r="AN80">
        <v>1.6763979292434498E-3</v>
      </c>
      <c r="AO80">
        <v>1.6763979292434498E-3</v>
      </c>
      <c r="AP80">
        <v>1.6763979292434498E-3</v>
      </c>
      <c r="AQ80">
        <v>1.6763979292434498E-3</v>
      </c>
      <c r="AR80">
        <v>1.6763979292434498E-3</v>
      </c>
      <c r="AS80">
        <v>1.6763979292434498E-3</v>
      </c>
      <c r="AT80">
        <v>1.6763979292434498E-3</v>
      </c>
      <c r="AU80">
        <v>1.6763979292434498E-3</v>
      </c>
      <c r="AV80">
        <v>1.6763979292434498E-3</v>
      </c>
      <c r="AW80">
        <v>1.6763979292434498E-3</v>
      </c>
      <c r="AX80">
        <v>1.6763979292434498E-3</v>
      </c>
      <c r="AY80">
        <v>1.6763979292434498E-3</v>
      </c>
      <c r="AZ80">
        <v>1.6763979292434498E-3</v>
      </c>
      <c r="BA80">
        <v>1.6763979292434498E-3</v>
      </c>
      <c r="BB80">
        <v>1.6763979292434498E-3</v>
      </c>
      <c r="BC80">
        <v>1.6763979292434498E-3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908</v>
      </c>
      <c r="B81">
        <v>720.95556909429513</v>
      </c>
      <c r="C81">
        <v>1.6416085713586693E-3</v>
      </c>
      <c r="D81">
        <v>-20</v>
      </c>
      <c r="E81">
        <v>434</v>
      </c>
      <c r="F81">
        <v>-474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1.6416085713586693E-3</v>
      </c>
      <c r="W81">
        <v>1.6416085713586693E-3</v>
      </c>
      <c r="X81">
        <v>1.6416085713586693E-3</v>
      </c>
      <c r="Y81">
        <v>1.6416085713586693E-3</v>
      </c>
      <c r="Z81">
        <v>1.6416085713586693E-3</v>
      </c>
      <c r="AA81">
        <v>1.6416085713586693E-3</v>
      </c>
      <c r="AB81">
        <v>1.6416085713586693E-3</v>
      </c>
      <c r="AC81">
        <v>1.6416085713586693E-3</v>
      </c>
      <c r="AD81">
        <v>1.6416085713586693E-3</v>
      </c>
      <c r="AE81">
        <v>1.6416085713586693E-3</v>
      </c>
      <c r="AF81">
        <v>1.6416085713586693E-3</v>
      </c>
      <c r="AG81">
        <v>1.6416085713586693E-3</v>
      </c>
      <c r="AH81">
        <v>1.6416085713586693E-3</v>
      </c>
      <c r="AI81">
        <v>1.6416085713586693E-3</v>
      </c>
      <c r="AJ81">
        <v>1.6416085713586693E-3</v>
      </c>
      <c r="AK81">
        <v>1.6416085713586693E-3</v>
      </c>
      <c r="AL81">
        <v>1.6416085713586693E-3</v>
      </c>
      <c r="AM81">
        <v>1.6416085713586693E-3</v>
      </c>
      <c r="AN81">
        <v>1.6416085713586693E-3</v>
      </c>
      <c r="AO81">
        <v>1.6416085713586693E-3</v>
      </c>
      <c r="AP81">
        <v>1.6416085713586693E-3</v>
      </c>
      <c r="AQ81">
        <v>1.6416085713586693E-3</v>
      </c>
      <c r="AR81">
        <v>1.6416085713586693E-3</v>
      </c>
      <c r="AS81">
        <v>1.6416085713586693E-3</v>
      </c>
      <c r="AT81">
        <v>1.6416085713586693E-3</v>
      </c>
      <c r="AU81">
        <v>1.6416085713586693E-3</v>
      </c>
      <c r="AV81">
        <v>1.6416085713586693E-3</v>
      </c>
      <c r="AW81">
        <v>1.6416085713586693E-3</v>
      </c>
      <c r="AX81">
        <v>1.6416085713586693E-3</v>
      </c>
      <c r="AY81">
        <v>1.6416085713586693E-3</v>
      </c>
      <c r="AZ81">
        <v>1.6416085713586693E-3</v>
      </c>
      <c r="BA81">
        <v>1.6416085713586693E-3</v>
      </c>
      <c r="BB81">
        <v>1.6416085713586693E-3</v>
      </c>
      <c r="BC81">
        <v>1.6416085713586693E-3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908</v>
      </c>
      <c r="B82">
        <v>756.36072455264321</v>
      </c>
      <c r="C82">
        <v>1.7222257538345961E-3</v>
      </c>
      <c r="D82">
        <v>-30</v>
      </c>
      <c r="E82">
        <v>424</v>
      </c>
      <c r="F82">
        <v>-484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1.7222257538345961E-3</v>
      </c>
      <c r="V82">
        <v>1.7222257538345961E-3</v>
      </c>
      <c r="W82">
        <v>1.7222257538345961E-3</v>
      </c>
      <c r="X82">
        <v>1.7222257538345961E-3</v>
      </c>
      <c r="Y82">
        <v>1.7222257538345961E-3</v>
      </c>
      <c r="Z82">
        <v>1.7222257538345961E-3</v>
      </c>
      <c r="AA82">
        <v>1.7222257538345961E-3</v>
      </c>
      <c r="AB82">
        <v>1.7222257538345961E-3</v>
      </c>
      <c r="AC82">
        <v>1.7222257538345961E-3</v>
      </c>
      <c r="AD82">
        <v>1.7222257538345961E-3</v>
      </c>
      <c r="AE82">
        <v>1.7222257538345961E-3</v>
      </c>
      <c r="AF82">
        <v>1.7222257538345961E-3</v>
      </c>
      <c r="AG82">
        <v>1.7222257538345961E-3</v>
      </c>
      <c r="AH82">
        <v>1.7222257538345961E-3</v>
      </c>
      <c r="AI82">
        <v>1.7222257538345961E-3</v>
      </c>
      <c r="AJ82">
        <v>1.7222257538345961E-3</v>
      </c>
      <c r="AK82">
        <v>1.7222257538345961E-3</v>
      </c>
      <c r="AL82">
        <v>1.7222257538345961E-3</v>
      </c>
      <c r="AM82">
        <v>1.7222257538345961E-3</v>
      </c>
      <c r="AN82">
        <v>1.7222257538345961E-3</v>
      </c>
      <c r="AO82">
        <v>1.7222257538345961E-3</v>
      </c>
      <c r="AP82">
        <v>1.7222257538345961E-3</v>
      </c>
      <c r="AQ82">
        <v>1.7222257538345961E-3</v>
      </c>
      <c r="AR82">
        <v>1.7222257538345961E-3</v>
      </c>
      <c r="AS82">
        <v>1.7222257538345961E-3</v>
      </c>
      <c r="AT82">
        <v>1.7222257538345961E-3</v>
      </c>
      <c r="AU82">
        <v>1.7222257538345961E-3</v>
      </c>
      <c r="AV82">
        <v>1.7222257538345961E-3</v>
      </c>
      <c r="AW82">
        <v>1.7222257538345961E-3</v>
      </c>
      <c r="AX82">
        <v>1.7222257538345961E-3</v>
      </c>
      <c r="AY82">
        <v>1.7222257538345961E-3</v>
      </c>
      <c r="AZ82">
        <v>1.7222257538345961E-3</v>
      </c>
      <c r="BA82">
        <v>1.7222257538345961E-3</v>
      </c>
      <c r="BB82">
        <v>1.7222257538345961E-3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875</v>
      </c>
      <c r="B83">
        <v>904.34488894857145</v>
      </c>
      <c r="C83">
        <v>2.0591842060772095E-3</v>
      </c>
      <c r="D83">
        <v>-40</v>
      </c>
      <c r="E83">
        <v>397.5</v>
      </c>
      <c r="F83">
        <v>-477.5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2.0591842060772095E-3</v>
      </c>
      <c r="W83">
        <v>2.0591842060772095E-3</v>
      </c>
      <c r="X83">
        <v>2.0591842060772095E-3</v>
      </c>
      <c r="Y83">
        <v>2.0591842060772095E-3</v>
      </c>
      <c r="Z83">
        <v>2.0591842060772095E-3</v>
      </c>
      <c r="AA83">
        <v>2.0591842060772095E-3</v>
      </c>
      <c r="AB83">
        <v>2.0591842060772095E-3</v>
      </c>
      <c r="AC83">
        <v>2.0591842060772095E-3</v>
      </c>
      <c r="AD83">
        <v>2.0591842060772095E-3</v>
      </c>
      <c r="AE83">
        <v>2.0591842060772095E-3</v>
      </c>
      <c r="AF83">
        <v>2.0591842060772095E-3</v>
      </c>
      <c r="AG83">
        <v>2.0591842060772095E-3</v>
      </c>
      <c r="AH83">
        <v>2.0591842060772095E-3</v>
      </c>
      <c r="AI83">
        <v>2.0591842060772095E-3</v>
      </c>
      <c r="AJ83">
        <v>2.0591842060772095E-3</v>
      </c>
      <c r="AK83">
        <v>2.0591842060772095E-3</v>
      </c>
      <c r="AL83">
        <v>2.0591842060772095E-3</v>
      </c>
      <c r="AM83">
        <v>2.0591842060772095E-3</v>
      </c>
      <c r="AN83">
        <v>2.0591842060772095E-3</v>
      </c>
      <c r="AO83">
        <v>2.0591842060772095E-3</v>
      </c>
      <c r="AP83">
        <v>2.0591842060772095E-3</v>
      </c>
      <c r="AQ83">
        <v>2.0591842060772095E-3</v>
      </c>
      <c r="AR83">
        <v>2.0591842060772095E-3</v>
      </c>
      <c r="AS83">
        <v>2.0591842060772095E-3</v>
      </c>
      <c r="AT83">
        <v>2.0591842060772095E-3</v>
      </c>
      <c r="AU83">
        <v>2.0591842060772095E-3</v>
      </c>
      <c r="AV83">
        <v>2.0591842060772095E-3</v>
      </c>
      <c r="AW83">
        <v>2.0591842060772095E-3</v>
      </c>
      <c r="AX83">
        <v>2.0591842060772095E-3</v>
      </c>
      <c r="AY83">
        <v>2.0591842060772095E-3</v>
      </c>
      <c r="AZ83">
        <v>2.0591842060772095E-3</v>
      </c>
      <c r="BA83">
        <v>2.0591842060772095E-3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875</v>
      </c>
      <c r="B84">
        <v>869.74650177435433</v>
      </c>
      <c r="C84">
        <v>1.9804040268607119E-3</v>
      </c>
      <c r="D84">
        <v>-30</v>
      </c>
      <c r="E84">
        <v>407.5</v>
      </c>
      <c r="F84">
        <v>-467.5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1.9804040268607119E-3</v>
      </c>
      <c r="W84">
        <v>1.9804040268607119E-3</v>
      </c>
      <c r="X84">
        <v>1.9804040268607119E-3</v>
      </c>
      <c r="Y84">
        <v>1.9804040268607119E-3</v>
      </c>
      <c r="Z84">
        <v>1.9804040268607119E-3</v>
      </c>
      <c r="AA84">
        <v>1.9804040268607119E-3</v>
      </c>
      <c r="AB84">
        <v>1.9804040268607119E-3</v>
      </c>
      <c r="AC84">
        <v>1.9804040268607119E-3</v>
      </c>
      <c r="AD84">
        <v>1.9804040268607119E-3</v>
      </c>
      <c r="AE84">
        <v>1.9804040268607119E-3</v>
      </c>
      <c r="AF84">
        <v>1.9804040268607119E-3</v>
      </c>
      <c r="AG84">
        <v>1.9804040268607119E-3</v>
      </c>
      <c r="AH84">
        <v>1.9804040268607119E-3</v>
      </c>
      <c r="AI84">
        <v>1.9804040268607119E-3</v>
      </c>
      <c r="AJ84">
        <v>1.9804040268607119E-3</v>
      </c>
      <c r="AK84">
        <v>1.9804040268607119E-3</v>
      </c>
      <c r="AL84">
        <v>1.9804040268607119E-3</v>
      </c>
      <c r="AM84">
        <v>1.9804040268607119E-3</v>
      </c>
      <c r="AN84">
        <v>1.9804040268607119E-3</v>
      </c>
      <c r="AO84">
        <v>1.9804040268607119E-3</v>
      </c>
      <c r="AP84">
        <v>1.9804040268607119E-3</v>
      </c>
      <c r="AQ84">
        <v>1.9804040268607119E-3</v>
      </c>
      <c r="AR84">
        <v>1.9804040268607119E-3</v>
      </c>
      <c r="AS84">
        <v>1.9804040268607119E-3</v>
      </c>
      <c r="AT84">
        <v>1.9804040268607119E-3</v>
      </c>
      <c r="AU84">
        <v>1.9804040268607119E-3</v>
      </c>
      <c r="AV84">
        <v>1.9804040268607119E-3</v>
      </c>
      <c r="AW84">
        <v>1.9804040268607119E-3</v>
      </c>
      <c r="AX84">
        <v>1.9804040268607119E-3</v>
      </c>
      <c r="AY84">
        <v>1.9804040268607119E-3</v>
      </c>
      <c r="AZ84">
        <v>1.9804040268607119E-3</v>
      </c>
      <c r="BA84">
        <v>1.9804040268607119E-3</v>
      </c>
      <c r="BB84">
        <v>1.9804040268607119E-3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1165</v>
      </c>
      <c r="B3">
        <v>371.81659379374247</v>
      </c>
      <c r="C3">
        <v>1.4419792037521863E-3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1.4419792037521863E-3</v>
      </c>
      <c r="S3">
        <v>1.4419792037521863E-3</v>
      </c>
      <c r="T3">
        <v>1.4419792037521863E-3</v>
      </c>
      <c r="U3">
        <v>1.4419792037521863E-3</v>
      </c>
      <c r="V3">
        <v>1.4419792037521863E-3</v>
      </c>
      <c r="W3">
        <v>1.4419792037521863E-3</v>
      </c>
      <c r="X3">
        <v>1.4419792037521863E-3</v>
      </c>
      <c r="Y3">
        <v>1.4419792037521863E-3</v>
      </c>
      <c r="Z3">
        <v>1.4419792037521863E-3</v>
      </c>
      <c r="AA3">
        <v>1.4419792037521863E-3</v>
      </c>
      <c r="AB3">
        <v>1.4419792037521863E-3</v>
      </c>
      <c r="AC3">
        <v>1.4419792037521863E-3</v>
      </c>
      <c r="AD3">
        <v>1.4419792037521863E-3</v>
      </c>
      <c r="AE3">
        <v>1.4419792037521863E-3</v>
      </c>
      <c r="AF3">
        <v>1.4419792037521863E-3</v>
      </c>
      <c r="AG3">
        <v>1.4419792037521863E-3</v>
      </c>
      <c r="AH3">
        <v>1.4419792037521863E-3</v>
      </c>
      <c r="AI3">
        <v>1.4419792037521863E-3</v>
      </c>
      <c r="AJ3">
        <v>1.4419792037521863E-3</v>
      </c>
      <c r="AK3">
        <v>1.4419792037521863E-3</v>
      </c>
      <c r="AL3">
        <v>1.4419792037521863E-3</v>
      </c>
      <c r="AM3">
        <v>1.4419792037521863E-3</v>
      </c>
      <c r="AN3">
        <v>1.4419792037521863E-3</v>
      </c>
      <c r="AO3">
        <v>1.4419792037521863E-3</v>
      </c>
      <c r="AP3">
        <v>1.4419792037521863E-3</v>
      </c>
      <c r="AQ3">
        <v>1.4419792037521863E-3</v>
      </c>
      <c r="AR3">
        <v>1.4419792037521863E-3</v>
      </c>
      <c r="AS3">
        <v>1.4419792037521863E-3</v>
      </c>
      <c r="AT3">
        <v>1.4419792037521863E-3</v>
      </c>
      <c r="AU3">
        <v>1.4419792037521863E-3</v>
      </c>
      <c r="AV3">
        <v>1.4419792037521863E-3</v>
      </c>
      <c r="AW3">
        <v>1.4419792037521863E-3</v>
      </c>
      <c r="AX3">
        <v>1.4419792037521863E-3</v>
      </c>
      <c r="AY3">
        <v>1.4419792037521863E-3</v>
      </c>
      <c r="AZ3">
        <v>1.4419792037521863E-3</v>
      </c>
      <c r="BA3">
        <v>1.4419792037521863E-3</v>
      </c>
      <c r="BB3">
        <v>1.4419792037521863E-3</v>
      </c>
      <c r="BC3">
        <v>1.4419792037521863E-3</v>
      </c>
      <c r="BD3">
        <v>1.4419792037521863E-3</v>
      </c>
      <c r="BE3">
        <v>1.4419792037521863E-3</v>
      </c>
      <c r="BF3">
        <v>1.4419792037521863E-3</v>
      </c>
      <c r="BG3">
        <v>1.4419792037521863E-3</v>
      </c>
      <c r="BH3">
        <v>1.4419792037521863E-3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580.67284446272936</v>
      </c>
      <c r="C4">
        <v>2.2519655654835258E-3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2.2519655654835258E-3</v>
      </c>
      <c r="Q4">
        <v>2.2519655654835258E-3</v>
      </c>
      <c r="R4">
        <v>2.2519655654835258E-3</v>
      </c>
      <c r="S4">
        <v>2.2519655654835258E-3</v>
      </c>
      <c r="T4">
        <v>2.2519655654835258E-3</v>
      </c>
      <c r="U4">
        <v>2.2519655654835258E-3</v>
      </c>
      <c r="V4">
        <v>2.2519655654835258E-3</v>
      </c>
      <c r="W4">
        <v>2.2519655654835258E-3</v>
      </c>
      <c r="X4">
        <v>2.2519655654835258E-3</v>
      </c>
      <c r="Y4">
        <v>2.2519655654835258E-3</v>
      </c>
      <c r="Z4">
        <v>2.2519655654835258E-3</v>
      </c>
      <c r="AA4">
        <v>2.2519655654835258E-3</v>
      </c>
      <c r="AB4">
        <v>2.2519655654835258E-3</v>
      </c>
      <c r="AC4">
        <v>2.2519655654835258E-3</v>
      </c>
      <c r="AD4">
        <v>2.2519655654835258E-3</v>
      </c>
      <c r="AE4">
        <v>2.2519655654835258E-3</v>
      </c>
      <c r="AF4">
        <v>2.2519655654835258E-3</v>
      </c>
      <c r="AG4">
        <v>2.2519655654835258E-3</v>
      </c>
      <c r="AH4">
        <v>2.2519655654835258E-3</v>
      </c>
      <c r="AI4">
        <v>2.2519655654835258E-3</v>
      </c>
      <c r="AJ4">
        <v>2.2519655654835258E-3</v>
      </c>
      <c r="AK4">
        <v>2.2519655654835258E-3</v>
      </c>
      <c r="AL4">
        <v>2.2519655654835258E-3</v>
      </c>
      <c r="AM4">
        <v>2.2519655654835258E-3</v>
      </c>
      <c r="AN4">
        <v>2.2519655654835258E-3</v>
      </c>
      <c r="AO4">
        <v>2.2519655654835258E-3</v>
      </c>
      <c r="AP4">
        <v>2.2519655654835258E-3</v>
      </c>
      <c r="AQ4">
        <v>2.2519655654835258E-3</v>
      </c>
      <c r="AR4">
        <v>2.2519655654835258E-3</v>
      </c>
      <c r="AS4">
        <v>2.2519655654835258E-3</v>
      </c>
      <c r="AT4">
        <v>2.2519655654835258E-3</v>
      </c>
      <c r="AU4">
        <v>2.2519655654835258E-3</v>
      </c>
      <c r="AV4">
        <v>2.2519655654835258E-3</v>
      </c>
      <c r="AW4">
        <v>2.2519655654835258E-3</v>
      </c>
      <c r="AX4">
        <v>2.2519655654835258E-3</v>
      </c>
      <c r="AY4">
        <v>2.2519655654835258E-3</v>
      </c>
      <c r="AZ4">
        <v>2.2519655654835258E-3</v>
      </c>
      <c r="BA4">
        <v>2.2519655654835258E-3</v>
      </c>
      <c r="BB4">
        <v>2.2519655654835258E-3</v>
      </c>
      <c r="BC4">
        <v>2.2519655654835258E-3</v>
      </c>
      <c r="BD4">
        <v>2.2519655654835258E-3</v>
      </c>
      <c r="BE4">
        <v>2.2519655654835258E-3</v>
      </c>
      <c r="BF4">
        <v>2.2519655654835258E-3</v>
      </c>
      <c r="BG4">
        <v>2.2519655654835258E-3</v>
      </c>
      <c r="BH4">
        <v>2.2519655654835258E-3</v>
      </c>
      <c r="BI4">
        <v>2.2519655654835258E-3</v>
      </c>
      <c r="BJ4">
        <v>2.2519655654835258E-3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586.39285440701519</v>
      </c>
      <c r="C5">
        <v>2.2741489094294156E-3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2.2741489094294156E-3</v>
      </c>
      <c r="Q5">
        <v>2.2741489094294156E-3</v>
      </c>
      <c r="R5">
        <v>2.2741489094294156E-3</v>
      </c>
      <c r="S5">
        <v>2.2741489094294156E-3</v>
      </c>
      <c r="T5">
        <v>2.2741489094294156E-3</v>
      </c>
      <c r="U5">
        <v>2.2741489094294156E-3</v>
      </c>
      <c r="V5">
        <v>2.2741489094294156E-3</v>
      </c>
      <c r="W5">
        <v>2.2741489094294156E-3</v>
      </c>
      <c r="X5">
        <v>2.2741489094294156E-3</v>
      </c>
      <c r="Y5">
        <v>2.2741489094294156E-3</v>
      </c>
      <c r="Z5">
        <v>2.2741489094294156E-3</v>
      </c>
      <c r="AA5">
        <v>2.2741489094294156E-3</v>
      </c>
      <c r="AB5">
        <v>2.2741489094294156E-3</v>
      </c>
      <c r="AC5">
        <v>2.2741489094294156E-3</v>
      </c>
      <c r="AD5">
        <v>2.2741489094294156E-3</v>
      </c>
      <c r="AE5">
        <v>2.2741489094294156E-3</v>
      </c>
      <c r="AF5">
        <v>2.2741489094294156E-3</v>
      </c>
      <c r="AG5">
        <v>2.2741489094294156E-3</v>
      </c>
      <c r="AH5">
        <v>2.2741489094294156E-3</v>
      </c>
      <c r="AI5">
        <v>2.2741489094294156E-3</v>
      </c>
      <c r="AJ5">
        <v>2.2741489094294156E-3</v>
      </c>
      <c r="AK5">
        <v>2.2741489094294156E-3</v>
      </c>
      <c r="AL5">
        <v>2.2741489094294156E-3</v>
      </c>
      <c r="AM5">
        <v>2.2741489094294156E-3</v>
      </c>
      <c r="AN5">
        <v>2.2741489094294156E-3</v>
      </c>
      <c r="AO5">
        <v>2.2741489094294156E-3</v>
      </c>
      <c r="AP5">
        <v>2.2741489094294156E-3</v>
      </c>
      <c r="AQ5">
        <v>2.2741489094294156E-3</v>
      </c>
      <c r="AR5">
        <v>2.2741489094294156E-3</v>
      </c>
      <c r="AS5">
        <v>2.2741489094294156E-3</v>
      </c>
      <c r="AT5">
        <v>2.2741489094294156E-3</v>
      </c>
      <c r="AU5">
        <v>2.2741489094294156E-3</v>
      </c>
      <c r="AV5">
        <v>2.2741489094294156E-3</v>
      </c>
      <c r="AW5">
        <v>2.2741489094294156E-3</v>
      </c>
      <c r="AX5">
        <v>2.2741489094294156E-3</v>
      </c>
      <c r="AY5">
        <v>2.2741489094294156E-3</v>
      </c>
      <c r="AZ5">
        <v>2.2741489094294156E-3</v>
      </c>
      <c r="BA5">
        <v>2.2741489094294156E-3</v>
      </c>
      <c r="BB5">
        <v>2.2741489094294156E-3</v>
      </c>
      <c r="BC5">
        <v>2.2741489094294156E-3</v>
      </c>
      <c r="BD5">
        <v>2.2741489094294156E-3</v>
      </c>
      <c r="BE5">
        <v>2.2741489094294156E-3</v>
      </c>
      <c r="BF5">
        <v>2.2741489094294156E-3</v>
      </c>
      <c r="BG5">
        <v>2.2741489094294156E-3</v>
      </c>
      <c r="BH5">
        <v>2.2741489094294156E-3</v>
      </c>
      <c r="BI5">
        <v>2.2741489094294156E-3</v>
      </c>
      <c r="BJ5">
        <v>2.2741489094294156E-3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507.81394745691142</v>
      </c>
      <c r="C6">
        <v>1.9694041735382477E-3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1.9694041735382477E-3</v>
      </c>
      <c r="Q6">
        <v>1.9694041735382477E-3</v>
      </c>
      <c r="R6">
        <v>1.9694041735382477E-3</v>
      </c>
      <c r="S6">
        <v>1.9694041735382477E-3</v>
      </c>
      <c r="T6">
        <v>1.9694041735382477E-3</v>
      </c>
      <c r="U6">
        <v>1.9694041735382477E-3</v>
      </c>
      <c r="V6">
        <v>1.9694041735382477E-3</v>
      </c>
      <c r="W6">
        <v>1.9694041735382477E-3</v>
      </c>
      <c r="X6">
        <v>1.9694041735382477E-3</v>
      </c>
      <c r="Y6">
        <v>1.9694041735382477E-3</v>
      </c>
      <c r="Z6">
        <v>1.9694041735382477E-3</v>
      </c>
      <c r="AA6">
        <v>1.9694041735382477E-3</v>
      </c>
      <c r="AB6">
        <v>1.9694041735382477E-3</v>
      </c>
      <c r="AC6">
        <v>1.9694041735382477E-3</v>
      </c>
      <c r="AD6">
        <v>1.9694041735382477E-3</v>
      </c>
      <c r="AE6">
        <v>1.9694041735382477E-3</v>
      </c>
      <c r="AF6">
        <v>1.9694041735382477E-3</v>
      </c>
      <c r="AG6">
        <v>1.9694041735382477E-3</v>
      </c>
      <c r="AH6">
        <v>1.9694041735382477E-3</v>
      </c>
      <c r="AI6">
        <v>1.9694041735382477E-3</v>
      </c>
      <c r="AJ6">
        <v>1.9694041735382477E-3</v>
      </c>
      <c r="AK6">
        <v>1.9694041735382477E-3</v>
      </c>
      <c r="AL6">
        <v>1.9694041735382477E-3</v>
      </c>
      <c r="AM6">
        <v>1.9694041735382477E-3</v>
      </c>
      <c r="AN6">
        <v>1.9694041735382477E-3</v>
      </c>
      <c r="AO6">
        <v>1.9694041735382477E-3</v>
      </c>
      <c r="AP6">
        <v>1.9694041735382477E-3</v>
      </c>
      <c r="AQ6">
        <v>1.9694041735382477E-3</v>
      </c>
      <c r="AR6">
        <v>1.9694041735382477E-3</v>
      </c>
      <c r="AS6">
        <v>1.9694041735382477E-3</v>
      </c>
      <c r="AT6">
        <v>1.9694041735382477E-3</v>
      </c>
      <c r="AU6">
        <v>1.9694041735382477E-3</v>
      </c>
      <c r="AV6">
        <v>1.9694041735382477E-3</v>
      </c>
      <c r="AW6">
        <v>1.9694041735382477E-3</v>
      </c>
      <c r="AX6">
        <v>1.9694041735382477E-3</v>
      </c>
      <c r="AY6">
        <v>1.9694041735382477E-3</v>
      </c>
      <c r="AZ6">
        <v>1.9694041735382477E-3</v>
      </c>
      <c r="BA6">
        <v>1.9694041735382477E-3</v>
      </c>
      <c r="BB6">
        <v>1.9694041735382477E-3</v>
      </c>
      <c r="BC6">
        <v>1.9694041735382477E-3</v>
      </c>
      <c r="BD6">
        <v>1.9694041735382477E-3</v>
      </c>
      <c r="BE6">
        <v>1.9694041735382477E-3</v>
      </c>
      <c r="BF6">
        <v>1.9694041735382477E-3</v>
      </c>
      <c r="BG6">
        <v>1.9694041735382477E-3</v>
      </c>
      <c r="BH6">
        <v>1.9694041735382477E-3</v>
      </c>
      <c r="BI6">
        <v>1.9694041735382477E-3</v>
      </c>
      <c r="BJ6">
        <v>1.9694041735382477E-3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526.78769485165208</v>
      </c>
      <c r="C7">
        <v>2.042988165261975E-3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2.042988165261975E-3</v>
      </c>
      <c r="Q7">
        <v>2.042988165261975E-3</v>
      </c>
      <c r="R7">
        <v>2.042988165261975E-3</v>
      </c>
      <c r="S7">
        <v>2.042988165261975E-3</v>
      </c>
      <c r="T7">
        <v>2.042988165261975E-3</v>
      </c>
      <c r="U7">
        <v>2.042988165261975E-3</v>
      </c>
      <c r="V7">
        <v>2.042988165261975E-3</v>
      </c>
      <c r="W7">
        <v>2.042988165261975E-3</v>
      </c>
      <c r="X7">
        <v>2.042988165261975E-3</v>
      </c>
      <c r="Y7">
        <v>2.042988165261975E-3</v>
      </c>
      <c r="Z7">
        <v>2.042988165261975E-3</v>
      </c>
      <c r="AA7">
        <v>2.042988165261975E-3</v>
      </c>
      <c r="AB7">
        <v>2.042988165261975E-3</v>
      </c>
      <c r="AC7">
        <v>2.042988165261975E-3</v>
      </c>
      <c r="AD7">
        <v>2.042988165261975E-3</v>
      </c>
      <c r="AE7">
        <v>2.042988165261975E-3</v>
      </c>
      <c r="AF7">
        <v>2.042988165261975E-3</v>
      </c>
      <c r="AG7">
        <v>2.042988165261975E-3</v>
      </c>
      <c r="AH7">
        <v>2.042988165261975E-3</v>
      </c>
      <c r="AI7">
        <v>2.042988165261975E-3</v>
      </c>
      <c r="AJ7">
        <v>2.042988165261975E-3</v>
      </c>
      <c r="AK7">
        <v>2.042988165261975E-3</v>
      </c>
      <c r="AL7">
        <v>2.042988165261975E-3</v>
      </c>
      <c r="AM7">
        <v>2.042988165261975E-3</v>
      </c>
      <c r="AN7">
        <v>2.042988165261975E-3</v>
      </c>
      <c r="AO7">
        <v>2.042988165261975E-3</v>
      </c>
      <c r="AP7">
        <v>2.042988165261975E-3</v>
      </c>
      <c r="AQ7">
        <v>2.042988165261975E-3</v>
      </c>
      <c r="AR7">
        <v>2.042988165261975E-3</v>
      </c>
      <c r="AS7">
        <v>2.042988165261975E-3</v>
      </c>
      <c r="AT7">
        <v>2.042988165261975E-3</v>
      </c>
      <c r="AU7">
        <v>2.042988165261975E-3</v>
      </c>
      <c r="AV7">
        <v>2.042988165261975E-3</v>
      </c>
      <c r="AW7">
        <v>2.042988165261975E-3</v>
      </c>
      <c r="AX7">
        <v>2.042988165261975E-3</v>
      </c>
      <c r="AY7">
        <v>2.042988165261975E-3</v>
      </c>
      <c r="AZ7">
        <v>2.042988165261975E-3</v>
      </c>
      <c r="BA7">
        <v>2.042988165261975E-3</v>
      </c>
      <c r="BB7">
        <v>2.042988165261975E-3</v>
      </c>
      <c r="BC7">
        <v>2.042988165261975E-3</v>
      </c>
      <c r="BD7">
        <v>2.042988165261975E-3</v>
      </c>
      <c r="BE7">
        <v>2.042988165261975E-3</v>
      </c>
      <c r="BF7">
        <v>2.042988165261975E-3</v>
      </c>
      <c r="BG7">
        <v>2.042988165261975E-3</v>
      </c>
      <c r="BH7">
        <v>2.042988165261975E-3</v>
      </c>
      <c r="BI7">
        <v>2.042988165261975E-3</v>
      </c>
      <c r="BJ7">
        <v>2.042988165261975E-3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481.13416122355949</v>
      </c>
      <c r="C8">
        <v>1.865934620131525E-3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1.865934620131525E-3</v>
      </c>
      <c r="Q8">
        <v>1.865934620131525E-3</v>
      </c>
      <c r="R8">
        <v>1.865934620131525E-3</v>
      </c>
      <c r="S8">
        <v>1.865934620131525E-3</v>
      </c>
      <c r="T8">
        <v>1.865934620131525E-3</v>
      </c>
      <c r="U8">
        <v>1.865934620131525E-3</v>
      </c>
      <c r="V8">
        <v>1.865934620131525E-3</v>
      </c>
      <c r="W8">
        <v>1.865934620131525E-3</v>
      </c>
      <c r="X8">
        <v>1.865934620131525E-3</v>
      </c>
      <c r="Y8">
        <v>1.865934620131525E-3</v>
      </c>
      <c r="Z8">
        <v>1.865934620131525E-3</v>
      </c>
      <c r="AA8">
        <v>1.865934620131525E-3</v>
      </c>
      <c r="AB8">
        <v>1.865934620131525E-3</v>
      </c>
      <c r="AC8">
        <v>1.865934620131525E-3</v>
      </c>
      <c r="AD8">
        <v>1.865934620131525E-3</v>
      </c>
      <c r="AE8">
        <v>1.865934620131525E-3</v>
      </c>
      <c r="AF8">
        <v>1.865934620131525E-3</v>
      </c>
      <c r="AG8">
        <v>1.865934620131525E-3</v>
      </c>
      <c r="AH8">
        <v>1.865934620131525E-3</v>
      </c>
      <c r="AI8">
        <v>1.865934620131525E-3</v>
      </c>
      <c r="AJ8">
        <v>1.865934620131525E-3</v>
      </c>
      <c r="AK8">
        <v>1.865934620131525E-3</v>
      </c>
      <c r="AL8">
        <v>1.865934620131525E-3</v>
      </c>
      <c r="AM8">
        <v>1.865934620131525E-3</v>
      </c>
      <c r="AN8">
        <v>1.865934620131525E-3</v>
      </c>
      <c r="AO8">
        <v>1.865934620131525E-3</v>
      </c>
      <c r="AP8">
        <v>1.865934620131525E-3</v>
      </c>
      <c r="AQ8">
        <v>1.865934620131525E-3</v>
      </c>
      <c r="AR8">
        <v>1.865934620131525E-3</v>
      </c>
      <c r="AS8">
        <v>1.865934620131525E-3</v>
      </c>
      <c r="AT8">
        <v>1.865934620131525E-3</v>
      </c>
      <c r="AU8">
        <v>1.865934620131525E-3</v>
      </c>
      <c r="AV8">
        <v>1.865934620131525E-3</v>
      </c>
      <c r="AW8">
        <v>1.865934620131525E-3</v>
      </c>
      <c r="AX8">
        <v>1.865934620131525E-3</v>
      </c>
      <c r="AY8">
        <v>1.865934620131525E-3</v>
      </c>
      <c r="AZ8">
        <v>1.865934620131525E-3</v>
      </c>
      <c r="BA8">
        <v>1.865934620131525E-3</v>
      </c>
      <c r="BB8">
        <v>1.865934620131525E-3</v>
      </c>
      <c r="BC8">
        <v>1.865934620131525E-3</v>
      </c>
      <c r="BD8">
        <v>1.865934620131525E-3</v>
      </c>
      <c r="BE8">
        <v>1.865934620131525E-3</v>
      </c>
      <c r="BF8">
        <v>1.865934620131525E-3</v>
      </c>
      <c r="BG8">
        <v>1.865934620131525E-3</v>
      </c>
      <c r="BH8">
        <v>1.865934620131525E-3</v>
      </c>
      <c r="BI8">
        <v>1.865934620131525E-3</v>
      </c>
      <c r="BJ8">
        <v>1.865934620131525E-3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654.98380421866659</v>
      </c>
      <c r="C9">
        <v>2.5401583475366286E-3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2.5401583475366286E-3</v>
      </c>
      <c r="O9">
        <v>2.5401583475366286E-3</v>
      </c>
      <c r="P9">
        <v>2.5401583475366286E-3</v>
      </c>
      <c r="Q9">
        <v>2.5401583475366286E-3</v>
      </c>
      <c r="R9">
        <v>2.5401583475366286E-3</v>
      </c>
      <c r="S9">
        <v>2.5401583475366286E-3</v>
      </c>
      <c r="T9">
        <v>2.5401583475366286E-3</v>
      </c>
      <c r="U9">
        <v>2.5401583475366286E-3</v>
      </c>
      <c r="V9">
        <v>2.5401583475366286E-3</v>
      </c>
      <c r="W9">
        <v>2.5401583475366286E-3</v>
      </c>
      <c r="X9">
        <v>2.5401583475366286E-3</v>
      </c>
      <c r="Y9">
        <v>2.5401583475366286E-3</v>
      </c>
      <c r="Z9">
        <v>2.5401583475366286E-3</v>
      </c>
      <c r="AA9">
        <v>2.5401583475366286E-3</v>
      </c>
      <c r="AB9">
        <v>2.5401583475366286E-3</v>
      </c>
      <c r="AC9">
        <v>2.5401583475366286E-3</v>
      </c>
      <c r="AD9">
        <v>2.5401583475366286E-3</v>
      </c>
      <c r="AE9">
        <v>2.5401583475366286E-3</v>
      </c>
      <c r="AF9">
        <v>2.5401583475366286E-3</v>
      </c>
      <c r="AG9">
        <v>2.5401583475366286E-3</v>
      </c>
      <c r="AH9">
        <v>2.5401583475366286E-3</v>
      </c>
      <c r="AI9">
        <v>2.5401583475366286E-3</v>
      </c>
      <c r="AJ9">
        <v>2.5401583475366286E-3</v>
      </c>
      <c r="AK9">
        <v>2.5401583475366286E-3</v>
      </c>
      <c r="AL9">
        <v>2.5401583475366286E-3</v>
      </c>
      <c r="AM9">
        <v>2.5401583475366286E-3</v>
      </c>
      <c r="AN9">
        <v>2.5401583475366286E-3</v>
      </c>
      <c r="AO9">
        <v>2.5401583475366286E-3</v>
      </c>
      <c r="AP9">
        <v>2.5401583475366286E-3</v>
      </c>
      <c r="AQ9">
        <v>2.5401583475366286E-3</v>
      </c>
      <c r="AR9">
        <v>2.5401583475366286E-3</v>
      </c>
      <c r="AS9">
        <v>2.5401583475366286E-3</v>
      </c>
      <c r="AT9">
        <v>2.5401583475366286E-3</v>
      </c>
      <c r="AU9">
        <v>2.5401583475366286E-3</v>
      </c>
      <c r="AV9">
        <v>2.5401583475366286E-3</v>
      </c>
      <c r="AW9">
        <v>2.5401583475366286E-3</v>
      </c>
      <c r="AX9">
        <v>2.5401583475366286E-3</v>
      </c>
      <c r="AY9">
        <v>2.5401583475366286E-3</v>
      </c>
      <c r="AZ9">
        <v>2.5401583475366286E-3</v>
      </c>
      <c r="BA9">
        <v>2.5401583475366286E-3</v>
      </c>
      <c r="BB9">
        <v>2.5401583475366286E-3</v>
      </c>
      <c r="BC9">
        <v>2.5401583475366286E-3</v>
      </c>
      <c r="BD9">
        <v>2.5401583475366286E-3</v>
      </c>
      <c r="BE9">
        <v>2.5401583475366286E-3</v>
      </c>
      <c r="BF9">
        <v>2.5401583475366286E-3</v>
      </c>
      <c r="BG9">
        <v>2.5401583475366286E-3</v>
      </c>
      <c r="BH9">
        <v>2.5401583475366286E-3</v>
      </c>
      <c r="BI9">
        <v>2.5401583475366286E-3</v>
      </c>
      <c r="BJ9">
        <v>2.5401583475366286E-3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734.13812261818452</v>
      </c>
      <c r="C10">
        <v>2.8471346442497337E-3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2.8471346442497337E-3</v>
      </c>
      <c r="N10">
        <v>2.8471346442497337E-3</v>
      </c>
      <c r="O10">
        <v>2.8471346442497337E-3</v>
      </c>
      <c r="P10">
        <v>2.8471346442497337E-3</v>
      </c>
      <c r="Q10">
        <v>2.8471346442497337E-3</v>
      </c>
      <c r="R10">
        <v>2.8471346442497337E-3</v>
      </c>
      <c r="S10">
        <v>2.8471346442497337E-3</v>
      </c>
      <c r="T10">
        <v>2.8471346442497337E-3</v>
      </c>
      <c r="U10">
        <v>2.8471346442497337E-3</v>
      </c>
      <c r="V10">
        <v>2.8471346442497337E-3</v>
      </c>
      <c r="W10">
        <v>2.8471346442497337E-3</v>
      </c>
      <c r="X10">
        <v>2.8471346442497337E-3</v>
      </c>
      <c r="Y10">
        <v>2.8471346442497337E-3</v>
      </c>
      <c r="Z10">
        <v>2.8471346442497337E-3</v>
      </c>
      <c r="AA10">
        <v>2.8471346442497337E-3</v>
      </c>
      <c r="AB10">
        <v>2.8471346442497337E-3</v>
      </c>
      <c r="AC10">
        <v>2.8471346442497337E-3</v>
      </c>
      <c r="AD10">
        <v>2.8471346442497337E-3</v>
      </c>
      <c r="AE10">
        <v>2.8471346442497337E-3</v>
      </c>
      <c r="AF10">
        <v>2.8471346442497337E-3</v>
      </c>
      <c r="AG10">
        <v>2.8471346442497337E-3</v>
      </c>
      <c r="AH10">
        <v>2.8471346442497337E-3</v>
      </c>
      <c r="AI10">
        <v>2.8471346442497337E-3</v>
      </c>
      <c r="AJ10">
        <v>2.8471346442497337E-3</v>
      </c>
      <c r="AK10">
        <v>2.8471346442497337E-3</v>
      </c>
      <c r="AL10">
        <v>2.8471346442497337E-3</v>
      </c>
      <c r="AM10">
        <v>2.8471346442497337E-3</v>
      </c>
      <c r="AN10">
        <v>2.8471346442497337E-3</v>
      </c>
      <c r="AO10">
        <v>2.8471346442497337E-3</v>
      </c>
      <c r="AP10">
        <v>2.8471346442497337E-3</v>
      </c>
      <c r="AQ10">
        <v>2.8471346442497337E-3</v>
      </c>
      <c r="AR10">
        <v>2.8471346442497337E-3</v>
      </c>
      <c r="AS10">
        <v>2.8471346442497337E-3</v>
      </c>
      <c r="AT10">
        <v>2.8471346442497337E-3</v>
      </c>
      <c r="AU10">
        <v>2.8471346442497337E-3</v>
      </c>
      <c r="AV10">
        <v>2.8471346442497337E-3</v>
      </c>
      <c r="AW10">
        <v>2.8471346442497337E-3</v>
      </c>
      <c r="AX10">
        <v>2.8471346442497337E-3</v>
      </c>
      <c r="AY10">
        <v>2.8471346442497337E-3</v>
      </c>
      <c r="AZ10">
        <v>2.8471346442497337E-3</v>
      </c>
      <c r="BA10">
        <v>2.8471346442497337E-3</v>
      </c>
      <c r="BB10">
        <v>2.8471346442497337E-3</v>
      </c>
      <c r="BC10">
        <v>2.8471346442497337E-3</v>
      </c>
      <c r="BD10">
        <v>2.8471346442497337E-3</v>
      </c>
      <c r="BE10">
        <v>2.8471346442497337E-3</v>
      </c>
      <c r="BF10">
        <v>2.8471346442497337E-3</v>
      </c>
      <c r="BG10">
        <v>2.8471346442497337E-3</v>
      </c>
      <c r="BH10">
        <v>2.8471346442497337E-3</v>
      </c>
      <c r="BI10">
        <v>2.8471346442497337E-3</v>
      </c>
      <c r="BJ10">
        <v>2.8471346442497337E-3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727.46716553611407</v>
      </c>
      <c r="C11">
        <v>2.82126333688467E-3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2.82126333688467E-3</v>
      </c>
      <c r="N11">
        <v>2.82126333688467E-3</v>
      </c>
      <c r="O11">
        <v>2.82126333688467E-3</v>
      </c>
      <c r="P11">
        <v>2.82126333688467E-3</v>
      </c>
      <c r="Q11">
        <v>2.82126333688467E-3</v>
      </c>
      <c r="R11">
        <v>2.82126333688467E-3</v>
      </c>
      <c r="S11">
        <v>2.82126333688467E-3</v>
      </c>
      <c r="T11">
        <v>2.82126333688467E-3</v>
      </c>
      <c r="U11">
        <v>2.82126333688467E-3</v>
      </c>
      <c r="V11">
        <v>2.82126333688467E-3</v>
      </c>
      <c r="W11">
        <v>2.82126333688467E-3</v>
      </c>
      <c r="X11">
        <v>2.82126333688467E-3</v>
      </c>
      <c r="Y11">
        <v>2.82126333688467E-3</v>
      </c>
      <c r="Z11">
        <v>2.82126333688467E-3</v>
      </c>
      <c r="AA11">
        <v>2.82126333688467E-3</v>
      </c>
      <c r="AB11">
        <v>2.82126333688467E-3</v>
      </c>
      <c r="AC11">
        <v>2.82126333688467E-3</v>
      </c>
      <c r="AD11">
        <v>2.82126333688467E-3</v>
      </c>
      <c r="AE11">
        <v>2.82126333688467E-3</v>
      </c>
      <c r="AF11">
        <v>2.82126333688467E-3</v>
      </c>
      <c r="AG11">
        <v>2.82126333688467E-3</v>
      </c>
      <c r="AH11">
        <v>2.82126333688467E-3</v>
      </c>
      <c r="AI11">
        <v>2.82126333688467E-3</v>
      </c>
      <c r="AJ11">
        <v>2.82126333688467E-3</v>
      </c>
      <c r="AK11">
        <v>2.82126333688467E-3</v>
      </c>
      <c r="AL11">
        <v>2.82126333688467E-3</v>
      </c>
      <c r="AM11">
        <v>2.82126333688467E-3</v>
      </c>
      <c r="AN11">
        <v>2.82126333688467E-3</v>
      </c>
      <c r="AO11">
        <v>2.82126333688467E-3</v>
      </c>
      <c r="AP11">
        <v>2.82126333688467E-3</v>
      </c>
      <c r="AQ11">
        <v>2.82126333688467E-3</v>
      </c>
      <c r="AR11">
        <v>2.82126333688467E-3</v>
      </c>
      <c r="AS11">
        <v>2.82126333688467E-3</v>
      </c>
      <c r="AT11">
        <v>2.82126333688467E-3</v>
      </c>
      <c r="AU11">
        <v>2.82126333688467E-3</v>
      </c>
      <c r="AV11">
        <v>2.82126333688467E-3</v>
      </c>
      <c r="AW11">
        <v>2.82126333688467E-3</v>
      </c>
      <c r="AX11">
        <v>2.82126333688467E-3</v>
      </c>
      <c r="AY11">
        <v>2.82126333688467E-3</v>
      </c>
      <c r="AZ11">
        <v>2.82126333688467E-3</v>
      </c>
      <c r="BA11">
        <v>2.82126333688467E-3</v>
      </c>
      <c r="BB11">
        <v>2.82126333688467E-3</v>
      </c>
      <c r="BC11">
        <v>2.82126333688467E-3</v>
      </c>
      <c r="BD11">
        <v>2.82126333688467E-3</v>
      </c>
      <c r="BE11">
        <v>2.82126333688467E-3</v>
      </c>
      <c r="BF11">
        <v>2.82126333688467E-3</v>
      </c>
      <c r="BG11">
        <v>2.82126333688467E-3</v>
      </c>
      <c r="BH11">
        <v>2.82126333688467E-3</v>
      </c>
      <c r="BI11">
        <v>2.82126333688467E-3</v>
      </c>
      <c r="BJ11">
        <v>2.82126333688467E-3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723.42804716486114</v>
      </c>
      <c r="C12">
        <v>2.8055988270428334E-3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2.8055988270428334E-3</v>
      </c>
      <c r="N12">
        <v>2.8055988270428334E-3</v>
      </c>
      <c r="O12">
        <v>2.8055988270428334E-3</v>
      </c>
      <c r="P12">
        <v>2.8055988270428334E-3</v>
      </c>
      <c r="Q12">
        <v>2.8055988270428334E-3</v>
      </c>
      <c r="R12">
        <v>2.8055988270428334E-3</v>
      </c>
      <c r="S12">
        <v>2.8055988270428334E-3</v>
      </c>
      <c r="T12">
        <v>2.8055988270428334E-3</v>
      </c>
      <c r="U12">
        <v>2.8055988270428334E-3</v>
      </c>
      <c r="V12">
        <v>2.8055988270428334E-3</v>
      </c>
      <c r="W12">
        <v>2.8055988270428334E-3</v>
      </c>
      <c r="X12">
        <v>2.8055988270428334E-3</v>
      </c>
      <c r="Y12">
        <v>2.8055988270428334E-3</v>
      </c>
      <c r="Z12">
        <v>2.8055988270428334E-3</v>
      </c>
      <c r="AA12">
        <v>2.8055988270428334E-3</v>
      </c>
      <c r="AB12">
        <v>2.8055988270428334E-3</v>
      </c>
      <c r="AC12">
        <v>2.8055988270428334E-3</v>
      </c>
      <c r="AD12">
        <v>2.8055988270428334E-3</v>
      </c>
      <c r="AE12">
        <v>2.8055988270428334E-3</v>
      </c>
      <c r="AF12">
        <v>2.8055988270428334E-3</v>
      </c>
      <c r="AG12">
        <v>2.8055988270428334E-3</v>
      </c>
      <c r="AH12">
        <v>2.8055988270428334E-3</v>
      </c>
      <c r="AI12">
        <v>2.8055988270428334E-3</v>
      </c>
      <c r="AJ12">
        <v>2.8055988270428334E-3</v>
      </c>
      <c r="AK12">
        <v>2.8055988270428334E-3</v>
      </c>
      <c r="AL12">
        <v>2.8055988270428334E-3</v>
      </c>
      <c r="AM12">
        <v>2.8055988270428334E-3</v>
      </c>
      <c r="AN12">
        <v>2.8055988270428334E-3</v>
      </c>
      <c r="AO12">
        <v>2.8055988270428334E-3</v>
      </c>
      <c r="AP12">
        <v>2.8055988270428334E-3</v>
      </c>
      <c r="AQ12">
        <v>2.8055988270428334E-3</v>
      </c>
      <c r="AR12">
        <v>2.8055988270428334E-3</v>
      </c>
      <c r="AS12">
        <v>2.8055988270428334E-3</v>
      </c>
      <c r="AT12">
        <v>2.8055988270428334E-3</v>
      </c>
      <c r="AU12">
        <v>2.8055988270428334E-3</v>
      </c>
      <c r="AV12">
        <v>2.8055988270428334E-3</v>
      </c>
      <c r="AW12">
        <v>2.8055988270428334E-3</v>
      </c>
      <c r="AX12">
        <v>2.8055988270428334E-3</v>
      </c>
      <c r="AY12">
        <v>2.8055988270428334E-3</v>
      </c>
      <c r="AZ12">
        <v>2.8055988270428334E-3</v>
      </c>
      <c r="BA12">
        <v>2.8055988270428334E-3</v>
      </c>
      <c r="BB12">
        <v>2.8055988270428334E-3</v>
      </c>
      <c r="BC12">
        <v>2.8055988270428334E-3</v>
      </c>
      <c r="BD12">
        <v>2.8055988270428334E-3</v>
      </c>
      <c r="BE12">
        <v>2.8055988270428334E-3</v>
      </c>
      <c r="BF12">
        <v>2.8055988270428334E-3</v>
      </c>
      <c r="BG12">
        <v>2.8055988270428334E-3</v>
      </c>
      <c r="BH12">
        <v>2.8055988270428334E-3</v>
      </c>
      <c r="BI12">
        <v>2.8055988270428334E-3</v>
      </c>
      <c r="BJ12">
        <v>2.8055988270428334E-3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1333</v>
      </c>
      <c r="B13">
        <v>739.2221637943735</v>
      </c>
      <c r="C13">
        <v>2.8668515739657622E-3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2.8668515739657622E-3</v>
      </c>
      <c r="O13">
        <v>2.8668515739657622E-3</v>
      </c>
      <c r="P13">
        <v>2.8668515739657622E-3</v>
      </c>
      <c r="Q13">
        <v>2.8668515739657622E-3</v>
      </c>
      <c r="R13">
        <v>2.8668515739657622E-3</v>
      </c>
      <c r="S13">
        <v>2.8668515739657622E-3</v>
      </c>
      <c r="T13">
        <v>2.8668515739657622E-3</v>
      </c>
      <c r="U13">
        <v>2.8668515739657622E-3</v>
      </c>
      <c r="V13">
        <v>2.8668515739657622E-3</v>
      </c>
      <c r="W13">
        <v>2.8668515739657622E-3</v>
      </c>
      <c r="X13">
        <v>2.8668515739657622E-3</v>
      </c>
      <c r="Y13">
        <v>2.8668515739657622E-3</v>
      </c>
      <c r="Z13">
        <v>2.8668515739657622E-3</v>
      </c>
      <c r="AA13">
        <v>2.8668515739657622E-3</v>
      </c>
      <c r="AB13">
        <v>2.8668515739657622E-3</v>
      </c>
      <c r="AC13">
        <v>2.8668515739657622E-3</v>
      </c>
      <c r="AD13">
        <v>2.8668515739657622E-3</v>
      </c>
      <c r="AE13">
        <v>2.8668515739657622E-3</v>
      </c>
      <c r="AF13">
        <v>2.8668515739657622E-3</v>
      </c>
      <c r="AG13">
        <v>2.8668515739657622E-3</v>
      </c>
      <c r="AH13">
        <v>2.8668515739657622E-3</v>
      </c>
      <c r="AI13">
        <v>2.8668515739657622E-3</v>
      </c>
      <c r="AJ13">
        <v>2.8668515739657622E-3</v>
      </c>
      <c r="AK13">
        <v>2.8668515739657622E-3</v>
      </c>
      <c r="AL13">
        <v>2.8668515739657622E-3</v>
      </c>
      <c r="AM13">
        <v>2.8668515739657622E-3</v>
      </c>
      <c r="AN13">
        <v>2.8668515739657622E-3</v>
      </c>
      <c r="AO13">
        <v>2.8668515739657622E-3</v>
      </c>
      <c r="AP13">
        <v>2.8668515739657622E-3</v>
      </c>
      <c r="AQ13">
        <v>2.8668515739657622E-3</v>
      </c>
      <c r="AR13">
        <v>2.8668515739657622E-3</v>
      </c>
      <c r="AS13">
        <v>2.8668515739657622E-3</v>
      </c>
      <c r="AT13">
        <v>2.8668515739657622E-3</v>
      </c>
      <c r="AU13">
        <v>2.8668515739657622E-3</v>
      </c>
      <c r="AV13">
        <v>2.8668515739657622E-3</v>
      </c>
      <c r="AW13">
        <v>2.8668515739657622E-3</v>
      </c>
      <c r="AX13">
        <v>2.8668515739657622E-3</v>
      </c>
      <c r="AY13">
        <v>2.8668515739657622E-3</v>
      </c>
      <c r="AZ13">
        <v>2.8668515739657622E-3</v>
      </c>
      <c r="BA13">
        <v>2.8668515739657622E-3</v>
      </c>
      <c r="BB13">
        <v>2.8668515739657622E-3</v>
      </c>
      <c r="BC13">
        <v>2.8668515739657622E-3</v>
      </c>
      <c r="BD13">
        <v>2.8668515739657622E-3</v>
      </c>
      <c r="BE13">
        <v>2.8668515739657622E-3</v>
      </c>
      <c r="BF13">
        <v>2.8668515739657622E-3</v>
      </c>
      <c r="BG13">
        <v>2.8668515739657622E-3</v>
      </c>
      <c r="BH13">
        <v>2.8668515739657622E-3</v>
      </c>
      <c r="BI13">
        <v>2.8668515739657622E-3</v>
      </c>
      <c r="BJ13">
        <v>2.8668515739657622E-3</v>
      </c>
      <c r="BK13">
        <v>2.8668515739657622E-3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1333</v>
      </c>
      <c r="B14">
        <v>652.22046153962481</v>
      </c>
      <c r="C14">
        <v>2.5294415512921082E-3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2.5294415512921082E-3</v>
      </c>
      <c r="O14">
        <v>2.5294415512921082E-3</v>
      </c>
      <c r="P14">
        <v>2.5294415512921082E-3</v>
      </c>
      <c r="Q14">
        <v>2.5294415512921082E-3</v>
      </c>
      <c r="R14">
        <v>2.5294415512921082E-3</v>
      </c>
      <c r="S14">
        <v>2.5294415512921082E-3</v>
      </c>
      <c r="T14">
        <v>2.5294415512921082E-3</v>
      </c>
      <c r="U14">
        <v>2.5294415512921082E-3</v>
      </c>
      <c r="V14">
        <v>2.5294415512921082E-3</v>
      </c>
      <c r="W14">
        <v>2.5294415512921082E-3</v>
      </c>
      <c r="X14">
        <v>2.5294415512921082E-3</v>
      </c>
      <c r="Y14">
        <v>2.5294415512921082E-3</v>
      </c>
      <c r="Z14">
        <v>2.5294415512921082E-3</v>
      </c>
      <c r="AA14">
        <v>2.5294415512921082E-3</v>
      </c>
      <c r="AB14">
        <v>2.5294415512921082E-3</v>
      </c>
      <c r="AC14">
        <v>2.5294415512921082E-3</v>
      </c>
      <c r="AD14">
        <v>2.5294415512921082E-3</v>
      </c>
      <c r="AE14">
        <v>2.5294415512921082E-3</v>
      </c>
      <c r="AF14">
        <v>2.5294415512921082E-3</v>
      </c>
      <c r="AG14">
        <v>2.5294415512921082E-3</v>
      </c>
      <c r="AH14">
        <v>2.5294415512921082E-3</v>
      </c>
      <c r="AI14">
        <v>2.5294415512921082E-3</v>
      </c>
      <c r="AJ14">
        <v>2.5294415512921082E-3</v>
      </c>
      <c r="AK14">
        <v>2.5294415512921082E-3</v>
      </c>
      <c r="AL14">
        <v>2.5294415512921082E-3</v>
      </c>
      <c r="AM14">
        <v>2.5294415512921082E-3</v>
      </c>
      <c r="AN14">
        <v>2.5294415512921082E-3</v>
      </c>
      <c r="AO14">
        <v>2.5294415512921082E-3</v>
      </c>
      <c r="AP14">
        <v>2.5294415512921082E-3</v>
      </c>
      <c r="AQ14">
        <v>2.5294415512921082E-3</v>
      </c>
      <c r="AR14">
        <v>2.5294415512921082E-3</v>
      </c>
      <c r="AS14">
        <v>2.5294415512921082E-3</v>
      </c>
      <c r="AT14">
        <v>2.5294415512921082E-3</v>
      </c>
      <c r="AU14">
        <v>2.5294415512921082E-3</v>
      </c>
      <c r="AV14">
        <v>2.5294415512921082E-3</v>
      </c>
      <c r="AW14">
        <v>2.5294415512921082E-3</v>
      </c>
      <c r="AX14">
        <v>2.5294415512921082E-3</v>
      </c>
      <c r="AY14">
        <v>2.5294415512921082E-3</v>
      </c>
      <c r="AZ14">
        <v>2.5294415512921082E-3</v>
      </c>
      <c r="BA14">
        <v>2.5294415512921082E-3</v>
      </c>
      <c r="BB14">
        <v>2.5294415512921082E-3</v>
      </c>
      <c r="BC14">
        <v>2.5294415512921082E-3</v>
      </c>
      <c r="BD14">
        <v>2.5294415512921082E-3</v>
      </c>
      <c r="BE14">
        <v>2.5294415512921082E-3</v>
      </c>
      <c r="BF14">
        <v>2.5294415512921082E-3</v>
      </c>
      <c r="BG14">
        <v>2.5294415512921082E-3</v>
      </c>
      <c r="BH14">
        <v>2.5294415512921082E-3</v>
      </c>
      <c r="BI14">
        <v>2.5294415512921082E-3</v>
      </c>
      <c r="BJ14">
        <v>2.5294415512921082E-3</v>
      </c>
      <c r="BK14">
        <v>2.5294415512921082E-3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1423</v>
      </c>
      <c r="B15">
        <v>762.32302257761069</v>
      </c>
      <c r="C15">
        <v>2.9564413300720285E-3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2.9564413300720285E-3</v>
      </c>
      <c r="N15">
        <v>2.9564413300720285E-3</v>
      </c>
      <c r="O15">
        <v>2.9564413300720285E-3</v>
      </c>
      <c r="P15">
        <v>2.9564413300720285E-3</v>
      </c>
      <c r="Q15">
        <v>2.9564413300720285E-3</v>
      </c>
      <c r="R15">
        <v>2.9564413300720285E-3</v>
      </c>
      <c r="S15">
        <v>2.9564413300720285E-3</v>
      </c>
      <c r="T15">
        <v>2.9564413300720285E-3</v>
      </c>
      <c r="U15">
        <v>2.9564413300720285E-3</v>
      </c>
      <c r="V15">
        <v>2.9564413300720285E-3</v>
      </c>
      <c r="W15">
        <v>2.9564413300720285E-3</v>
      </c>
      <c r="X15">
        <v>2.9564413300720285E-3</v>
      </c>
      <c r="Y15">
        <v>2.9564413300720285E-3</v>
      </c>
      <c r="Z15">
        <v>2.9564413300720285E-3</v>
      </c>
      <c r="AA15">
        <v>2.9564413300720285E-3</v>
      </c>
      <c r="AB15">
        <v>2.9564413300720285E-3</v>
      </c>
      <c r="AC15">
        <v>2.9564413300720285E-3</v>
      </c>
      <c r="AD15">
        <v>2.9564413300720285E-3</v>
      </c>
      <c r="AE15">
        <v>2.9564413300720285E-3</v>
      </c>
      <c r="AF15">
        <v>2.9564413300720285E-3</v>
      </c>
      <c r="AG15">
        <v>2.9564413300720285E-3</v>
      </c>
      <c r="AH15">
        <v>2.9564413300720285E-3</v>
      </c>
      <c r="AI15">
        <v>2.9564413300720285E-3</v>
      </c>
      <c r="AJ15">
        <v>2.9564413300720285E-3</v>
      </c>
      <c r="AK15">
        <v>2.9564413300720285E-3</v>
      </c>
      <c r="AL15">
        <v>2.9564413300720285E-3</v>
      </c>
      <c r="AM15">
        <v>2.9564413300720285E-3</v>
      </c>
      <c r="AN15">
        <v>2.9564413300720285E-3</v>
      </c>
      <c r="AO15">
        <v>2.9564413300720285E-3</v>
      </c>
      <c r="AP15">
        <v>2.9564413300720285E-3</v>
      </c>
      <c r="AQ15">
        <v>2.9564413300720285E-3</v>
      </c>
      <c r="AR15">
        <v>2.9564413300720285E-3</v>
      </c>
      <c r="AS15">
        <v>2.9564413300720285E-3</v>
      </c>
      <c r="AT15">
        <v>2.9564413300720285E-3</v>
      </c>
      <c r="AU15">
        <v>2.9564413300720285E-3</v>
      </c>
      <c r="AV15">
        <v>2.9564413300720285E-3</v>
      </c>
      <c r="AW15">
        <v>2.9564413300720285E-3</v>
      </c>
      <c r="AX15">
        <v>2.9564413300720285E-3</v>
      </c>
      <c r="AY15">
        <v>2.9564413300720285E-3</v>
      </c>
      <c r="AZ15">
        <v>2.9564413300720285E-3</v>
      </c>
      <c r="BA15">
        <v>2.9564413300720285E-3</v>
      </c>
      <c r="BB15">
        <v>2.9564413300720285E-3</v>
      </c>
      <c r="BC15">
        <v>2.9564413300720285E-3</v>
      </c>
      <c r="BD15">
        <v>2.9564413300720285E-3</v>
      </c>
      <c r="BE15">
        <v>2.9564413300720285E-3</v>
      </c>
      <c r="BF15">
        <v>2.9564413300720285E-3</v>
      </c>
      <c r="BG15">
        <v>2.9564413300720285E-3</v>
      </c>
      <c r="BH15">
        <v>2.9564413300720285E-3</v>
      </c>
      <c r="BI15">
        <v>2.9564413300720285E-3</v>
      </c>
      <c r="BJ15">
        <v>2.9564413300720285E-3</v>
      </c>
      <c r="BK15">
        <v>2.9564413300720285E-3</v>
      </c>
      <c r="BL15">
        <v>2.9564413300720285E-3</v>
      </c>
      <c r="BM15">
        <v>2.9564413300720285E-3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649.02494862766514</v>
      </c>
      <c r="C16">
        <v>2.5170487123460242E-3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2.5170487123460242E-3</v>
      </c>
      <c r="L16">
        <v>2.5170487123460242E-3</v>
      </c>
      <c r="M16">
        <v>2.5170487123460242E-3</v>
      </c>
      <c r="N16">
        <v>2.5170487123460242E-3</v>
      </c>
      <c r="O16">
        <v>2.5170487123460242E-3</v>
      </c>
      <c r="P16">
        <v>2.5170487123460242E-3</v>
      </c>
      <c r="Q16">
        <v>2.5170487123460242E-3</v>
      </c>
      <c r="R16">
        <v>2.5170487123460242E-3</v>
      </c>
      <c r="S16">
        <v>2.5170487123460242E-3</v>
      </c>
      <c r="T16">
        <v>2.5170487123460242E-3</v>
      </c>
      <c r="U16">
        <v>2.5170487123460242E-3</v>
      </c>
      <c r="V16">
        <v>2.5170487123460242E-3</v>
      </c>
      <c r="W16">
        <v>2.5170487123460242E-3</v>
      </c>
      <c r="X16">
        <v>2.5170487123460242E-3</v>
      </c>
      <c r="Y16">
        <v>2.5170487123460242E-3</v>
      </c>
      <c r="Z16">
        <v>2.5170487123460242E-3</v>
      </c>
      <c r="AA16">
        <v>2.5170487123460242E-3</v>
      </c>
      <c r="AB16">
        <v>2.5170487123460242E-3</v>
      </c>
      <c r="AC16">
        <v>2.5170487123460242E-3</v>
      </c>
      <c r="AD16">
        <v>2.5170487123460242E-3</v>
      </c>
      <c r="AE16">
        <v>2.5170487123460242E-3</v>
      </c>
      <c r="AF16">
        <v>2.5170487123460242E-3</v>
      </c>
      <c r="AG16">
        <v>2.5170487123460242E-3</v>
      </c>
      <c r="AH16">
        <v>2.5170487123460242E-3</v>
      </c>
      <c r="AI16">
        <v>2.5170487123460242E-3</v>
      </c>
      <c r="AJ16">
        <v>2.5170487123460242E-3</v>
      </c>
      <c r="AK16">
        <v>2.5170487123460242E-3</v>
      </c>
      <c r="AL16">
        <v>2.5170487123460242E-3</v>
      </c>
      <c r="AM16">
        <v>2.5170487123460242E-3</v>
      </c>
      <c r="AN16">
        <v>2.5170487123460242E-3</v>
      </c>
      <c r="AO16">
        <v>2.5170487123460242E-3</v>
      </c>
      <c r="AP16">
        <v>2.5170487123460242E-3</v>
      </c>
      <c r="AQ16">
        <v>2.5170487123460242E-3</v>
      </c>
      <c r="AR16">
        <v>2.5170487123460242E-3</v>
      </c>
      <c r="AS16">
        <v>2.5170487123460242E-3</v>
      </c>
      <c r="AT16">
        <v>2.5170487123460242E-3</v>
      </c>
      <c r="AU16">
        <v>2.5170487123460242E-3</v>
      </c>
      <c r="AV16">
        <v>2.5170487123460242E-3</v>
      </c>
      <c r="AW16">
        <v>2.5170487123460242E-3</v>
      </c>
      <c r="AX16">
        <v>2.5170487123460242E-3</v>
      </c>
      <c r="AY16">
        <v>2.5170487123460242E-3</v>
      </c>
      <c r="AZ16">
        <v>2.5170487123460242E-3</v>
      </c>
      <c r="BA16">
        <v>2.5170487123460242E-3</v>
      </c>
      <c r="BB16">
        <v>2.5170487123460242E-3</v>
      </c>
      <c r="BC16">
        <v>2.5170487123460242E-3</v>
      </c>
      <c r="BD16">
        <v>2.5170487123460242E-3</v>
      </c>
      <c r="BE16">
        <v>2.5170487123460242E-3</v>
      </c>
      <c r="BF16">
        <v>2.5170487123460242E-3</v>
      </c>
      <c r="BG16">
        <v>2.5170487123460242E-3</v>
      </c>
      <c r="BH16">
        <v>2.5170487123460242E-3</v>
      </c>
      <c r="BI16">
        <v>2.5170487123460242E-3</v>
      </c>
      <c r="BJ16">
        <v>2.5170487123460242E-3</v>
      </c>
      <c r="BK16">
        <v>2.5170487123460242E-3</v>
      </c>
      <c r="BL16">
        <v>2.5170487123460242E-3</v>
      </c>
      <c r="BM16">
        <v>2.5170487123460242E-3</v>
      </c>
      <c r="BN16">
        <v>2.5170487123460242E-3</v>
      </c>
      <c r="BO16">
        <v>2.5170487123460242E-3</v>
      </c>
      <c r="BP16">
        <v>2.5170487123460242E-3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581.47449988857329</v>
      </c>
      <c r="C17">
        <v>2.2550745457494341E-3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2.2550745457494341E-3</v>
      </c>
      <c r="L17">
        <v>2.2550745457494341E-3</v>
      </c>
      <c r="M17">
        <v>2.2550745457494341E-3</v>
      </c>
      <c r="N17">
        <v>2.2550745457494341E-3</v>
      </c>
      <c r="O17">
        <v>2.2550745457494341E-3</v>
      </c>
      <c r="P17">
        <v>2.2550745457494341E-3</v>
      </c>
      <c r="Q17">
        <v>2.2550745457494341E-3</v>
      </c>
      <c r="R17">
        <v>2.2550745457494341E-3</v>
      </c>
      <c r="S17">
        <v>2.2550745457494341E-3</v>
      </c>
      <c r="T17">
        <v>2.2550745457494341E-3</v>
      </c>
      <c r="U17">
        <v>2.2550745457494341E-3</v>
      </c>
      <c r="V17">
        <v>2.2550745457494341E-3</v>
      </c>
      <c r="W17">
        <v>2.2550745457494341E-3</v>
      </c>
      <c r="X17">
        <v>2.2550745457494341E-3</v>
      </c>
      <c r="Y17">
        <v>2.2550745457494341E-3</v>
      </c>
      <c r="Z17">
        <v>2.2550745457494341E-3</v>
      </c>
      <c r="AA17">
        <v>2.2550745457494341E-3</v>
      </c>
      <c r="AB17">
        <v>2.2550745457494341E-3</v>
      </c>
      <c r="AC17">
        <v>2.2550745457494341E-3</v>
      </c>
      <c r="AD17">
        <v>2.2550745457494341E-3</v>
      </c>
      <c r="AE17">
        <v>2.2550745457494341E-3</v>
      </c>
      <c r="AF17">
        <v>2.2550745457494341E-3</v>
      </c>
      <c r="AG17">
        <v>2.2550745457494341E-3</v>
      </c>
      <c r="AH17">
        <v>2.2550745457494341E-3</v>
      </c>
      <c r="AI17">
        <v>2.2550745457494341E-3</v>
      </c>
      <c r="AJ17">
        <v>2.2550745457494341E-3</v>
      </c>
      <c r="AK17">
        <v>2.2550745457494341E-3</v>
      </c>
      <c r="AL17">
        <v>2.2550745457494341E-3</v>
      </c>
      <c r="AM17">
        <v>2.2550745457494341E-3</v>
      </c>
      <c r="AN17">
        <v>2.2550745457494341E-3</v>
      </c>
      <c r="AO17">
        <v>2.2550745457494341E-3</v>
      </c>
      <c r="AP17">
        <v>2.2550745457494341E-3</v>
      </c>
      <c r="AQ17">
        <v>2.2550745457494341E-3</v>
      </c>
      <c r="AR17">
        <v>2.2550745457494341E-3</v>
      </c>
      <c r="AS17">
        <v>2.2550745457494341E-3</v>
      </c>
      <c r="AT17">
        <v>2.2550745457494341E-3</v>
      </c>
      <c r="AU17">
        <v>2.2550745457494341E-3</v>
      </c>
      <c r="AV17">
        <v>2.2550745457494341E-3</v>
      </c>
      <c r="AW17">
        <v>2.2550745457494341E-3</v>
      </c>
      <c r="AX17">
        <v>2.2550745457494341E-3</v>
      </c>
      <c r="AY17">
        <v>2.2550745457494341E-3</v>
      </c>
      <c r="AZ17">
        <v>2.2550745457494341E-3</v>
      </c>
      <c r="BA17">
        <v>2.2550745457494341E-3</v>
      </c>
      <c r="BB17">
        <v>2.2550745457494341E-3</v>
      </c>
      <c r="BC17">
        <v>2.2550745457494341E-3</v>
      </c>
      <c r="BD17">
        <v>2.2550745457494341E-3</v>
      </c>
      <c r="BE17">
        <v>2.2550745457494341E-3</v>
      </c>
      <c r="BF17">
        <v>2.2550745457494341E-3</v>
      </c>
      <c r="BG17">
        <v>2.2550745457494341E-3</v>
      </c>
      <c r="BH17">
        <v>2.2550745457494341E-3</v>
      </c>
      <c r="BI17">
        <v>2.2550745457494341E-3</v>
      </c>
      <c r="BJ17">
        <v>2.2550745457494341E-3</v>
      </c>
      <c r="BK17">
        <v>2.2550745457494341E-3</v>
      </c>
      <c r="BL17">
        <v>2.2550745457494341E-3</v>
      </c>
      <c r="BM17">
        <v>2.2550745457494341E-3</v>
      </c>
      <c r="BN17">
        <v>2.2550745457494341E-3</v>
      </c>
      <c r="BO17">
        <v>2.2550745457494341E-3</v>
      </c>
      <c r="BP17">
        <v>2.2550745457494341E-3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561.4139347784635</v>
      </c>
      <c r="C18">
        <v>2.177275657299766E-3</v>
      </c>
      <c r="D18">
        <v>30</v>
      </c>
      <c r="E18">
        <v>804.5</v>
      </c>
      <c r="F18">
        <v>-744.5</v>
      </c>
      <c r="G18">
        <v>0</v>
      </c>
      <c r="H18">
        <v>0</v>
      </c>
      <c r="I18">
        <v>0</v>
      </c>
      <c r="J18">
        <v>0</v>
      </c>
      <c r="K18">
        <v>0</v>
      </c>
      <c r="L18">
        <v>2.177275657299766E-3</v>
      </c>
      <c r="M18">
        <v>2.177275657299766E-3</v>
      </c>
      <c r="N18">
        <v>2.177275657299766E-3</v>
      </c>
      <c r="O18">
        <v>2.177275657299766E-3</v>
      </c>
      <c r="P18">
        <v>2.177275657299766E-3</v>
      </c>
      <c r="Q18">
        <v>2.177275657299766E-3</v>
      </c>
      <c r="R18">
        <v>2.177275657299766E-3</v>
      </c>
      <c r="S18">
        <v>2.177275657299766E-3</v>
      </c>
      <c r="T18">
        <v>2.177275657299766E-3</v>
      </c>
      <c r="U18">
        <v>2.177275657299766E-3</v>
      </c>
      <c r="V18">
        <v>2.177275657299766E-3</v>
      </c>
      <c r="W18">
        <v>2.177275657299766E-3</v>
      </c>
      <c r="X18">
        <v>2.177275657299766E-3</v>
      </c>
      <c r="Y18">
        <v>2.177275657299766E-3</v>
      </c>
      <c r="Z18">
        <v>2.177275657299766E-3</v>
      </c>
      <c r="AA18">
        <v>2.177275657299766E-3</v>
      </c>
      <c r="AB18">
        <v>2.177275657299766E-3</v>
      </c>
      <c r="AC18">
        <v>2.177275657299766E-3</v>
      </c>
      <c r="AD18">
        <v>2.177275657299766E-3</v>
      </c>
      <c r="AE18">
        <v>2.177275657299766E-3</v>
      </c>
      <c r="AF18">
        <v>2.177275657299766E-3</v>
      </c>
      <c r="AG18">
        <v>2.177275657299766E-3</v>
      </c>
      <c r="AH18">
        <v>2.177275657299766E-3</v>
      </c>
      <c r="AI18">
        <v>2.177275657299766E-3</v>
      </c>
      <c r="AJ18">
        <v>2.177275657299766E-3</v>
      </c>
      <c r="AK18">
        <v>2.177275657299766E-3</v>
      </c>
      <c r="AL18">
        <v>2.177275657299766E-3</v>
      </c>
      <c r="AM18">
        <v>2.177275657299766E-3</v>
      </c>
      <c r="AN18">
        <v>2.177275657299766E-3</v>
      </c>
      <c r="AO18">
        <v>2.177275657299766E-3</v>
      </c>
      <c r="AP18">
        <v>2.177275657299766E-3</v>
      </c>
      <c r="AQ18">
        <v>2.177275657299766E-3</v>
      </c>
      <c r="AR18">
        <v>2.177275657299766E-3</v>
      </c>
      <c r="AS18">
        <v>2.177275657299766E-3</v>
      </c>
      <c r="AT18">
        <v>2.177275657299766E-3</v>
      </c>
      <c r="AU18">
        <v>2.177275657299766E-3</v>
      </c>
      <c r="AV18">
        <v>2.177275657299766E-3</v>
      </c>
      <c r="AW18">
        <v>2.177275657299766E-3</v>
      </c>
      <c r="AX18">
        <v>2.177275657299766E-3</v>
      </c>
      <c r="AY18">
        <v>2.177275657299766E-3</v>
      </c>
      <c r="AZ18">
        <v>2.177275657299766E-3</v>
      </c>
      <c r="BA18">
        <v>2.177275657299766E-3</v>
      </c>
      <c r="BB18">
        <v>2.177275657299766E-3</v>
      </c>
      <c r="BC18">
        <v>2.177275657299766E-3</v>
      </c>
      <c r="BD18">
        <v>2.177275657299766E-3</v>
      </c>
      <c r="BE18">
        <v>2.177275657299766E-3</v>
      </c>
      <c r="BF18">
        <v>2.177275657299766E-3</v>
      </c>
      <c r="BG18">
        <v>2.177275657299766E-3</v>
      </c>
      <c r="BH18">
        <v>2.177275657299766E-3</v>
      </c>
      <c r="BI18">
        <v>2.177275657299766E-3</v>
      </c>
      <c r="BJ18">
        <v>2.177275657299766E-3</v>
      </c>
      <c r="BK18">
        <v>2.177275657299766E-3</v>
      </c>
      <c r="BL18">
        <v>2.177275657299766E-3</v>
      </c>
      <c r="BM18">
        <v>2.177275657299766E-3</v>
      </c>
      <c r="BN18">
        <v>2.177275657299766E-3</v>
      </c>
      <c r="BO18">
        <v>2.177275657299766E-3</v>
      </c>
      <c r="BP18">
        <v>2.177275657299766E-3</v>
      </c>
      <c r="BQ18">
        <v>2.177275657299766E-3</v>
      </c>
      <c r="BR18">
        <v>0</v>
      </c>
      <c r="BS18">
        <v>0</v>
      </c>
    </row>
    <row r="19" spans="1:71" x14ac:dyDescent="0.25">
      <c r="A19">
        <v>1549</v>
      </c>
      <c r="B19">
        <v>612.49536470774046</v>
      </c>
      <c r="C19">
        <v>2.3753796711749571E-3</v>
      </c>
      <c r="D19">
        <v>40</v>
      </c>
      <c r="E19">
        <v>814.5</v>
      </c>
      <c r="F19">
        <v>-734.5</v>
      </c>
      <c r="G19">
        <v>0</v>
      </c>
      <c r="H19">
        <v>0</v>
      </c>
      <c r="I19">
        <v>0</v>
      </c>
      <c r="J19">
        <v>0</v>
      </c>
      <c r="K19">
        <v>0</v>
      </c>
      <c r="L19">
        <v>2.3753796711749571E-3</v>
      </c>
      <c r="M19">
        <v>2.3753796711749571E-3</v>
      </c>
      <c r="N19">
        <v>2.3753796711749571E-3</v>
      </c>
      <c r="O19">
        <v>2.3753796711749571E-3</v>
      </c>
      <c r="P19">
        <v>2.3753796711749571E-3</v>
      </c>
      <c r="Q19">
        <v>2.3753796711749571E-3</v>
      </c>
      <c r="R19">
        <v>2.3753796711749571E-3</v>
      </c>
      <c r="S19">
        <v>2.3753796711749571E-3</v>
      </c>
      <c r="T19">
        <v>2.3753796711749571E-3</v>
      </c>
      <c r="U19">
        <v>2.3753796711749571E-3</v>
      </c>
      <c r="V19">
        <v>2.3753796711749571E-3</v>
      </c>
      <c r="W19">
        <v>2.3753796711749571E-3</v>
      </c>
      <c r="X19">
        <v>2.3753796711749571E-3</v>
      </c>
      <c r="Y19">
        <v>2.3753796711749571E-3</v>
      </c>
      <c r="Z19">
        <v>2.3753796711749571E-3</v>
      </c>
      <c r="AA19">
        <v>2.3753796711749571E-3</v>
      </c>
      <c r="AB19">
        <v>2.3753796711749571E-3</v>
      </c>
      <c r="AC19">
        <v>2.3753796711749571E-3</v>
      </c>
      <c r="AD19">
        <v>2.3753796711749571E-3</v>
      </c>
      <c r="AE19">
        <v>2.3753796711749571E-3</v>
      </c>
      <c r="AF19">
        <v>2.3753796711749571E-3</v>
      </c>
      <c r="AG19">
        <v>2.3753796711749571E-3</v>
      </c>
      <c r="AH19">
        <v>2.3753796711749571E-3</v>
      </c>
      <c r="AI19">
        <v>2.3753796711749571E-3</v>
      </c>
      <c r="AJ19">
        <v>2.3753796711749571E-3</v>
      </c>
      <c r="AK19">
        <v>2.3753796711749571E-3</v>
      </c>
      <c r="AL19">
        <v>2.3753796711749571E-3</v>
      </c>
      <c r="AM19">
        <v>2.3753796711749571E-3</v>
      </c>
      <c r="AN19">
        <v>2.3753796711749571E-3</v>
      </c>
      <c r="AO19">
        <v>2.3753796711749571E-3</v>
      </c>
      <c r="AP19">
        <v>2.3753796711749571E-3</v>
      </c>
      <c r="AQ19">
        <v>2.3753796711749571E-3</v>
      </c>
      <c r="AR19">
        <v>2.3753796711749571E-3</v>
      </c>
      <c r="AS19">
        <v>2.3753796711749571E-3</v>
      </c>
      <c r="AT19">
        <v>2.3753796711749571E-3</v>
      </c>
      <c r="AU19">
        <v>2.3753796711749571E-3</v>
      </c>
      <c r="AV19">
        <v>2.3753796711749571E-3</v>
      </c>
      <c r="AW19">
        <v>2.3753796711749571E-3</v>
      </c>
      <c r="AX19">
        <v>2.3753796711749571E-3</v>
      </c>
      <c r="AY19">
        <v>2.3753796711749571E-3</v>
      </c>
      <c r="AZ19">
        <v>2.3753796711749571E-3</v>
      </c>
      <c r="BA19">
        <v>2.3753796711749571E-3</v>
      </c>
      <c r="BB19">
        <v>2.3753796711749571E-3</v>
      </c>
      <c r="BC19">
        <v>2.3753796711749571E-3</v>
      </c>
      <c r="BD19">
        <v>2.3753796711749571E-3</v>
      </c>
      <c r="BE19">
        <v>2.3753796711749571E-3</v>
      </c>
      <c r="BF19">
        <v>2.3753796711749571E-3</v>
      </c>
      <c r="BG19">
        <v>2.3753796711749571E-3</v>
      </c>
      <c r="BH19">
        <v>2.3753796711749571E-3</v>
      </c>
      <c r="BI19">
        <v>2.3753796711749571E-3</v>
      </c>
      <c r="BJ19">
        <v>2.3753796711749571E-3</v>
      </c>
      <c r="BK19">
        <v>2.3753796711749571E-3</v>
      </c>
      <c r="BL19">
        <v>2.3753796711749571E-3</v>
      </c>
      <c r="BM19">
        <v>2.3753796711749571E-3</v>
      </c>
      <c r="BN19">
        <v>2.3753796711749571E-3</v>
      </c>
      <c r="BO19">
        <v>2.3753796711749571E-3</v>
      </c>
      <c r="BP19">
        <v>2.3753796711749571E-3</v>
      </c>
      <c r="BQ19">
        <v>2.3753796711749571E-3</v>
      </c>
      <c r="BR19">
        <v>0</v>
      </c>
      <c r="BS19">
        <v>0</v>
      </c>
    </row>
    <row r="20" spans="1:71" x14ac:dyDescent="0.25">
      <c r="A20">
        <v>1435</v>
      </c>
      <c r="B20">
        <v>712.36223805160273</v>
      </c>
      <c r="C20">
        <v>2.7626834034701524E-3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2.7626834034701524E-3</v>
      </c>
      <c r="O20">
        <v>2.7626834034701524E-3</v>
      </c>
      <c r="P20">
        <v>2.7626834034701524E-3</v>
      </c>
      <c r="Q20">
        <v>2.7626834034701524E-3</v>
      </c>
      <c r="R20">
        <v>2.7626834034701524E-3</v>
      </c>
      <c r="S20">
        <v>2.7626834034701524E-3</v>
      </c>
      <c r="T20">
        <v>2.7626834034701524E-3</v>
      </c>
      <c r="U20">
        <v>2.7626834034701524E-3</v>
      </c>
      <c r="V20">
        <v>2.7626834034701524E-3</v>
      </c>
      <c r="W20">
        <v>2.7626834034701524E-3</v>
      </c>
      <c r="X20">
        <v>2.7626834034701524E-3</v>
      </c>
      <c r="Y20">
        <v>2.7626834034701524E-3</v>
      </c>
      <c r="Z20">
        <v>2.7626834034701524E-3</v>
      </c>
      <c r="AA20">
        <v>2.7626834034701524E-3</v>
      </c>
      <c r="AB20">
        <v>2.7626834034701524E-3</v>
      </c>
      <c r="AC20">
        <v>2.7626834034701524E-3</v>
      </c>
      <c r="AD20">
        <v>2.7626834034701524E-3</v>
      </c>
      <c r="AE20">
        <v>2.7626834034701524E-3</v>
      </c>
      <c r="AF20">
        <v>2.7626834034701524E-3</v>
      </c>
      <c r="AG20">
        <v>2.7626834034701524E-3</v>
      </c>
      <c r="AH20">
        <v>2.7626834034701524E-3</v>
      </c>
      <c r="AI20">
        <v>2.7626834034701524E-3</v>
      </c>
      <c r="AJ20">
        <v>2.7626834034701524E-3</v>
      </c>
      <c r="AK20">
        <v>2.7626834034701524E-3</v>
      </c>
      <c r="AL20">
        <v>2.7626834034701524E-3</v>
      </c>
      <c r="AM20">
        <v>2.7626834034701524E-3</v>
      </c>
      <c r="AN20">
        <v>2.7626834034701524E-3</v>
      </c>
      <c r="AO20">
        <v>2.7626834034701524E-3</v>
      </c>
      <c r="AP20">
        <v>2.7626834034701524E-3</v>
      </c>
      <c r="AQ20">
        <v>2.7626834034701524E-3</v>
      </c>
      <c r="AR20">
        <v>2.7626834034701524E-3</v>
      </c>
      <c r="AS20">
        <v>2.7626834034701524E-3</v>
      </c>
      <c r="AT20">
        <v>2.7626834034701524E-3</v>
      </c>
      <c r="AU20">
        <v>2.7626834034701524E-3</v>
      </c>
      <c r="AV20">
        <v>2.7626834034701524E-3</v>
      </c>
      <c r="AW20">
        <v>2.7626834034701524E-3</v>
      </c>
      <c r="AX20">
        <v>2.7626834034701524E-3</v>
      </c>
      <c r="AY20">
        <v>2.7626834034701524E-3</v>
      </c>
      <c r="AZ20">
        <v>2.7626834034701524E-3</v>
      </c>
      <c r="BA20">
        <v>2.7626834034701524E-3</v>
      </c>
      <c r="BB20">
        <v>2.7626834034701524E-3</v>
      </c>
      <c r="BC20">
        <v>2.7626834034701524E-3</v>
      </c>
      <c r="BD20">
        <v>2.7626834034701524E-3</v>
      </c>
      <c r="BE20">
        <v>2.7626834034701524E-3</v>
      </c>
      <c r="BF20">
        <v>2.7626834034701524E-3</v>
      </c>
      <c r="BG20">
        <v>2.7626834034701524E-3</v>
      </c>
      <c r="BH20">
        <v>2.7626834034701524E-3</v>
      </c>
      <c r="BI20">
        <v>2.7626834034701524E-3</v>
      </c>
      <c r="BJ20">
        <v>2.7626834034701524E-3</v>
      </c>
      <c r="BK20">
        <v>2.7626834034701524E-3</v>
      </c>
      <c r="BL20">
        <v>2.7626834034701524E-3</v>
      </c>
      <c r="BM20">
        <v>2.7626834034701524E-3</v>
      </c>
      <c r="BN20">
        <v>2.7626834034701524E-3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1461</v>
      </c>
      <c r="B21">
        <v>347.61047662529774</v>
      </c>
      <c r="C21">
        <v>1.3481030343097629E-3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1.3481030343097629E-3</v>
      </c>
      <c r="N21">
        <v>1.3481030343097629E-3</v>
      </c>
      <c r="O21">
        <v>1.3481030343097629E-3</v>
      </c>
      <c r="P21">
        <v>1.3481030343097629E-3</v>
      </c>
      <c r="Q21">
        <v>1.3481030343097629E-3</v>
      </c>
      <c r="R21">
        <v>1.3481030343097629E-3</v>
      </c>
      <c r="S21">
        <v>1.3481030343097629E-3</v>
      </c>
      <c r="T21">
        <v>1.3481030343097629E-3</v>
      </c>
      <c r="U21">
        <v>1.3481030343097629E-3</v>
      </c>
      <c r="V21">
        <v>1.3481030343097629E-3</v>
      </c>
      <c r="W21">
        <v>1.3481030343097629E-3</v>
      </c>
      <c r="X21">
        <v>1.3481030343097629E-3</v>
      </c>
      <c r="Y21">
        <v>1.3481030343097629E-3</v>
      </c>
      <c r="Z21">
        <v>1.3481030343097629E-3</v>
      </c>
      <c r="AA21">
        <v>1.3481030343097629E-3</v>
      </c>
      <c r="AB21">
        <v>1.3481030343097629E-3</v>
      </c>
      <c r="AC21">
        <v>1.3481030343097629E-3</v>
      </c>
      <c r="AD21">
        <v>1.3481030343097629E-3</v>
      </c>
      <c r="AE21">
        <v>1.3481030343097629E-3</v>
      </c>
      <c r="AF21">
        <v>1.3481030343097629E-3</v>
      </c>
      <c r="AG21">
        <v>1.3481030343097629E-3</v>
      </c>
      <c r="AH21">
        <v>1.3481030343097629E-3</v>
      </c>
      <c r="AI21">
        <v>1.3481030343097629E-3</v>
      </c>
      <c r="AJ21">
        <v>1.3481030343097629E-3</v>
      </c>
      <c r="AK21">
        <v>1.3481030343097629E-3</v>
      </c>
      <c r="AL21">
        <v>1.3481030343097629E-3</v>
      </c>
      <c r="AM21">
        <v>1.3481030343097629E-3</v>
      </c>
      <c r="AN21">
        <v>1.3481030343097629E-3</v>
      </c>
      <c r="AO21">
        <v>1.3481030343097629E-3</v>
      </c>
      <c r="AP21">
        <v>1.3481030343097629E-3</v>
      </c>
      <c r="AQ21">
        <v>1.3481030343097629E-3</v>
      </c>
      <c r="AR21">
        <v>1.3481030343097629E-3</v>
      </c>
      <c r="AS21">
        <v>1.3481030343097629E-3</v>
      </c>
      <c r="AT21">
        <v>1.3481030343097629E-3</v>
      </c>
      <c r="AU21">
        <v>1.3481030343097629E-3</v>
      </c>
      <c r="AV21">
        <v>1.3481030343097629E-3</v>
      </c>
      <c r="AW21">
        <v>1.3481030343097629E-3</v>
      </c>
      <c r="AX21">
        <v>1.3481030343097629E-3</v>
      </c>
      <c r="AY21">
        <v>1.3481030343097629E-3</v>
      </c>
      <c r="AZ21">
        <v>1.3481030343097629E-3</v>
      </c>
      <c r="BA21">
        <v>1.3481030343097629E-3</v>
      </c>
      <c r="BB21">
        <v>1.3481030343097629E-3</v>
      </c>
      <c r="BC21">
        <v>1.3481030343097629E-3</v>
      </c>
      <c r="BD21">
        <v>1.3481030343097629E-3</v>
      </c>
      <c r="BE21">
        <v>1.3481030343097629E-3</v>
      </c>
      <c r="BF21">
        <v>1.3481030343097629E-3</v>
      </c>
      <c r="BG21">
        <v>1.3481030343097629E-3</v>
      </c>
      <c r="BH21">
        <v>1.3481030343097629E-3</v>
      </c>
      <c r="BI21">
        <v>1.3481030343097629E-3</v>
      </c>
      <c r="BJ21">
        <v>1.3481030343097629E-3</v>
      </c>
      <c r="BK21">
        <v>1.3481030343097629E-3</v>
      </c>
      <c r="BL21">
        <v>1.3481030343097629E-3</v>
      </c>
      <c r="BM21">
        <v>1.3481030343097629E-3</v>
      </c>
      <c r="BN21">
        <v>1.3481030343097629E-3</v>
      </c>
      <c r="BO21">
        <v>1.3481030343097629E-3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1435</v>
      </c>
      <c r="B22">
        <v>732.38177429686414</v>
      </c>
      <c r="C22">
        <v>2.8403231737662675E-3</v>
      </c>
      <c r="D22">
        <v>10</v>
      </c>
      <c r="E22">
        <v>727.5</v>
      </c>
      <c r="F22">
        <v>-707.5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2.8403231737662675E-3</v>
      </c>
      <c r="N22">
        <v>2.8403231737662675E-3</v>
      </c>
      <c r="O22">
        <v>2.8403231737662675E-3</v>
      </c>
      <c r="P22">
        <v>2.8403231737662675E-3</v>
      </c>
      <c r="Q22">
        <v>2.8403231737662675E-3</v>
      </c>
      <c r="R22">
        <v>2.8403231737662675E-3</v>
      </c>
      <c r="S22">
        <v>2.8403231737662675E-3</v>
      </c>
      <c r="T22">
        <v>2.8403231737662675E-3</v>
      </c>
      <c r="U22">
        <v>2.8403231737662675E-3</v>
      </c>
      <c r="V22">
        <v>2.8403231737662675E-3</v>
      </c>
      <c r="W22">
        <v>2.8403231737662675E-3</v>
      </c>
      <c r="X22">
        <v>2.8403231737662675E-3</v>
      </c>
      <c r="Y22">
        <v>2.8403231737662675E-3</v>
      </c>
      <c r="Z22">
        <v>2.8403231737662675E-3</v>
      </c>
      <c r="AA22">
        <v>2.8403231737662675E-3</v>
      </c>
      <c r="AB22">
        <v>2.8403231737662675E-3</v>
      </c>
      <c r="AC22">
        <v>2.8403231737662675E-3</v>
      </c>
      <c r="AD22">
        <v>2.8403231737662675E-3</v>
      </c>
      <c r="AE22">
        <v>2.8403231737662675E-3</v>
      </c>
      <c r="AF22">
        <v>2.8403231737662675E-3</v>
      </c>
      <c r="AG22">
        <v>2.8403231737662675E-3</v>
      </c>
      <c r="AH22">
        <v>2.8403231737662675E-3</v>
      </c>
      <c r="AI22">
        <v>2.8403231737662675E-3</v>
      </c>
      <c r="AJ22">
        <v>2.8403231737662675E-3</v>
      </c>
      <c r="AK22">
        <v>2.8403231737662675E-3</v>
      </c>
      <c r="AL22">
        <v>2.8403231737662675E-3</v>
      </c>
      <c r="AM22">
        <v>2.8403231737662675E-3</v>
      </c>
      <c r="AN22">
        <v>2.8403231737662675E-3</v>
      </c>
      <c r="AO22">
        <v>2.8403231737662675E-3</v>
      </c>
      <c r="AP22">
        <v>2.8403231737662675E-3</v>
      </c>
      <c r="AQ22">
        <v>2.8403231737662675E-3</v>
      </c>
      <c r="AR22">
        <v>2.8403231737662675E-3</v>
      </c>
      <c r="AS22">
        <v>2.8403231737662675E-3</v>
      </c>
      <c r="AT22">
        <v>2.8403231737662675E-3</v>
      </c>
      <c r="AU22">
        <v>2.8403231737662675E-3</v>
      </c>
      <c r="AV22">
        <v>2.8403231737662675E-3</v>
      </c>
      <c r="AW22">
        <v>2.8403231737662675E-3</v>
      </c>
      <c r="AX22">
        <v>2.8403231737662675E-3</v>
      </c>
      <c r="AY22">
        <v>2.8403231737662675E-3</v>
      </c>
      <c r="AZ22">
        <v>2.8403231737662675E-3</v>
      </c>
      <c r="BA22">
        <v>2.8403231737662675E-3</v>
      </c>
      <c r="BB22">
        <v>2.8403231737662675E-3</v>
      </c>
      <c r="BC22">
        <v>2.8403231737662675E-3</v>
      </c>
      <c r="BD22">
        <v>2.8403231737662675E-3</v>
      </c>
      <c r="BE22">
        <v>2.8403231737662675E-3</v>
      </c>
      <c r="BF22">
        <v>2.8403231737662675E-3</v>
      </c>
      <c r="BG22">
        <v>2.8403231737662675E-3</v>
      </c>
      <c r="BH22">
        <v>2.8403231737662675E-3</v>
      </c>
      <c r="BI22">
        <v>2.8403231737662675E-3</v>
      </c>
      <c r="BJ22">
        <v>2.8403231737662675E-3</v>
      </c>
      <c r="BK22">
        <v>2.8403231737662675E-3</v>
      </c>
      <c r="BL22">
        <v>2.8403231737662675E-3</v>
      </c>
      <c r="BM22">
        <v>2.8403231737662675E-3</v>
      </c>
      <c r="BN22">
        <v>2.8403231737662675E-3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1435</v>
      </c>
      <c r="B23">
        <v>710.64371679239036</v>
      </c>
      <c r="C23">
        <v>2.7560186339080791E-3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2.7560186339080791E-3</v>
      </c>
      <c r="N23">
        <v>2.7560186339080791E-3</v>
      </c>
      <c r="O23">
        <v>2.7560186339080791E-3</v>
      </c>
      <c r="P23">
        <v>2.7560186339080791E-3</v>
      </c>
      <c r="Q23">
        <v>2.7560186339080791E-3</v>
      </c>
      <c r="R23">
        <v>2.7560186339080791E-3</v>
      </c>
      <c r="S23">
        <v>2.7560186339080791E-3</v>
      </c>
      <c r="T23">
        <v>2.7560186339080791E-3</v>
      </c>
      <c r="U23">
        <v>2.7560186339080791E-3</v>
      </c>
      <c r="V23">
        <v>2.7560186339080791E-3</v>
      </c>
      <c r="W23">
        <v>2.7560186339080791E-3</v>
      </c>
      <c r="X23">
        <v>2.7560186339080791E-3</v>
      </c>
      <c r="Y23">
        <v>2.7560186339080791E-3</v>
      </c>
      <c r="Z23">
        <v>2.7560186339080791E-3</v>
      </c>
      <c r="AA23">
        <v>2.7560186339080791E-3</v>
      </c>
      <c r="AB23">
        <v>2.7560186339080791E-3</v>
      </c>
      <c r="AC23">
        <v>2.7560186339080791E-3</v>
      </c>
      <c r="AD23">
        <v>2.7560186339080791E-3</v>
      </c>
      <c r="AE23">
        <v>2.7560186339080791E-3</v>
      </c>
      <c r="AF23">
        <v>2.7560186339080791E-3</v>
      </c>
      <c r="AG23">
        <v>2.7560186339080791E-3</v>
      </c>
      <c r="AH23">
        <v>2.7560186339080791E-3</v>
      </c>
      <c r="AI23">
        <v>2.7560186339080791E-3</v>
      </c>
      <c r="AJ23">
        <v>2.7560186339080791E-3</v>
      </c>
      <c r="AK23">
        <v>2.7560186339080791E-3</v>
      </c>
      <c r="AL23">
        <v>2.7560186339080791E-3</v>
      </c>
      <c r="AM23">
        <v>2.7560186339080791E-3</v>
      </c>
      <c r="AN23">
        <v>2.7560186339080791E-3</v>
      </c>
      <c r="AO23">
        <v>2.7560186339080791E-3</v>
      </c>
      <c r="AP23">
        <v>2.7560186339080791E-3</v>
      </c>
      <c r="AQ23">
        <v>2.7560186339080791E-3</v>
      </c>
      <c r="AR23">
        <v>2.7560186339080791E-3</v>
      </c>
      <c r="AS23">
        <v>2.7560186339080791E-3</v>
      </c>
      <c r="AT23">
        <v>2.7560186339080791E-3</v>
      </c>
      <c r="AU23">
        <v>2.7560186339080791E-3</v>
      </c>
      <c r="AV23">
        <v>2.7560186339080791E-3</v>
      </c>
      <c r="AW23">
        <v>2.7560186339080791E-3</v>
      </c>
      <c r="AX23">
        <v>2.7560186339080791E-3</v>
      </c>
      <c r="AY23">
        <v>2.7560186339080791E-3</v>
      </c>
      <c r="AZ23">
        <v>2.7560186339080791E-3</v>
      </c>
      <c r="BA23">
        <v>2.7560186339080791E-3</v>
      </c>
      <c r="BB23">
        <v>2.7560186339080791E-3</v>
      </c>
      <c r="BC23">
        <v>2.7560186339080791E-3</v>
      </c>
      <c r="BD23">
        <v>2.7560186339080791E-3</v>
      </c>
      <c r="BE23">
        <v>2.7560186339080791E-3</v>
      </c>
      <c r="BF23">
        <v>2.7560186339080791E-3</v>
      </c>
      <c r="BG23">
        <v>2.7560186339080791E-3</v>
      </c>
      <c r="BH23">
        <v>2.7560186339080791E-3</v>
      </c>
      <c r="BI23">
        <v>2.7560186339080791E-3</v>
      </c>
      <c r="BJ23">
        <v>2.7560186339080791E-3</v>
      </c>
      <c r="BK23">
        <v>2.7560186339080791E-3</v>
      </c>
      <c r="BL23">
        <v>2.7560186339080791E-3</v>
      </c>
      <c r="BM23">
        <v>2.7560186339080791E-3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1435</v>
      </c>
      <c r="B24">
        <v>714.70859412401387</v>
      </c>
      <c r="C24">
        <v>2.7717830421562389E-3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2.7717830421562389E-3</v>
      </c>
      <c r="M24">
        <v>2.7717830421562389E-3</v>
      </c>
      <c r="N24">
        <v>2.7717830421562389E-3</v>
      </c>
      <c r="O24">
        <v>2.7717830421562389E-3</v>
      </c>
      <c r="P24">
        <v>2.7717830421562389E-3</v>
      </c>
      <c r="Q24">
        <v>2.7717830421562389E-3</v>
      </c>
      <c r="R24">
        <v>2.7717830421562389E-3</v>
      </c>
      <c r="S24">
        <v>2.7717830421562389E-3</v>
      </c>
      <c r="T24">
        <v>2.7717830421562389E-3</v>
      </c>
      <c r="U24">
        <v>2.7717830421562389E-3</v>
      </c>
      <c r="V24">
        <v>2.7717830421562389E-3</v>
      </c>
      <c r="W24">
        <v>2.7717830421562389E-3</v>
      </c>
      <c r="X24">
        <v>2.7717830421562389E-3</v>
      </c>
      <c r="Y24">
        <v>2.7717830421562389E-3</v>
      </c>
      <c r="Z24">
        <v>2.7717830421562389E-3</v>
      </c>
      <c r="AA24">
        <v>2.7717830421562389E-3</v>
      </c>
      <c r="AB24">
        <v>2.7717830421562389E-3</v>
      </c>
      <c r="AC24">
        <v>2.7717830421562389E-3</v>
      </c>
      <c r="AD24">
        <v>2.7717830421562389E-3</v>
      </c>
      <c r="AE24">
        <v>2.7717830421562389E-3</v>
      </c>
      <c r="AF24">
        <v>2.7717830421562389E-3</v>
      </c>
      <c r="AG24">
        <v>2.7717830421562389E-3</v>
      </c>
      <c r="AH24">
        <v>2.7717830421562389E-3</v>
      </c>
      <c r="AI24">
        <v>2.7717830421562389E-3</v>
      </c>
      <c r="AJ24">
        <v>2.7717830421562389E-3</v>
      </c>
      <c r="AK24">
        <v>2.7717830421562389E-3</v>
      </c>
      <c r="AL24">
        <v>2.7717830421562389E-3</v>
      </c>
      <c r="AM24">
        <v>2.7717830421562389E-3</v>
      </c>
      <c r="AN24">
        <v>2.7717830421562389E-3</v>
      </c>
      <c r="AO24">
        <v>2.7717830421562389E-3</v>
      </c>
      <c r="AP24">
        <v>2.7717830421562389E-3</v>
      </c>
      <c r="AQ24">
        <v>2.7717830421562389E-3</v>
      </c>
      <c r="AR24">
        <v>2.7717830421562389E-3</v>
      </c>
      <c r="AS24">
        <v>2.7717830421562389E-3</v>
      </c>
      <c r="AT24">
        <v>2.7717830421562389E-3</v>
      </c>
      <c r="AU24">
        <v>2.7717830421562389E-3</v>
      </c>
      <c r="AV24">
        <v>2.7717830421562389E-3</v>
      </c>
      <c r="AW24">
        <v>2.7717830421562389E-3</v>
      </c>
      <c r="AX24">
        <v>2.7717830421562389E-3</v>
      </c>
      <c r="AY24">
        <v>2.7717830421562389E-3</v>
      </c>
      <c r="AZ24">
        <v>2.7717830421562389E-3</v>
      </c>
      <c r="BA24">
        <v>2.7717830421562389E-3</v>
      </c>
      <c r="BB24">
        <v>2.7717830421562389E-3</v>
      </c>
      <c r="BC24">
        <v>2.7717830421562389E-3</v>
      </c>
      <c r="BD24">
        <v>2.7717830421562389E-3</v>
      </c>
      <c r="BE24">
        <v>2.7717830421562389E-3</v>
      </c>
      <c r="BF24">
        <v>2.7717830421562389E-3</v>
      </c>
      <c r="BG24">
        <v>2.7717830421562389E-3</v>
      </c>
      <c r="BH24">
        <v>2.7717830421562389E-3</v>
      </c>
      <c r="BI24">
        <v>2.7717830421562389E-3</v>
      </c>
      <c r="BJ24">
        <v>2.7717830421562389E-3</v>
      </c>
      <c r="BK24">
        <v>2.7717830421562389E-3</v>
      </c>
      <c r="BL24">
        <v>2.7717830421562389E-3</v>
      </c>
      <c r="BM24">
        <v>2.7717830421562389E-3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1435</v>
      </c>
      <c r="B25">
        <v>725.03032910751222</v>
      </c>
      <c r="C25">
        <v>2.811812797259376E-3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2.811812797259376E-3</v>
      </c>
      <c r="M25">
        <v>2.811812797259376E-3</v>
      </c>
      <c r="N25">
        <v>2.811812797259376E-3</v>
      </c>
      <c r="O25">
        <v>2.811812797259376E-3</v>
      </c>
      <c r="P25">
        <v>2.811812797259376E-3</v>
      </c>
      <c r="Q25">
        <v>2.811812797259376E-3</v>
      </c>
      <c r="R25">
        <v>2.811812797259376E-3</v>
      </c>
      <c r="S25">
        <v>2.811812797259376E-3</v>
      </c>
      <c r="T25">
        <v>2.811812797259376E-3</v>
      </c>
      <c r="U25">
        <v>2.811812797259376E-3</v>
      </c>
      <c r="V25">
        <v>2.811812797259376E-3</v>
      </c>
      <c r="W25">
        <v>2.811812797259376E-3</v>
      </c>
      <c r="X25">
        <v>2.811812797259376E-3</v>
      </c>
      <c r="Y25">
        <v>2.811812797259376E-3</v>
      </c>
      <c r="Z25">
        <v>2.811812797259376E-3</v>
      </c>
      <c r="AA25">
        <v>2.811812797259376E-3</v>
      </c>
      <c r="AB25">
        <v>2.811812797259376E-3</v>
      </c>
      <c r="AC25">
        <v>2.811812797259376E-3</v>
      </c>
      <c r="AD25">
        <v>2.811812797259376E-3</v>
      </c>
      <c r="AE25">
        <v>2.811812797259376E-3</v>
      </c>
      <c r="AF25">
        <v>2.811812797259376E-3</v>
      </c>
      <c r="AG25">
        <v>2.811812797259376E-3</v>
      </c>
      <c r="AH25">
        <v>2.811812797259376E-3</v>
      </c>
      <c r="AI25">
        <v>2.811812797259376E-3</v>
      </c>
      <c r="AJ25">
        <v>2.811812797259376E-3</v>
      </c>
      <c r="AK25">
        <v>2.811812797259376E-3</v>
      </c>
      <c r="AL25">
        <v>2.811812797259376E-3</v>
      </c>
      <c r="AM25">
        <v>2.811812797259376E-3</v>
      </c>
      <c r="AN25">
        <v>2.811812797259376E-3</v>
      </c>
      <c r="AO25">
        <v>2.811812797259376E-3</v>
      </c>
      <c r="AP25">
        <v>2.811812797259376E-3</v>
      </c>
      <c r="AQ25">
        <v>2.811812797259376E-3</v>
      </c>
      <c r="AR25">
        <v>2.811812797259376E-3</v>
      </c>
      <c r="AS25">
        <v>2.811812797259376E-3</v>
      </c>
      <c r="AT25">
        <v>2.811812797259376E-3</v>
      </c>
      <c r="AU25">
        <v>2.811812797259376E-3</v>
      </c>
      <c r="AV25">
        <v>2.811812797259376E-3</v>
      </c>
      <c r="AW25">
        <v>2.811812797259376E-3</v>
      </c>
      <c r="AX25">
        <v>2.811812797259376E-3</v>
      </c>
      <c r="AY25">
        <v>2.811812797259376E-3</v>
      </c>
      <c r="AZ25">
        <v>2.811812797259376E-3</v>
      </c>
      <c r="BA25">
        <v>2.811812797259376E-3</v>
      </c>
      <c r="BB25">
        <v>2.811812797259376E-3</v>
      </c>
      <c r="BC25">
        <v>2.811812797259376E-3</v>
      </c>
      <c r="BD25">
        <v>2.811812797259376E-3</v>
      </c>
      <c r="BE25">
        <v>2.811812797259376E-3</v>
      </c>
      <c r="BF25">
        <v>2.811812797259376E-3</v>
      </c>
      <c r="BG25">
        <v>2.811812797259376E-3</v>
      </c>
      <c r="BH25">
        <v>2.811812797259376E-3</v>
      </c>
      <c r="BI25">
        <v>2.811812797259376E-3</v>
      </c>
      <c r="BJ25">
        <v>2.811812797259376E-3</v>
      </c>
      <c r="BK25">
        <v>2.811812797259376E-3</v>
      </c>
      <c r="BL25">
        <v>2.811812797259376E-3</v>
      </c>
      <c r="BM25">
        <v>2.811812797259376E-3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1435</v>
      </c>
      <c r="B26">
        <v>715.44284466898966</v>
      </c>
      <c r="C26">
        <v>2.7746306127969032E-3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0</v>
      </c>
      <c r="K26">
        <v>0</v>
      </c>
      <c r="L26">
        <v>2.7746306127969032E-3</v>
      </c>
      <c r="M26">
        <v>2.7746306127969032E-3</v>
      </c>
      <c r="N26">
        <v>2.7746306127969032E-3</v>
      </c>
      <c r="O26">
        <v>2.7746306127969032E-3</v>
      </c>
      <c r="P26">
        <v>2.7746306127969032E-3</v>
      </c>
      <c r="Q26">
        <v>2.7746306127969032E-3</v>
      </c>
      <c r="R26">
        <v>2.7746306127969032E-3</v>
      </c>
      <c r="S26">
        <v>2.7746306127969032E-3</v>
      </c>
      <c r="T26">
        <v>2.7746306127969032E-3</v>
      </c>
      <c r="U26">
        <v>2.7746306127969032E-3</v>
      </c>
      <c r="V26">
        <v>2.7746306127969032E-3</v>
      </c>
      <c r="W26">
        <v>2.7746306127969032E-3</v>
      </c>
      <c r="X26">
        <v>2.7746306127969032E-3</v>
      </c>
      <c r="Y26">
        <v>2.7746306127969032E-3</v>
      </c>
      <c r="Z26">
        <v>2.7746306127969032E-3</v>
      </c>
      <c r="AA26">
        <v>2.7746306127969032E-3</v>
      </c>
      <c r="AB26">
        <v>2.7746306127969032E-3</v>
      </c>
      <c r="AC26">
        <v>2.7746306127969032E-3</v>
      </c>
      <c r="AD26">
        <v>2.7746306127969032E-3</v>
      </c>
      <c r="AE26">
        <v>2.7746306127969032E-3</v>
      </c>
      <c r="AF26">
        <v>2.7746306127969032E-3</v>
      </c>
      <c r="AG26">
        <v>2.7746306127969032E-3</v>
      </c>
      <c r="AH26">
        <v>2.7746306127969032E-3</v>
      </c>
      <c r="AI26">
        <v>2.7746306127969032E-3</v>
      </c>
      <c r="AJ26">
        <v>2.7746306127969032E-3</v>
      </c>
      <c r="AK26">
        <v>2.7746306127969032E-3</v>
      </c>
      <c r="AL26">
        <v>2.7746306127969032E-3</v>
      </c>
      <c r="AM26">
        <v>2.7746306127969032E-3</v>
      </c>
      <c r="AN26">
        <v>2.7746306127969032E-3</v>
      </c>
      <c r="AO26">
        <v>2.7746306127969032E-3</v>
      </c>
      <c r="AP26">
        <v>2.7746306127969032E-3</v>
      </c>
      <c r="AQ26">
        <v>2.7746306127969032E-3</v>
      </c>
      <c r="AR26">
        <v>2.7746306127969032E-3</v>
      </c>
      <c r="AS26">
        <v>2.7746306127969032E-3</v>
      </c>
      <c r="AT26">
        <v>2.7746306127969032E-3</v>
      </c>
      <c r="AU26">
        <v>2.7746306127969032E-3</v>
      </c>
      <c r="AV26">
        <v>2.7746306127969032E-3</v>
      </c>
      <c r="AW26">
        <v>2.7746306127969032E-3</v>
      </c>
      <c r="AX26">
        <v>2.7746306127969032E-3</v>
      </c>
      <c r="AY26">
        <v>2.7746306127969032E-3</v>
      </c>
      <c r="AZ26">
        <v>2.7746306127969032E-3</v>
      </c>
      <c r="BA26">
        <v>2.7746306127969032E-3</v>
      </c>
      <c r="BB26">
        <v>2.7746306127969032E-3</v>
      </c>
      <c r="BC26">
        <v>2.7746306127969032E-3</v>
      </c>
      <c r="BD26">
        <v>2.7746306127969032E-3</v>
      </c>
      <c r="BE26">
        <v>2.7746306127969032E-3</v>
      </c>
      <c r="BF26">
        <v>2.7746306127969032E-3</v>
      </c>
      <c r="BG26">
        <v>2.7746306127969032E-3</v>
      </c>
      <c r="BH26">
        <v>2.7746306127969032E-3</v>
      </c>
      <c r="BI26">
        <v>2.7746306127969032E-3</v>
      </c>
      <c r="BJ26">
        <v>2.7746306127969032E-3</v>
      </c>
      <c r="BK26">
        <v>2.7746306127969032E-3</v>
      </c>
      <c r="BL26">
        <v>2.7746306127969032E-3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1435</v>
      </c>
      <c r="B27">
        <v>736.19017785125436</v>
      </c>
      <c r="C27">
        <v>2.8550929253496862E-3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0</v>
      </c>
      <c r="K27">
        <v>2.8550929253496862E-3</v>
      </c>
      <c r="L27">
        <v>2.8550929253496862E-3</v>
      </c>
      <c r="M27">
        <v>2.8550929253496862E-3</v>
      </c>
      <c r="N27">
        <v>2.8550929253496862E-3</v>
      </c>
      <c r="O27">
        <v>2.8550929253496862E-3</v>
      </c>
      <c r="P27">
        <v>2.8550929253496862E-3</v>
      </c>
      <c r="Q27">
        <v>2.8550929253496862E-3</v>
      </c>
      <c r="R27">
        <v>2.8550929253496862E-3</v>
      </c>
      <c r="S27">
        <v>2.8550929253496862E-3</v>
      </c>
      <c r="T27">
        <v>2.8550929253496862E-3</v>
      </c>
      <c r="U27">
        <v>2.8550929253496862E-3</v>
      </c>
      <c r="V27">
        <v>2.8550929253496862E-3</v>
      </c>
      <c r="W27">
        <v>2.8550929253496862E-3</v>
      </c>
      <c r="X27">
        <v>2.8550929253496862E-3</v>
      </c>
      <c r="Y27">
        <v>2.8550929253496862E-3</v>
      </c>
      <c r="Z27">
        <v>2.8550929253496862E-3</v>
      </c>
      <c r="AA27">
        <v>2.8550929253496862E-3</v>
      </c>
      <c r="AB27">
        <v>2.8550929253496862E-3</v>
      </c>
      <c r="AC27">
        <v>2.8550929253496862E-3</v>
      </c>
      <c r="AD27">
        <v>2.8550929253496862E-3</v>
      </c>
      <c r="AE27">
        <v>2.8550929253496862E-3</v>
      </c>
      <c r="AF27">
        <v>2.8550929253496862E-3</v>
      </c>
      <c r="AG27">
        <v>2.8550929253496862E-3</v>
      </c>
      <c r="AH27">
        <v>2.8550929253496862E-3</v>
      </c>
      <c r="AI27">
        <v>2.8550929253496862E-3</v>
      </c>
      <c r="AJ27">
        <v>2.8550929253496862E-3</v>
      </c>
      <c r="AK27">
        <v>2.8550929253496862E-3</v>
      </c>
      <c r="AL27">
        <v>2.8550929253496862E-3</v>
      </c>
      <c r="AM27">
        <v>2.8550929253496862E-3</v>
      </c>
      <c r="AN27">
        <v>2.8550929253496862E-3</v>
      </c>
      <c r="AO27">
        <v>2.8550929253496862E-3</v>
      </c>
      <c r="AP27">
        <v>2.8550929253496862E-3</v>
      </c>
      <c r="AQ27">
        <v>2.8550929253496862E-3</v>
      </c>
      <c r="AR27">
        <v>2.8550929253496862E-3</v>
      </c>
      <c r="AS27">
        <v>2.8550929253496862E-3</v>
      </c>
      <c r="AT27">
        <v>2.8550929253496862E-3</v>
      </c>
      <c r="AU27">
        <v>2.8550929253496862E-3</v>
      </c>
      <c r="AV27">
        <v>2.8550929253496862E-3</v>
      </c>
      <c r="AW27">
        <v>2.8550929253496862E-3</v>
      </c>
      <c r="AX27">
        <v>2.8550929253496862E-3</v>
      </c>
      <c r="AY27">
        <v>2.8550929253496862E-3</v>
      </c>
      <c r="AZ27">
        <v>2.8550929253496862E-3</v>
      </c>
      <c r="BA27">
        <v>2.8550929253496862E-3</v>
      </c>
      <c r="BB27">
        <v>2.8550929253496862E-3</v>
      </c>
      <c r="BC27">
        <v>2.8550929253496862E-3</v>
      </c>
      <c r="BD27">
        <v>2.8550929253496862E-3</v>
      </c>
      <c r="BE27">
        <v>2.8550929253496862E-3</v>
      </c>
      <c r="BF27">
        <v>2.8550929253496862E-3</v>
      </c>
      <c r="BG27">
        <v>2.8550929253496862E-3</v>
      </c>
      <c r="BH27">
        <v>2.8550929253496862E-3</v>
      </c>
      <c r="BI27">
        <v>2.8550929253496862E-3</v>
      </c>
      <c r="BJ27">
        <v>2.8550929253496862E-3</v>
      </c>
      <c r="BK27">
        <v>2.8550929253496862E-3</v>
      </c>
      <c r="BL27">
        <v>2.8550929253496862E-3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1435</v>
      </c>
      <c r="B28">
        <v>686.61529140699645</v>
      </c>
      <c r="C28">
        <v>2.6628315887815518E-3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0</v>
      </c>
      <c r="K28">
        <v>0</v>
      </c>
      <c r="L28">
        <v>2.6628315887815518E-3</v>
      </c>
      <c r="M28">
        <v>2.6628315887815518E-3</v>
      </c>
      <c r="N28">
        <v>2.6628315887815518E-3</v>
      </c>
      <c r="O28">
        <v>2.6628315887815518E-3</v>
      </c>
      <c r="P28">
        <v>2.6628315887815518E-3</v>
      </c>
      <c r="Q28">
        <v>2.6628315887815518E-3</v>
      </c>
      <c r="R28">
        <v>2.6628315887815518E-3</v>
      </c>
      <c r="S28">
        <v>2.6628315887815518E-3</v>
      </c>
      <c r="T28">
        <v>2.6628315887815518E-3</v>
      </c>
      <c r="U28">
        <v>2.6628315887815518E-3</v>
      </c>
      <c r="V28">
        <v>2.6628315887815518E-3</v>
      </c>
      <c r="W28">
        <v>2.6628315887815518E-3</v>
      </c>
      <c r="X28">
        <v>2.6628315887815518E-3</v>
      </c>
      <c r="Y28">
        <v>2.6628315887815518E-3</v>
      </c>
      <c r="Z28">
        <v>2.6628315887815518E-3</v>
      </c>
      <c r="AA28">
        <v>2.6628315887815518E-3</v>
      </c>
      <c r="AB28">
        <v>2.6628315887815518E-3</v>
      </c>
      <c r="AC28">
        <v>2.6628315887815518E-3</v>
      </c>
      <c r="AD28">
        <v>2.6628315887815518E-3</v>
      </c>
      <c r="AE28">
        <v>2.6628315887815518E-3</v>
      </c>
      <c r="AF28">
        <v>2.6628315887815518E-3</v>
      </c>
      <c r="AG28">
        <v>2.6628315887815518E-3</v>
      </c>
      <c r="AH28">
        <v>2.6628315887815518E-3</v>
      </c>
      <c r="AI28">
        <v>2.6628315887815518E-3</v>
      </c>
      <c r="AJ28">
        <v>2.6628315887815518E-3</v>
      </c>
      <c r="AK28">
        <v>2.6628315887815518E-3</v>
      </c>
      <c r="AL28">
        <v>2.6628315887815518E-3</v>
      </c>
      <c r="AM28">
        <v>2.6628315887815518E-3</v>
      </c>
      <c r="AN28">
        <v>2.6628315887815518E-3</v>
      </c>
      <c r="AO28">
        <v>2.6628315887815518E-3</v>
      </c>
      <c r="AP28">
        <v>2.6628315887815518E-3</v>
      </c>
      <c r="AQ28">
        <v>2.6628315887815518E-3</v>
      </c>
      <c r="AR28">
        <v>2.6628315887815518E-3</v>
      </c>
      <c r="AS28">
        <v>2.6628315887815518E-3</v>
      </c>
      <c r="AT28">
        <v>2.6628315887815518E-3</v>
      </c>
      <c r="AU28">
        <v>2.6628315887815518E-3</v>
      </c>
      <c r="AV28">
        <v>2.6628315887815518E-3</v>
      </c>
      <c r="AW28">
        <v>2.6628315887815518E-3</v>
      </c>
      <c r="AX28">
        <v>2.6628315887815518E-3</v>
      </c>
      <c r="AY28">
        <v>2.6628315887815518E-3</v>
      </c>
      <c r="AZ28">
        <v>2.6628315887815518E-3</v>
      </c>
      <c r="BA28">
        <v>2.6628315887815518E-3</v>
      </c>
      <c r="BB28">
        <v>2.6628315887815518E-3</v>
      </c>
      <c r="BC28">
        <v>2.6628315887815518E-3</v>
      </c>
      <c r="BD28">
        <v>2.6628315887815518E-3</v>
      </c>
      <c r="BE28">
        <v>2.6628315887815518E-3</v>
      </c>
      <c r="BF28">
        <v>2.6628315887815518E-3</v>
      </c>
      <c r="BG28">
        <v>2.6628315887815518E-3</v>
      </c>
      <c r="BH28">
        <v>2.6628315887815518E-3</v>
      </c>
      <c r="BI28">
        <v>2.6628315887815518E-3</v>
      </c>
      <c r="BJ28">
        <v>2.6628315887815518E-3</v>
      </c>
      <c r="BK28">
        <v>2.6628315887815518E-3</v>
      </c>
      <c r="BL28">
        <v>2.6628315887815518E-3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1435</v>
      </c>
      <c r="B29">
        <v>744.70843828406987</v>
      </c>
      <c r="C29">
        <v>2.888128445015274E-3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0</v>
      </c>
      <c r="K29">
        <v>0</v>
      </c>
      <c r="L29">
        <v>2.888128445015274E-3</v>
      </c>
      <c r="M29">
        <v>2.888128445015274E-3</v>
      </c>
      <c r="N29">
        <v>2.888128445015274E-3</v>
      </c>
      <c r="O29">
        <v>2.888128445015274E-3</v>
      </c>
      <c r="P29">
        <v>2.888128445015274E-3</v>
      </c>
      <c r="Q29">
        <v>2.888128445015274E-3</v>
      </c>
      <c r="R29">
        <v>2.888128445015274E-3</v>
      </c>
      <c r="S29">
        <v>2.888128445015274E-3</v>
      </c>
      <c r="T29">
        <v>2.888128445015274E-3</v>
      </c>
      <c r="U29">
        <v>2.888128445015274E-3</v>
      </c>
      <c r="V29">
        <v>2.888128445015274E-3</v>
      </c>
      <c r="W29">
        <v>2.888128445015274E-3</v>
      </c>
      <c r="X29">
        <v>2.888128445015274E-3</v>
      </c>
      <c r="Y29">
        <v>2.888128445015274E-3</v>
      </c>
      <c r="Z29">
        <v>2.888128445015274E-3</v>
      </c>
      <c r="AA29">
        <v>2.888128445015274E-3</v>
      </c>
      <c r="AB29">
        <v>2.888128445015274E-3</v>
      </c>
      <c r="AC29">
        <v>2.888128445015274E-3</v>
      </c>
      <c r="AD29">
        <v>2.888128445015274E-3</v>
      </c>
      <c r="AE29">
        <v>2.888128445015274E-3</v>
      </c>
      <c r="AF29">
        <v>2.888128445015274E-3</v>
      </c>
      <c r="AG29">
        <v>2.888128445015274E-3</v>
      </c>
      <c r="AH29">
        <v>2.888128445015274E-3</v>
      </c>
      <c r="AI29">
        <v>2.888128445015274E-3</v>
      </c>
      <c r="AJ29">
        <v>2.888128445015274E-3</v>
      </c>
      <c r="AK29">
        <v>2.888128445015274E-3</v>
      </c>
      <c r="AL29">
        <v>2.888128445015274E-3</v>
      </c>
      <c r="AM29">
        <v>2.888128445015274E-3</v>
      </c>
      <c r="AN29">
        <v>2.888128445015274E-3</v>
      </c>
      <c r="AO29">
        <v>2.888128445015274E-3</v>
      </c>
      <c r="AP29">
        <v>2.888128445015274E-3</v>
      </c>
      <c r="AQ29">
        <v>2.888128445015274E-3</v>
      </c>
      <c r="AR29">
        <v>2.888128445015274E-3</v>
      </c>
      <c r="AS29">
        <v>2.888128445015274E-3</v>
      </c>
      <c r="AT29">
        <v>2.888128445015274E-3</v>
      </c>
      <c r="AU29">
        <v>2.888128445015274E-3</v>
      </c>
      <c r="AV29">
        <v>2.888128445015274E-3</v>
      </c>
      <c r="AW29">
        <v>2.888128445015274E-3</v>
      </c>
      <c r="AX29">
        <v>2.888128445015274E-3</v>
      </c>
      <c r="AY29">
        <v>2.888128445015274E-3</v>
      </c>
      <c r="AZ29">
        <v>2.888128445015274E-3</v>
      </c>
      <c r="BA29">
        <v>2.888128445015274E-3</v>
      </c>
      <c r="BB29">
        <v>2.888128445015274E-3</v>
      </c>
      <c r="BC29">
        <v>2.888128445015274E-3</v>
      </c>
      <c r="BD29">
        <v>2.888128445015274E-3</v>
      </c>
      <c r="BE29">
        <v>2.888128445015274E-3</v>
      </c>
      <c r="BF29">
        <v>2.888128445015274E-3</v>
      </c>
      <c r="BG29">
        <v>2.888128445015274E-3</v>
      </c>
      <c r="BH29">
        <v>2.888128445015274E-3</v>
      </c>
      <c r="BI29">
        <v>2.888128445015274E-3</v>
      </c>
      <c r="BJ29">
        <v>2.888128445015274E-3</v>
      </c>
      <c r="BK29">
        <v>2.888128445015274E-3</v>
      </c>
      <c r="BL29">
        <v>2.888128445015274E-3</v>
      </c>
      <c r="BM29">
        <v>2.888128445015274E-3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1435</v>
      </c>
      <c r="B30">
        <v>682.72799186318457</v>
      </c>
      <c r="C30">
        <v>2.6477558627529241E-3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0</v>
      </c>
      <c r="L30">
        <v>2.6477558627529241E-3</v>
      </c>
      <c r="M30">
        <v>2.6477558627529241E-3</v>
      </c>
      <c r="N30">
        <v>2.6477558627529241E-3</v>
      </c>
      <c r="O30">
        <v>2.6477558627529241E-3</v>
      </c>
      <c r="P30">
        <v>2.6477558627529241E-3</v>
      </c>
      <c r="Q30">
        <v>2.6477558627529241E-3</v>
      </c>
      <c r="R30">
        <v>2.6477558627529241E-3</v>
      </c>
      <c r="S30">
        <v>2.6477558627529241E-3</v>
      </c>
      <c r="T30">
        <v>2.6477558627529241E-3</v>
      </c>
      <c r="U30">
        <v>2.6477558627529241E-3</v>
      </c>
      <c r="V30">
        <v>2.6477558627529241E-3</v>
      </c>
      <c r="W30">
        <v>2.6477558627529241E-3</v>
      </c>
      <c r="X30">
        <v>2.6477558627529241E-3</v>
      </c>
      <c r="Y30">
        <v>2.6477558627529241E-3</v>
      </c>
      <c r="Z30">
        <v>2.6477558627529241E-3</v>
      </c>
      <c r="AA30">
        <v>2.6477558627529241E-3</v>
      </c>
      <c r="AB30">
        <v>2.6477558627529241E-3</v>
      </c>
      <c r="AC30">
        <v>2.6477558627529241E-3</v>
      </c>
      <c r="AD30">
        <v>2.6477558627529241E-3</v>
      </c>
      <c r="AE30">
        <v>2.6477558627529241E-3</v>
      </c>
      <c r="AF30">
        <v>2.6477558627529241E-3</v>
      </c>
      <c r="AG30">
        <v>2.6477558627529241E-3</v>
      </c>
      <c r="AH30">
        <v>2.6477558627529241E-3</v>
      </c>
      <c r="AI30">
        <v>2.6477558627529241E-3</v>
      </c>
      <c r="AJ30">
        <v>2.6477558627529241E-3</v>
      </c>
      <c r="AK30">
        <v>2.6477558627529241E-3</v>
      </c>
      <c r="AL30">
        <v>2.6477558627529241E-3</v>
      </c>
      <c r="AM30">
        <v>2.6477558627529241E-3</v>
      </c>
      <c r="AN30">
        <v>2.6477558627529241E-3</v>
      </c>
      <c r="AO30">
        <v>2.6477558627529241E-3</v>
      </c>
      <c r="AP30">
        <v>2.6477558627529241E-3</v>
      </c>
      <c r="AQ30">
        <v>2.6477558627529241E-3</v>
      </c>
      <c r="AR30">
        <v>2.6477558627529241E-3</v>
      </c>
      <c r="AS30">
        <v>2.6477558627529241E-3</v>
      </c>
      <c r="AT30">
        <v>2.6477558627529241E-3</v>
      </c>
      <c r="AU30">
        <v>2.6477558627529241E-3</v>
      </c>
      <c r="AV30">
        <v>2.6477558627529241E-3</v>
      </c>
      <c r="AW30">
        <v>2.6477558627529241E-3</v>
      </c>
      <c r="AX30">
        <v>2.6477558627529241E-3</v>
      </c>
      <c r="AY30">
        <v>2.6477558627529241E-3</v>
      </c>
      <c r="AZ30">
        <v>2.6477558627529241E-3</v>
      </c>
      <c r="BA30">
        <v>2.6477558627529241E-3</v>
      </c>
      <c r="BB30">
        <v>2.6477558627529241E-3</v>
      </c>
      <c r="BC30">
        <v>2.6477558627529241E-3</v>
      </c>
      <c r="BD30">
        <v>2.6477558627529241E-3</v>
      </c>
      <c r="BE30">
        <v>2.6477558627529241E-3</v>
      </c>
      <c r="BF30">
        <v>2.6477558627529241E-3</v>
      </c>
      <c r="BG30">
        <v>2.6477558627529241E-3</v>
      </c>
      <c r="BH30">
        <v>2.6477558627529241E-3</v>
      </c>
      <c r="BI30">
        <v>2.6477558627529241E-3</v>
      </c>
      <c r="BJ30">
        <v>2.6477558627529241E-3</v>
      </c>
      <c r="BK30">
        <v>2.6477558627529241E-3</v>
      </c>
      <c r="BL30">
        <v>2.6477558627529241E-3</v>
      </c>
      <c r="BM30">
        <v>2.6477558627529241E-3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1435</v>
      </c>
      <c r="B31">
        <v>718.13739552171432</v>
      </c>
      <c r="C31">
        <v>2.7850806205640044E-3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2.7850806205640044E-3</v>
      </c>
      <c r="N31">
        <v>2.7850806205640044E-3</v>
      </c>
      <c r="O31">
        <v>2.7850806205640044E-3</v>
      </c>
      <c r="P31">
        <v>2.7850806205640044E-3</v>
      </c>
      <c r="Q31">
        <v>2.7850806205640044E-3</v>
      </c>
      <c r="R31">
        <v>2.7850806205640044E-3</v>
      </c>
      <c r="S31">
        <v>2.7850806205640044E-3</v>
      </c>
      <c r="T31">
        <v>2.7850806205640044E-3</v>
      </c>
      <c r="U31">
        <v>2.7850806205640044E-3</v>
      </c>
      <c r="V31">
        <v>2.7850806205640044E-3</v>
      </c>
      <c r="W31">
        <v>2.7850806205640044E-3</v>
      </c>
      <c r="X31">
        <v>2.7850806205640044E-3</v>
      </c>
      <c r="Y31">
        <v>2.7850806205640044E-3</v>
      </c>
      <c r="Z31">
        <v>2.7850806205640044E-3</v>
      </c>
      <c r="AA31">
        <v>2.7850806205640044E-3</v>
      </c>
      <c r="AB31">
        <v>2.7850806205640044E-3</v>
      </c>
      <c r="AC31">
        <v>2.7850806205640044E-3</v>
      </c>
      <c r="AD31">
        <v>2.7850806205640044E-3</v>
      </c>
      <c r="AE31">
        <v>2.7850806205640044E-3</v>
      </c>
      <c r="AF31">
        <v>2.7850806205640044E-3</v>
      </c>
      <c r="AG31">
        <v>2.7850806205640044E-3</v>
      </c>
      <c r="AH31">
        <v>2.7850806205640044E-3</v>
      </c>
      <c r="AI31">
        <v>2.7850806205640044E-3</v>
      </c>
      <c r="AJ31">
        <v>2.7850806205640044E-3</v>
      </c>
      <c r="AK31">
        <v>2.7850806205640044E-3</v>
      </c>
      <c r="AL31">
        <v>2.7850806205640044E-3</v>
      </c>
      <c r="AM31">
        <v>2.7850806205640044E-3</v>
      </c>
      <c r="AN31">
        <v>2.7850806205640044E-3</v>
      </c>
      <c r="AO31">
        <v>2.7850806205640044E-3</v>
      </c>
      <c r="AP31">
        <v>2.7850806205640044E-3</v>
      </c>
      <c r="AQ31">
        <v>2.7850806205640044E-3</v>
      </c>
      <c r="AR31">
        <v>2.7850806205640044E-3</v>
      </c>
      <c r="AS31">
        <v>2.7850806205640044E-3</v>
      </c>
      <c r="AT31">
        <v>2.7850806205640044E-3</v>
      </c>
      <c r="AU31">
        <v>2.7850806205640044E-3</v>
      </c>
      <c r="AV31">
        <v>2.7850806205640044E-3</v>
      </c>
      <c r="AW31">
        <v>2.7850806205640044E-3</v>
      </c>
      <c r="AX31">
        <v>2.7850806205640044E-3</v>
      </c>
      <c r="AY31">
        <v>2.7850806205640044E-3</v>
      </c>
      <c r="AZ31">
        <v>2.7850806205640044E-3</v>
      </c>
      <c r="BA31">
        <v>2.7850806205640044E-3</v>
      </c>
      <c r="BB31">
        <v>2.7850806205640044E-3</v>
      </c>
      <c r="BC31">
        <v>2.7850806205640044E-3</v>
      </c>
      <c r="BD31">
        <v>2.7850806205640044E-3</v>
      </c>
      <c r="BE31">
        <v>2.7850806205640044E-3</v>
      </c>
      <c r="BF31">
        <v>2.7850806205640044E-3</v>
      </c>
      <c r="BG31">
        <v>2.7850806205640044E-3</v>
      </c>
      <c r="BH31">
        <v>2.7850806205640044E-3</v>
      </c>
      <c r="BI31">
        <v>2.7850806205640044E-3</v>
      </c>
      <c r="BJ31">
        <v>2.7850806205640044E-3</v>
      </c>
      <c r="BK31">
        <v>2.7850806205640044E-3</v>
      </c>
      <c r="BL31">
        <v>2.7850806205640044E-3</v>
      </c>
      <c r="BM31">
        <v>2.7850806205640044E-3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1435</v>
      </c>
      <c r="B32">
        <v>700.01040436243898</v>
      </c>
      <c r="C32">
        <v>2.7147805190769394E-3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2.7147805190769394E-3</v>
      </c>
      <c r="N32">
        <v>2.7147805190769394E-3</v>
      </c>
      <c r="O32">
        <v>2.7147805190769394E-3</v>
      </c>
      <c r="P32">
        <v>2.7147805190769394E-3</v>
      </c>
      <c r="Q32">
        <v>2.7147805190769394E-3</v>
      </c>
      <c r="R32">
        <v>2.7147805190769394E-3</v>
      </c>
      <c r="S32">
        <v>2.7147805190769394E-3</v>
      </c>
      <c r="T32">
        <v>2.7147805190769394E-3</v>
      </c>
      <c r="U32">
        <v>2.7147805190769394E-3</v>
      </c>
      <c r="V32">
        <v>2.7147805190769394E-3</v>
      </c>
      <c r="W32">
        <v>2.7147805190769394E-3</v>
      </c>
      <c r="X32">
        <v>2.7147805190769394E-3</v>
      </c>
      <c r="Y32">
        <v>2.7147805190769394E-3</v>
      </c>
      <c r="Z32">
        <v>2.7147805190769394E-3</v>
      </c>
      <c r="AA32">
        <v>2.7147805190769394E-3</v>
      </c>
      <c r="AB32">
        <v>2.7147805190769394E-3</v>
      </c>
      <c r="AC32">
        <v>2.7147805190769394E-3</v>
      </c>
      <c r="AD32">
        <v>2.7147805190769394E-3</v>
      </c>
      <c r="AE32">
        <v>2.7147805190769394E-3</v>
      </c>
      <c r="AF32">
        <v>2.7147805190769394E-3</v>
      </c>
      <c r="AG32">
        <v>2.7147805190769394E-3</v>
      </c>
      <c r="AH32">
        <v>2.7147805190769394E-3</v>
      </c>
      <c r="AI32">
        <v>2.7147805190769394E-3</v>
      </c>
      <c r="AJ32">
        <v>2.7147805190769394E-3</v>
      </c>
      <c r="AK32">
        <v>2.7147805190769394E-3</v>
      </c>
      <c r="AL32">
        <v>2.7147805190769394E-3</v>
      </c>
      <c r="AM32">
        <v>2.7147805190769394E-3</v>
      </c>
      <c r="AN32">
        <v>2.7147805190769394E-3</v>
      </c>
      <c r="AO32">
        <v>2.7147805190769394E-3</v>
      </c>
      <c r="AP32">
        <v>2.7147805190769394E-3</v>
      </c>
      <c r="AQ32">
        <v>2.7147805190769394E-3</v>
      </c>
      <c r="AR32">
        <v>2.7147805190769394E-3</v>
      </c>
      <c r="AS32">
        <v>2.7147805190769394E-3</v>
      </c>
      <c r="AT32">
        <v>2.7147805190769394E-3</v>
      </c>
      <c r="AU32">
        <v>2.7147805190769394E-3</v>
      </c>
      <c r="AV32">
        <v>2.7147805190769394E-3</v>
      </c>
      <c r="AW32">
        <v>2.7147805190769394E-3</v>
      </c>
      <c r="AX32">
        <v>2.7147805190769394E-3</v>
      </c>
      <c r="AY32">
        <v>2.7147805190769394E-3</v>
      </c>
      <c r="AZ32">
        <v>2.7147805190769394E-3</v>
      </c>
      <c r="BA32">
        <v>2.7147805190769394E-3</v>
      </c>
      <c r="BB32">
        <v>2.7147805190769394E-3</v>
      </c>
      <c r="BC32">
        <v>2.7147805190769394E-3</v>
      </c>
      <c r="BD32">
        <v>2.7147805190769394E-3</v>
      </c>
      <c r="BE32">
        <v>2.7147805190769394E-3</v>
      </c>
      <c r="BF32">
        <v>2.7147805190769394E-3</v>
      </c>
      <c r="BG32">
        <v>2.7147805190769394E-3</v>
      </c>
      <c r="BH32">
        <v>2.7147805190769394E-3</v>
      </c>
      <c r="BI32">
        <v>2.7147805190769394E-3</v>
      </c>
      <c r="BJ32">
        <v>2.7147805190769394E-3</v>
      </c>
      <c r="BK32">
        <v>2.7147805190769394E-3</v>
      </c>
      <c r="BL32">
        <v>2.7147805190769394E-3</v>
      </c>
      <c r="BM32">
        <v>2.7147805190769394E-3</v>
      </c>
      <c r="BN32">
        <v>2.7147805190769394E-3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1435</v>
      </c>
      <c r="B33">
        <v>724.65733914943553</v>
      </c>
      <c r="C33">
        <v>2.8103662675139783E-3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2.8103662675139783E-3</v>
      </c>
      <c r="N33">
        <v>2.8103662675139783E-3</v>
      </c>
      <c r="O33">
        <v>2.8103662675139783E-3</v>
      </c>
      <c r="P33">
        <v>2.8103662675139783E-3</v>
      </c>
      <c r="Q33">
        <v>2.8103662675139783E-3</v>
      </c>
      <c r="R33">
        <v>2.8103662675139783E-3</v>
      </c>
      <c r="S33">
        <v>2.8103662675139783E-3</v>
      </c>
      <c r="T33">
        <v>2.8103662675139783E-3</v>
      </c>
      <c r="U33">
        <v>2.8103662675139783E-3</v>
      </c>
      <c r="V33">
        <v>2.8103662675139783E-3</v>
      </c>
      <c r="W33">
        <v>2.8103662675139783E-3</v>
      </c>
      <c r="X33">
        <v>2.8103662675139783E-3</v>
      </c>
      <c r="Y33">
        <v>2.8103662675139783E-3</v>
      </c>
      <c r="Z33">
        <v>2.8103662675139783E-3</v>
      </c>
      <c r="AA33">
        <v>2.8103662675139783E-3</v>
      </c>
      <c r="AB33">
        <v>2.8103662675139783E-3</v>
      </c>
      <c r="AC33">
        <v>2.8103662675139783E-3</v>
      </c>
      <c r="AD33">
        <v>2.8103662675139783E-3</v>
      </c>
      <c r="AE33">
        <v>2.8103662675139783E-3</v>
      </c>
      <c r="AF33">
        <v>2.8103662675139783E-3</v>
      </c>
      <c r="AG33">
        <v>2.8103662675139783E-3</v>
      </c>
      <c r="AH33">
        <v>2.8103662675139783E-3</v>
      </c>
      <c r="AI33">
        <v>2.8103662675139783E-3</v>
      </c>
      <c r="AJ33">
        <v>2.8103662675139783E-3</v>
      </c>
      <c r="AK33">
        <v>2.8103662675139783E-3</v>
      </c>
      <c r="AL33">
        <v>2.8103662675139783E-3</v>
      </c>
      <c r="AM33">
        <v>2.8103662675139783E-3</v>
      </c>
      <c r="AN33">
        <v>2.8103662675139783E-3</v>
      </c>
      <c r="AO33">
        <v>2.8103662675139783E-3</v>
      </c>
      <c r="AP33">
        <v>2.8103662675139783E-3</v>
      </c>
      <c r="AQ33">
        <v>2.8103662675139783E-3</v>
      </c>
      <c r="AR33">
        <v>2.8103662675139783E-3</v>
      </c>
      <c r="AS33">
        <v>2.8103662675139783E-3</v>
      </c>
      <c r="AT33">
        <v>2.8103662675139783E-3</v>
      </c>
      <c r="AU33">
        <v>2.8103662675139783E-3</v>
      </c>
      <c r="AV33">
        <v>2.8103662675139783E-3</v>
      </c>
      <c r="AW33">
        <v>2.8103662675139783E-3</v>
      </c>
      <c r="AX33">
        <v>2.8103662675139783E-3</v>
      </c>
      <c r="AY33">
        <v>2.8103662675139783E-3</v>
      </c>
      <c r="AZ33">
        <v>2.8103662675139783E-3</v>
      </c>
      <c r="BA33">
        <v>2.8103662675139783E-3</v>
      </c>
      <c r="BB33">
        <v>2.8103662675139783E-3</v>
      </c>
      <c r="BC33">
        <v>2.8103662675139783E-3</v>
      </c>
      <c r="BD33">
        <v>2.8103662675139783E-3</v>
      </c>
      <c r="BE33">
        <v>2.8103662675139783E-3</v>
      </c>
      <c r="BF33">
        <v>2.8103662675139783E-3</v>
      </c>
      <c r="BG33">
        <v>2.8103662675139783E-3</v>
      </c>
      <c r="BH33">
        <v>2.8103662675139783E-3</v>
      </c>
      <c r="BI33">
        <v>2.8103662675139783E-3</v>
      </c>
      <c r="BJ33">
        <v>2.8103662675139783E-3</v>
      </c>
      <c r="BK33">
        <v>2.8103662675139783E-3</v>
      </c>
      <c r="BL33">
        <v>2.8103662675139783E-3</v>
      </c>
      <c r="BM33">
        <v>2.8103662675139783E-3</v>
      </c>
      <c r="BN33">
        <v>2.8103662675139783E-3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1435</v>
      </c>
      <c r="B34">
        <v>709.13044200912884</v>
      </c>
      <c r="C34">
        <v>2.7501498512785545E-3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2.7501498512785545E-3</v>
      </c>
      <c r="O34">
        <v>2.7501498512785545E-3</v>
      </c>
      <c r="P34">
        <v>2.7501498512785545E-3</v>
      </c>
      <c r="Q34">
        <v>2.7501498512785545E-3</v>
      </c>
      <c r="R34">
        <v>2.7501498512785545E-3</v>
      </c>
      <c r="S34">
        <v>2.7501498512785545E-3</v>
      </c>
      <c r="T34">
        <v>2.7501498512785545E-3</v>
      </c>
      <c r="U34">
        <v>2.7501498512785545E-3</v>
      </c>
      <c r="V34">
        <v>2.7501498512785545E-3</v>
      </c>
      <c r="W34">
        <v>2.7501498512785545E-3</v>
      </c>
      <c r="X34">
        <v>2.7501498512785545E-3</v>
      </c>
      <c r="Y34">
        <v>2.7501498512785545E-3</v>
      </c>
      <c r="Z34">
        <v>2.7501498512785545E-3</v>
      </c>
      <c r="AA34">
        <v>2.7501498512785545E-3</v>
      </c>
      <c r="AB34">
        <v>2.7501498512785545E-3</v>
      </c>
      <c r="AC34">
        <v>2.7501498512785545E-3</v>
      </c>
      <c r="AD34">
        <v>2.7501498512785545E-3</v>
      </c>
      <c r="AE34">
        <v>2.7501498512785545E-3</v>
      </c>
      <c r="AF34">
        <v>2.7501498512785545E-3</v>
      </c>
      <c r="AG34">
        <v>2.7501498512785545E-3</v>
      </c>
      <c r="AH34">
        <v>2.7501498512785545E-3</v>
      </c>
      <c r="AI34">
        <v>2.7501498512785545E-3</v>
      </c>
      <c r="AJ34">
        <v>2.7501498512785545E-3</v>
      </c>
      <c r="AK34">
        <v>2.7501498512785545E-3</v>
      </c>
      <c r="AL34">
        <v>2.7501498512785545E-3</v>
      </c>
      <c r="AM34">
        <v>2.7501498512785545E-3</v>
      </c>
      <c r="AN34">
        <v>2.7501498512785545E-3</v>
      </c>
      <c r="AO34">
        <v>2.7501498512785545E-3</v>
      </c>
      <c r="AP34">
        <v>2.7501498512785545E-3</v>
      </c>
      <c r="AQ34">
        <v>2.7501498512785545E-3</v>
      </c>
      <c r="AR34">
        <v>2.7501498512785545E-3</v>
      </c>
      <c r="AS34">
        <v>2.7501498512785545E-3</v>
      </c>
      <c r="AT34">
        <v>2.7501498512785545E-3</v>
      </c>
      <c r="AU34">
        <v>2.7501498512785545E-3</v>
      </c>
      <c r="AV34">
        <v>2.7501498512785545E-3</v>
      </c>
      <c r="AW34">
        <v>2.7501498512785545E-3</v>
      </c>
      <c r="AX34">
        <v>2.7501498512785545E-3</v>
      </c>
      <c r="AY34">
        <v>2.7501498512785545E-3</v>
      </c>
      <c r="AZ34">
        <v>2.7501498512785545E-3</v>
      </c>
      <c r="BA34">
        <v>2.7501498512785545E-3</v>
      </c>
      <c r="BB34">
        <v>2.7501498512785545E-3</v>
      </c>
      <c r="BC34">
        <v>2.7501498512785545E-3</v>
      </c>
      <c r="BD34">
        <v>2.7501498512785545E-3</v>
      </c>
      <c r="BE34">
        <v>2.7501498512785545E-3</v>
      </c>
      <c r="BF34">
        <v>2.7501498512785545E-3</v>
      </c>
      <c r="BG34">
        <v>2.7501498512785545E-3</v>
      </c>
      <c r="BH34">
        <v>2.7501498512785545E-3</v>
      </c>
      <c r="BI34">
        <v>2.7501498512785545E-3</v>
      </c>
      <c r="BJ34">
        <v>2.7501498512785545E-3</v>
      </c>
      <c r="BK34">
        <v>2.7501498512785545E-3</v>
      </c>
      <c r="BL34">
        <v>2.7501498512785545E-3</v>
      </c>
      <c r="BM34">
        <v>2.7501498512785545E-3</v>
      </c>
      <c r="BN34">
        <v>2.7501498512785545E-3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1407</v>
      </c>
      <c r="B35">
        <v>765.12636814626876</v>
      </c>
      <c r="C35">
        <v>2.9673132655327092E-3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2.9673132655327092E-3</v>
      </c>
      <c r="P35">
        <v>2.9673132655327092E-3</v>
      </c>
      <c r="Q35">
        <v>2.9673132655327092E-3</v>
      </c>
      <c r="R35">
        <v>2.9673132655327092E-3</v>
      </c>
      <c r="S35">
        <v>2.9673132655327092E-3</v>
      </c>
      <c r="T35">
        <v>2.9673132655327092E-3</v>
      </c>
      <c r="U35">
        <v>2.9673132655327092E-3</v>
      </c>
      <c r="V35">
        <v>2.9673132655327092E-3</v>
      </c>
      <c r="W35">
        <v>2.9673132655327092E-3</v>
      </c>
      <c r="X35">
        <v>2.9673132655327092E-3</v>
      </c>
      <c r="Y35">
        <v>2.9673132655327092E-3</v>
      </c>
      <c r="Z35">
        <v>2.9673132655327092E-3</v>
      </c>
      <c r="AA35">
        <v>2.9673132655327092E-3</v>
      </c>
      <c r="AB35">
        <v>2.9673132655327092E-3</v>
      </c>
      <c r="AC35">
        <v>2.9673132655327092E-3</v>
      </c>
      <c r="AD35">
        <v>2.9673132655327092E-3</v>
      </c>
      <c r="AE35">
        <v>2.9673132655327092E-3</v>
      </c>
      <c r="AF35">
        <v>2.9673132655327092E-3</v>
      </c>
      <c r="AG35">
        <v>2.9673132655327092E-3</v>
      </c>
      <c r="AH35">
        <v>2.9673132655327092E-3</v>
      </c>
      <c r="AI35">
        <v>2.9673132655327092E-3</v>
      </c>
      <c r="AJ35">
        <v>2.9673132655327092E-3</v>
      </c>
      <c r="AK35">
        <v>2.9673132655327092E-3</v>
      </c>
      <c r="AL35">
        <v>2.9673132655327092E-3</v>
      </c>
      <c r="AM35">
        <v>2.9673132655327092E-3</v>
      </c>
      <c r="AN35">
        <v>2.9673132655327092E-3</v>
      </c>
      <c r="AO35">
        <v>2.9673132655327092E-3</v>
      </c>
      <c r="AP35">
        <v>2.9673132655327092E-3</v>
      </c>
      <c r="AQ35">
        <v>2.9673132655327092E-3</v>
      </c>
      <c r="AR35">
        <v>2.9673132655327092E-3</v>
      </c>
      <c r="AS35">
        <v>2.9673132655327092E-3</v>
      </c>
      <c r="AT35">
        <v>2.9673132655327092E-3</v>
      </c>
      <c r="AU35">
        <v>2.9673132655327092E-3</v>
      </c>
      <c r="AV35">
        <v>2.9673132655327092E-3</v>
      </c>
      <c r="AW35">
        <v>2.9673132655327092E-3</v>
      </c>
      <c r="AX35">
        <v>2.9673132655327092E-3</v>
      </c>
      <c r="AY35">
        <v>2.9673132655327092E-3</v>
      </c>
      <c r="AZ35">
        <v>2.9673132655327092E-3</v>
      </c>
      <c r="BA35">
        <v>2.9673132655327092E-3</v>
      </c>
      <c r="BB35">
        <v>2.9673132655327092E-3</v>
      </c>
      <c r="BC35">
        <v>2.9673132655327092E-3</v>
      </c>
      <c r="BD35">
        <v>2.9673132655327092E-3</v>
      </c>
      <c r="BE35">
        <v>2.9673132655327092E-3</v>
      </c>
      <c r="BF35">
        <v>2.9673132655327092E-3</v>
      </c>
      <c r="BG35">
        <v>2.9673132655327092E-3</v>
      </c>
      <c r="BH35">
        <v>2.9673132655327092E-3</v>
      </c>
      <c r="BI35">
        <v>2.9673132655327092E-3</v>
      </c>
      <c r="BJ35">
        <v>2.9673132655327092E-3</v>
      </c>
      <c r="BK35">
        <v>2.9673132655327092E-3</v>
      </c>
      <c r="BL35">
        <v>2.9673132655327092E-3</v>
      </c>
      <c r="BM35">
        <v>2.9673132655327092E-3</v>
      </c>
      <c r="BN35">
        <v>2.9673132655327092E-3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1407</v>
      </c>
      <c r="B36">
        <v>725.53958815255862</v>
      </c>
      <c r="C36">
        <v>2.8137878058107344E-3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2.8137878058107344E-3</v>
      </c>
      <c r="O36">
        <v>2.8137878058107344E-3</v>
      </c>
      <c r="P36">
        <v>2.8137878058107344E-3</v>
      </c>
      <c r="Q36">
        <v>2.8137878058107344E-3</v>
      </c>
      <c r="R36">
        <v>2.8137878058107344E-3</v>
      </c>
      <c r="S36">
        <v>2.8137878058107344E-3</v>
      </c>
      <c r="T36">
        <v>2.8137878058107344E-3</v>
      </c>
      <c r="U36">
        <v>2.8137878058107344E-3</v>
      </c>
      <c r="V36">
        <v>2.8137878058107344E-3</v>
      </c>
      <c r="W36">
        <v>2.8137878058107344E-3</v>
      </c>
      <c r="X36">
        <v>2.8137878058107344E-3</v>
      </c>
      <c r="Y36">
        <v>2.8137878058107344E-3</v>
      </c>
      <c r="Z36">
        <v>2.8137878058107344E-3</v>
      </c>
      <c r="AA36">
        <v>2.8137878058107344E-3</v>
      </c>
      <c r="AB36">
        <v>2.8137878058107344E-3</v>
      </c>
      <c r="AC36">
        <v>2.8137878058107344E-3</v>
      </c>
      <c r="AD36">
        <v>2.8137878058107344E-3</v>
      </c>
      <c r="AE36">
        <v>2.8137878058107344E-3</v>
      </c>
      <c r="AF36">
        <v>2.8137878058107344E-3</v>
      </c>
      <c r="AG36">
        <v>2.8137878058107344E-3</v>
      </c>
      <c r="AH36">
        <v>2.8137878058107344E-3</v>
      </c>
      <c r="AI36">
        <v>2.8137878058107344E-3</v>
      </c>
      <c r="AJ36">
        <v>2.8137878058107344E-3</v>
      </c>
      <c r="AK36">
        <v>2.8137878058107344E-3</v>
      </c>
      <c r="AL36">
        <v>2.8137878058107344E-3</v>
      </c>
      <c r="AM36">
        <v>2.8137878058107344E-3</v>
      </c>
      <c r="AN36">
        <v>2.8137878058107344E-3</v>
      </c>
      <c r="AO36">
        <v>2.8137878058107344E-3</v>
      </c>
      <c r="AP36">
        <v>2.8137878058107344E-3</v>
      </c>
      <c r="AQ36">
        <v>2.8137878058107344E-3</v>
      </c>
      <c r="AR36">
        <v>2.8137878058107344E-3</v>
      </c>
      <c r="AS36">
        <v>2.8137878058107344E-3</v>
      </c>
      <c r="AT36">
        <v>2.8137878058107344E-3</v>
      </c>
      <c r="AU36">
        <v>2.8137878058107344E-3</v>
      </c>
      <c r="AV36">
        <v>2.8137878058107344E-3</v>
      </c>
      <c r="AW36">
        <v>2.8137878058107344E-3</v>
      </c>
      <c r="AX36">
        <v>2.8137878058107344E-3</v>
      </c>
      <c r="AY36">
        <v>2.8137878058107344E-3</v>
      </c>
      <c r="AZ36">
        <v>2.8137878058107344E-3</v>
      </c>
      <c r="BA36">
        <v>2.8137878058107344E-3</v>
      </c>
      <c r="BB36">
        <v>2.8137878058107344E-3</v>
      </c>
      <c r="BC36">
        <v>2.8137878058107344E-3</v>
      </c>
      <c r="BD36">
        <v>2.8137878058107344E-3</v>
      </c>
      <c r="BE36">
        <v>2.8137878058107344E-3</v>
      </c>
      <c r="BF36">
        <v>2.8137878058107344E-3</v>
      </c>
      <c r="BG36">
        <v>2.8137878058107344E-3</v>
      </c>
      <c r="BH36">
        <v>2.8137878058107344E-3</v>
      </c>
      <c r="BI36">
        <v>2.8137878058107344E-3</v>
      </c>
      <c r="BJ36">
        <v>2.8137878058107344E-3</v>
      </c>
      <c r="BK36">
        <v>2.8137878058107344E-3</v>
      </c>
      <c r="BL36">
        <v>2.8137878058107344E-3</v>
      </c>
      <c r="BM36">
        <v>2.8137878058107344E-3</v>
      </c>
      <c r="BN36">
        <v>2.8137878058107344E-3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1407</v>
      </c>
      <c r="B37">
        <v>783.73782354479738</v>
      </c>
      <c r="C37">
        <v>3.0394922163493234E-3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3.0394922163493234E-3</v>
      </c>
      <c r="O37">
        <v>3.0394922163493234E-3</v>
      </c>
      <c r="P37">
        <v>3.0394922163493234E-3</v>
      </c>
      <c r="Q37">
        <v>3.0394922163493234E-3</v>
      </c>
      <c r="R37">
        <v>3.0394922163493234E-3</v>
      </c>
      <c r="S37">
        <v>3.0394922163493234E-3</v>
      </c>
      <c r="T37">
        <v>3.0394922163493234E-3</v>
      </c>
      <c r="U37">
        <v>3.0394922163493234E-3</v>
      </c>
      <c r="V37">
        <v>3.0394922163493234E-3</v>
      </c>
      <c r="W37">
        <v>3.0394922163493234E-3</v>
      </c>
      <c r="X37">
        <v>3.0394922163493234E-3</v>
      </c>
      <c r="Y37">
        <v>3.0394922163493234E-3</v>
      </c>
      <c r="Z37">
        <v>3.0394922163493234E-3</v>
      </c>
      <c r="AA37">
        <v>3.0394922163493234E-3</v>
      </c>
      <c r="AB37">
        <v>3.0394922163493234E-3</v>
      </c>
      <c r="AC37">
        <v>3.0394922163493234E-3</v>
      </c>
      <c r="AD37">
        <v>3.0394922163493234E-3</v>
      </c>
      <c r="AE37">
        <v>3.0394922163493234E-3</v>
      </c>
      <c r="AF37">
        <v>3.0394922163493234E-3</v>
      </c>
      <c r="AG37">
        <v>3.0394922163493234E-3</v>
      </c>
      <c r="AH37">
        <v>3.0394922163493234E-3</v>
      </c>
      <c r="AI37">
        <v>3.0394922163493234E-3</v>
      </c>
      <c r="AJ37">
        <v>3.0394922163493234E-3</v>
      </c>
      <c r="AK37">
        <v>3.0394922163493234E-3</v>
      </c>
      <c r="AL37">
        <v>3.0394922163493234E-3</v>
      </c>
      <c r="AM37">
        <v>3.0394922163493234E-3</v>
      </c>
      <c r="AN37">
        <v>3.0394922163493234E-3</v>
      </c>
      <c r="AO37">
        <v>3.0394922163493234E-3</v>
      </c>
      <c r="AP37">
        <v>3.0394922163493234E-3</v>
      </c>
      <c r="AQ37">
        <v>3.0394922163493234E-3</v>
      </c>
      <c r="AR37">
        <v>3.0394922163493234E-3</v>
      </c>
      <c r="AS37">
        <v>3.0394922163493234E-3</v>
      </c>
      <c r="AT37">
        <v>3.0394922163493234E-3</v>
      </c>
      <c r="AU37">
        <v>3.0394922163493234E-3</v>
      </c>
      <c r="AV37">
        <v>3.0394922163493234E-3</v>
      </c>
      <c r="AW37">
        <v>3.0394922163493234E-3</v>
      </c>
      <c r="AX37">
        <v>3.0394922163493234E-3</v>
      </c>
      <c r="AY37">
        <v>3.0394922163493234E-3</v>
      </c>
      <c r="AZ37">
        <v>3.0394922163493234E-3</v>
      </c>
      <c r="BA37">
        <v>3.0394922163493234E-3</v>
      </c>
      <c r="BB37">
        <v>3.0394922163493234E-3</v>
      </c>
      <c r="BC37">
        <v>3.0394922163493234E-3</v>
      </c>
      <c r="BD37">
        <v>3.0394922163493234E-3</v>
      </c>
      <c r="BE37">
        <v>3.0394922163493234E-3</v>
      </c>
      <c r="BF37">
        <v>3.0394922163493234E-3</v>
      </c>
      <c r="BG37">
        <v>3.0394922163493234E-3</v>
      </c>
      <c r="BH37">
        <v>3.0394922163493234E-3</v>
      </c>
      <c r="BI37">
        <v>3.0394922163493234E-3</v>
      </c>
      <c r="BJ37">
        <v>3.0394922163493234E-3</v>
      </c>
      <c r="BK37">
        <v>3.0394922163493234E-3</v>
      </c>
      <c r="BL37">
        <v>3.0394922163493234E-3</v>
      </c>
      <c r="BM37">
        <v>3.0394922163493234E-3</v>
      </c>
      <c r="BN37">
        <v>3.0394922163493234E-3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1407</v>
      </c>
      <c r="B38">
        <v>644.55712973100219</v>
      </c>
      <c r="C38">
        <v>2.4997216160231183E-3</v>
      </c>
      <c r="D38">
        <v>10</v>
      </c>
      <c r="E38">
        <v>713.5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2.4997216160231183E-3</v>
      </c>
      <c r="O38">
        <v>2.4997216160231183E-3</v>
      </c>
      <c r="P38">
        <v>2.4997216160231183E-3</v>
      </c>
      <c r="Q38">
        <v>2.4997216160231183E-3</v>
      </c>
      <c r="R38">
        <v>2.4997216160231183E-3</v>
      </c>
      <c r="S38">
        <v>2.4997216160231183E-3</v>
      </c>
      <c r="T38">
        <v>2.4997216160231183E-3</v>
      </c>
      <c r="U38">
        <v>2.4997216160231183E-3</v>
      </c>
      <c r="V38">
        <v>2.4997216160231183E-3</v>
      </c>
      <c r="W38">
        <v>2.4997216160231183E-3</v>
      </c>
      <c r="X38">
        <v>2.4997216160231183E-3</v>
      </c>
      <c r="Y38">
        <v>2.4997216160231183E-3</v>
      </c>
      <c r="Z38">
        <v>2.4997216160231183E-3</v>
      </c>
      <c r="AA38">
        <v>2.4997216160231183E-3</v>
      </c>
      <c r="AB38">
        <v>2.4997216160231183E-3</v>
      </c>
      <c r="AC38">
        <v>2.4997216160231183E-3</v>
      </c>
      <c r="AD38">
        <v>2.4997216160231183E-3</v>
      </c>
      <c r="AE38">
        <v>2.4997216160231183E-3</v>
      </c>
      <c r="AF38">
        <v>2.4997216160231183E-3</v>
      </c>
      <c r="AG38">
        <v>2.4997216160231183E-3</v>
      </c>
      <c r="AH38">
        <v>2.4997216160231183E-3</v>
      </c>
      <c r="AI38">
        <v>2.4997216160231183E-3</v>
      </c>
      <c r="AJ38">
        <v>2.4997216160231183E-3</v>
      </c>
      <c r="AK38">
        <v>2.4997216160231183E-3</v>
      </c>
      <c r="AL38">
        <v>2.4997216160231183E-3</v>
      </c>
      <c r="AM38">
        <v>2.4997216160231183E-3</v>
      </c>
      <c r="AN38">
        <v>2.4997216160231183E-3</v>
      </c>
      <c r="AO38">
        <v>2.4997216160231183E-3</v>
      </c>
      <c r="AP38">
        <v>2.4997216160231183E-3</v>
      </c>
      <c r="AQ38">
        <v>2.4997216160231183E-3</v>
      </c>
      <c r="AR38">
        <v>2.4997216160231183E-3</v>
      </c>
      <c r="AS38">
        <v>2.4997216160231183E-3</v>
      </c>
      <c r="AT38">
        <v>2.4997216160231183E-3</v>
      </c>
      <c r="AU38">
        <v>2.4997216160231183E-3</v>
      </c>
      <c r="AV38">
        <v>2.4997216160231183E-3</v>
      </c>
      <c r="AW38">
        <v>2.4997216160231183E-3</v>
      </c>
      <c r="AX38">
        <v>2.4997216160231183E-3</v>
      </c>
      <c r="AY38">
        <v>2.4997216160231183E-3</v>
      </c>
      <c r="AZ38">
        <v>2.4997216160231183E-3</v>
      </c>
      <c r="BA38">
        <v>2.4997216160231183E-3</v>
      </c>
      <c r="BB38">
        <v>2.4997216160231183E-3</v>
      </c>
      <c r="BC38">
        <v>2.4997216160231183E-3</v>
      </c>
      <c r="BD38">
        <v>2.4997216160231183E-3</v>
      </c>
      <c r="BE38">
        <v>2.4997216160231183E-3</v>
      </c>
      <c r="BF38">
        <v>2.4997216160231183E-3</v>
      </c>
      <c r="BG38">
        <v>2.4997216160231183E-3</v>
      </c>
      <c r="BH38">
        <v>2.4997216160231183E-3</v>
      </c>
      <c r="BI38">
        <v>2.4997216160231183E-3</v>
      </c>
      <c r="BJ38">
        <v>2.4997216160231183E-3</v>
      </c>
      <c r="BK38">
        <v>2.4997216160231183E-3</v>
      </c>
      <c r="BL38">
        <v>2.4997216160231183E-3</v>
      </c>
      <c r="BM38">
        <v>2.4997216160231183E-3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1407</v>
      </c>
      <c r="B39">
        <v>863.77055469083143</v>
      </c>
      <c r="C39">
        <v>3.3498751735878858E-3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3.3498751735878858E-3</v>
      </c>
      <c r="N39">
        <v>3.3498751735878858E-3</v>
      </c>
      <c r="O39">
        <v>3.3498751735878858E-3</v>
      </c>
      <c r="P39">
        <v>3.3498751735878858E-3</v>
      </c>
      <c r="Q39">
        <v>3.3498751735878858E-3</v>
      </c>
      <c r="R39">
        <v>3.3498751735878858E-3</v>
      </c>
      <c r="S39">
        <v>3.3498751735878858E-3</v>
      </c>
      <c r="T39">
        <v>3.3498751735878858E-3</v>
      </c>
      <c r="U39">
        <v>3.3498751735878858E-3</v>
      </c>
      <c r="V39">
        <v>3.3498751735878858E-3</v>
      </c>
      <c r="W39">
        <v>3.3498751735878858E-3</v>
      </c>
      <c r="X39">
        <v>3.3498751735878858E-3</v>
      </c>
      <c r="Y39">
        <v>3.3498751735878858E-3</v>
      </c>
      <c r="Z39">
        <v>3.3498751735878858E-3</v>
      </c>
      <c r="AA39">
        <v>3.3498751735878858E-3</v>
      </c>
      <c r="AB39">
        <v>3.3498751735878858E-3</v>
      </c>
      <c r="AC39">
        <v>3.3498751735878858E-3</v>
      </c>
      <c r="AD39">
        <v>3.3498751735878858E-3</v>
      </c>
      <c r="AE39">
        <v>3.3498751735878858E-3</v>
      </c>
      <c r="AF39">
        <v>3.3498751735878858E-3</v>
      </c>
      <c r="AG39">
        <v>3.3498751735878858E-3</v>
      </c>
      <c r="AH39">
        <v>3.3498751735878858E-3</v>
      </c>
      <c r="AI39">
        <v>3.3498751735878858E-3</v>
      </c>
      <c r="AJ39">
        <v>3.3498751735878858E-3</v>
      </c>
      <c r="AK39">
        <v>3.3498751735878858E-3</v>
      </c>
      <c r="AL39">
        <v>3.3498751735878858E-3</v>
      </c>
      <c r="AM39">
        <v>3.3498751735878858E-3</v>
      </c>
      <c r="AN39">
        <v>3.3498751735878858E-3</v>
      </c>
      <c r="AO39">
        <v>3.3498751735878858E-3</v>
      </c>
      <c r="AP39">
        <v>3.3498751735878858E-3</v>
      </c>
      <c r="AQ39">
        <v>3.3498751735878858E-3</v>
      </c>
      <c r="AR39">
        <v>3.3498751735878858E-3</v>
      </c>
      <c r="AS39">
        <v>3.3498751735878858E-3</v>
      </c>
      <c r="AT39">
        <v>3.3498751735878858E-3</v>
      </c>
      <c r="AU39">
        <v>3.3498751735878858E-3</v>
      </c>
      <c r="AV39">
        <v>3.3498751735878858E-3</v>
      </c>
      <c r="AW39">
        <v>3.3498751735878858E-3</v>
      </c>
      <c r="AX39">
        <v>3.3498751735878858E-3</v>
      </c>
      <c r="AY39">
        <v>3.3498751735878858E-3</v>
      </c>
      <c r="AZ39">
        <v>3.3498751735878858E-3</v>
      </c>
      <c r="BA39">
        <v>3.3498751735878858E-3</v>
      </c>
      <c r="BB39">
        <v>3.3498751735878858E-3</v>
      </c>
      <c r="BC39">
        <v>3.3498751735878858E-3</v>
      </c>
      <c r="BD39">
        <v>3.3498751735878858E-3</v>
      </c>
      <c r="BE39">
        <v>3.3498751735878858E-3</v>
      </c>
      <c r="BF39">
        <v>3.3498751735878858E-3</v>
      </c>
      <c r="BG39">
        <v>3.3498751735878858E-3</v>
      </c>
      <c r="BH39">
        <v>3.3498751735878858E-3</v>
      </c>
      <c r="BI39">
        <v>3.3498751735878858E-3</v>
      </c>
      <c r="BJ39">
        <v>3.3498751735878858E-3</v>
      </c>
      <c r="BK39">
        <v>3.3498751735878858E-3</v>
      </c>
      <c r="BL39">
        <v>3.3498751735878858E-3</v>
      </c>
      <c r="BM39">
        <v>3.3498751735878858E-3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1407</v>
      </c>
      <c r="B40">
        <v>732.82112373953089</v>
      </c>
      <c r="C40">
        <v>2.8420270588808113E-3</v>
      </c>
      <c r="D40">
        <v>-10</v>
      </c>
      <c r="E40">
        <v>693.5</v>
      </c>
      <c r="F40">
        <v>-713.5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2.8420270588808113E-3</v>
      </c>
      <c r="N40">
        <v>2.8420270588808113E-3</v>
      </c>
      <c r="O40">
        <v>2.8420270588808113E-3</v>
      </c>
      <c r="P40">
        <v>2.8420270588808113E-3</v>
      </c>
      <c r="Q40">
        <v>2.8420270588808113E-3</v>
      </c>
      <c r="R40">
        <v>2.8420270588808113E-3</v>
      </c>
      <c r="S40">
        <v>2.8420270588808113E-3</v>
      </c>
      <c r="T40">
        <v>2.8420270588808113E-3</v>
      </c>
      <c r="U40">
        <v>2.8420270588808113E-3</v>
      </c>
      <c r="V40">
        <v>2.8420270588808113E-3</v>
      </c>
      <c r="W40">
        <v>2.8420270588808113E-3</v>
      </c>
      <c r="X40">
        <v>2.8420270588808113E-3</v>
      </c>
      <c r="Y40">
        <v>2.8420270588808113E-3</v>
      </c>
      <c r="Z40">
        <v>2.8420270588808113E-3</v>
      </c>
      <c r="AA40">
        <v>2.8420270588808113E-3</v>
      </c>
      <c r="AB40">
        <v>2.8420270588808113E-3</v>
      </c>
      <c r="AC40">
        <v>2.8420270588808113E-3</v>
      </c>
      <c r="AD40">
        <v>2.8420270588808113E-3</v>
      </c>
      <c r="AE40">
        <v>2.8420270588808113E-3</v>
      </c>
      <c r="AF40">
        <v>2.8420270588808113E-3</v>
      </c>
      <c r="AG40">
        <v>2.8420270588808113E-3</v>
      </c>
      <c r="AH40">
        <v>2.8420270588808113E-3</v>
      </c>
      <c r="AI40">
        <v>2.8420270588808113E-3</v>
      </c>
      <c r="AJ40">
        <v>2.8420270588808113E-3</v>
      </c>
      <c r="AK40">
        <v>2.8420270588808113E-3</v>
      </c>
      <c r="AL40">
        <v>2.8420270588808113E-3</v>
      </c>
      <c r="AM40">
        <v>2.8420270588808113E-3</v>
      </c>
      <c r="AN40">
        <v>2.8420270588808113E-3</v>
      </c>
      <c r="AO40">
        <v>2.8420270588808113E-3</v>
      </c>
      <c r="AP40">
        <v>2.8420270588808113E-3</v>
      </c>
      <c r="AQ40">
        <v>2.8420270588808113E-3</v>
      </c>
      <c r="AR40">
        <v>2.8420270588808113E-3</v>
      </c>
      <c r="AS40">
        <v>2.8420270588808113E-3</v>
      </c>
      <c r="AT40">
        <v>2.8420270588808113E-3</v>
      </c>
      <c r="AU40">
        <v>2.8420270588808113E-3</v>
      </c>
      <c r="AV40">
        <v>2.8420270588808113E-3</v>
      </c>
      <c r="AW40">
        <v>2.8420270588808113E-3</v>
      </c>
      <c r="AX40">
        <v>2.8420270588808113E-3</v>
      </c>
      <c r="AY40">
        <v>2.8420270588808113E-3</v>
      </c>
      <c r="AZ40">
        <v>2.8420270588808113E-3</v>
      </c>
      <c r="BA40">
        <v>2.8420270588808113E-3</v>
      </c>
      <c r="BB40">
        <v>2.8420270588808113E-3</v>
      </c>
      <c r="BC40">
        <v>2.8420270588808113E-3</v>
      </c>
      <c r="BD40">
        <v>2.8420270588808113E-3</v>
      </c>
      <c r="BE40">
        <v>2.8420270588808113E-3</v>
      </c>
      <c r="BF40">
        <v>2.8420270588808113E-3</v>
      </c>
      <c r="BG40">
        <v>2.8420270588808113E-3</v>
      </c>
      <c r="BH40">
        <v>2.8420270588808113E-3</v>
      </c>
      <c r="BI40">
        <v>2.8420270588808113E-3</v>
      </c>
      <c r="BJ40">
        <v>2.8420270588808113E-3</v>
      </c>
      <c r="BK40">
        <v>2.8420270588808113E-3</v>
      </c>
      <c r="BL40">
        <v>2.8420270588808113E-3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1407</v>
      </c>
      <c r="B41">
        <v>756.9383036204689</v>
      </c>
      <c r="C41">
        <v>2.9355583117133695E-3</v>
      </c>
      <c r="D41">
        <v>-20</v>
      </c>
      <c r="E41">
        <v>683.5</v>
      </c>
      <c r="F41">
        <v>-723.5</v>
      </c>
      <c r="G41">
        <v>0</v>
      </c>
      <c r="H41">
        <v>0</v>
      </c>
      <c r="I41">
        <v>0</v>
      </c>
      <c r="J41">
        <v>0</v>
      </c>
      <c r="K41">
        <v>0</v>
      </c>
      <c r="L41">
        <v>2.9355583117133695E-3</v>
      </c>
      <c r="M41">
        <v>2.9355583117133695E-3</v>
      </c>
      <c r="N41">
        <v>2.9355583117133695E-3</v>
      </c>
      <c r="O41">
        <v>2.9355583117133695E-3</v>
      </c>
      <c r="P41">
        <v>2.9355583117133695E-3</v>
      </c>
      <c r="Q41">
        <v>2.9355583117133695E-3</v>
      </c>
      <c r="R41">
        <v>2.9355583117133695E-3</v>
      </c>
      <c r="S41">
        <v>2.9355583117133695E-3</v>
      </c>
      <c r="T41">
        <v>2.9355583117133695E-3</v>
      </c>
      <c r="U41">
        <v>2.9355583117133695E-3</v>
      </c>
      <c r="V41">
        <v>2.9355583117133695E-3</v>
      </c>
      <c r="W41">
        <v>2.9355583117133695E-3</v>
      </c>
      <c r="X41">
        <v>2.9355583117133695E-3</v>
      </c>
      <c r="Y41">
        <v>2.9355583117133695E-3</v>
      </c>
      <c r="Z41">
        <v>2.9355583117133695E-3</v>
      </c>
      <c r="AA41">
        <v>2.9355583117133695E-3</v>
      </c>
      <c r="AB41">
        <v>2.9355583117133695E-3</v>
      </c>
      <c r="AC41">
        <v>2.9355583117133695E-3</v>
      </c>
      <c r="AD41">
        <v>2.9355583117133695E-3</v>
      </c>
      <c r="AE41">
        <v>2.9355583117133695E-3</v>
      </c>
      <c r="AF41">
        <v>2.9355583117133695E-3</v>
      </c>
      <c r="AG41">
        <v>2.9355583117133695E-3</v>
      </c>
      <c r="AH41">
        <v>2.9355583117133695E-3</v>
      </c>
      <c r="AI41">
        <v>2.9355583117133695E-3</v>
      </c>
      <c r="AJ41">
        <v>2.9355583117133695E-3</v>
      </c>
      <c r="AK41">
        <v>2.9355583117133695E-3</v>
      </c>
      <c r="AL41">
        <v>2.9355583117133695E-3</v>
      </c>
      <c r="AM41">
        <v>2.9355583117133695E-3</v>
      </c>
      <c r="AN41">
        <v>2.9355583117133695E-3</v>
      </c>
      <c r="AO41">
        <v>2.9355583117133695E-3</v>
      </c>
      <c r="AP41">
        <v>2.9355583117133695E-3</v>
      </c>
      <c r="AQ41">
        <v>2.9355583117133695E-3</v>
      </c>
      <c r="AR41">
        <v>2.9355583117133695E-3</v>
      </c>
      <c r="AS41">
        <v>2.9355583117133695E-3</v>
      </c>
      <c r="AT41">
        <v>2.9355583117133695E-3</v>
      </c>
      <c r="AU41">
        <v>2.9355583117133695E-3</v>
      </c>
      <c r="AV41">
        <v>2.9355583117133695E-3</v>
      </c>
      <c r="AW41">
        <v>2.9355583117133695E-3</v>
      </c>
      <c r="AX41">
        <v>2.9355583117133695E-3</v>
      </c>
      <c r="AY41">
        <v>2.9355583117133695E-3</v>
      </c>
      <c r="AZ41">
        <v>2.9355583117133695E-3</v>
      </c>
      <c r="BA41">
        <v>2.9355583117133695E-3</v>
      </c>
      <c r="BB41">
        <v>2.9355583117133695E-3</v>
      </c>
      <c r="BC41">
        <v>2.9355583117133695E-3</v>
      </c>
      <c r="BD41">
        <v>2.9355583117133695E-3</v>
      </c>
      <c r="BE41">
        <v>2.9355583117133695E-3</v>
      </c>
      <c r="BF41">
        <v>2.9355583117133695E-3</v>
      </c>
      <c r="BG41">
        <v>2.9355583117133695E-3</v>
      </c>
      <c r="BH41">
        <v>2.9355583117133695E-3</v>
      </c>
      <c r="BI41">
        <v>2.9355583117133695E-3</v>
      </c>
      <c r="BJ41">
        <v>2.9355583117133695E-3</v>
      </c>
      <c r="BK41">
        <v>2.9355583117133695E-3</v>
      </c>
      <c r="BL41">
        <v>2.9355583117133695E-3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1407</v>
      </c>
      <c r="B42">
        <v>675.92596762432845</v>
      </c>
      <c r="C42">
        <v>2.6213762507087939E-3</v>
      </c>
      <c r="D42">
        <v>-30</v>
      </c>
      <c r="E42">
        <v>673.5</v>
      </c>
      <c r="F42">
        <v>-733.5</v>
      </c>
      <c r="G42">
        <v>0</v>
      </c>
      <c r="H42">
        <v>0</v>
      </c>
      <c r="I42">
        <v>0</v>
      </c>
      <c r="J42">
        <v>0</v>
      </c>
      <c r="K42">
        <v>0</v>
      </c>
      <c r="L42">
        <v>2.6213762507087939E-3</v>
      </c>
      <c r="M42">
        <v>2.6213762507087939E-3</v>
      </c>
      <c r="N42">
        <v>2.6213762507087939E-3</v>
      </c>
      <c r="O42">
        <v>2.6213762507087939E-3</v>
      </c>
      <c r="P42">
        <v>2.6213762507087939E-3</v>
      </c>
      <c r="Q42">
        <v>2.6213762507087939E-3</v>
      </c>
      <c r="R42">
        <v>2.6213762507087939E-3</v>
      </c>
      <c r="S42">
        <v>2.6213762507087939E-3</v>
      </c>
      <c r="T42">
        <v>2.6213762507087939E-3</v>
      </c>
      <c r="U42">
        <v>2.6213762507087939E-3</v>
      </c>
      <c r="V42">
        <v>2.6213762507087939E-3</v>
      </c>
      <c r="W42">
        <v>2.6213762507087939E-3</v>
      </c>
      <c r="X42">
        <v>2.6213762507087939E-3</v>
      </c>
      <c r="Y42">
        <v>2.6213762507087939E-3</v>
      </c>
      <c r="Z42">
        <v>2.6213762507087939E-3</v>
      </c>
      <c r="AA42">
        <v>2.6213762507087939E-3</v>
      </c>
      <c r="AB42">
        <v>2.6213762507087939E-3</v>
      </c>
      <c r="AC42">
        <v>2.6213762507087939E-3</v>
      </c>
      <c r="AD42">
        <v>2.6213762507087939E-3</v>
      </c>
      <c r="AE42">
        <v>2.6213762507087939E-3</v>
      </c>
      <c r="AF42">
        <v>2.6213762507087939E-3</v>
      </c>
      <c r="AG42">
        <v>2.6213762507087939E-3</v>
      </c>
      <c r="AH42">
        <v>2.6213762507087939E-3</v>
      </c>
      <c r="AI42">
        <v>2.6213762507087939E-3</v>
      </c>
      <c r="AJ42">
        <v>2.6213762507087939E-3</v>
      </c>
      <c r="AK42">
        <v>2.6213762507087939E-3</v>
      </c>
      <c r="AL42">
        <v>2.6213762507087939E-3</v>
      </c>
      <c r="AM42">
        <v>2.6213762507087939E-3</v>
      </c>
      <c r="AN42">
        <v>2.6213762507087939E-3</v>
      </c>
      <c r="AO42">
        <v>2.6213762507087939E-3</v>
      </c>
      <c r="AP42">
        <v>2.6213762507087939E-3</v>
      </c>
      <c r="AQ42">
        <v>2.6213762507087939E-3</v>
      </c>
      <c r="AR42">
        <v>2.6213762507087939E-3</v>
      </c>
      <c r="AS42">
        <v>2.6213762507087939E-3</v>
      </c>
      <c r="AT42">
        <v>2.6213762507087939E-3</v>
      </c>
      <c r="AU42">
        <v>2.6213762507087939E-3</v>
      </c>
      <c r="AV42">
        <v>2.6213762507087939E-3</v>
      </c>
      <c r="AW42">
        <v>2.6213762507087939E-3</v>
      </c>
      <c r="AX42">
        <v>2.6213762507087939E-3</v>
      </c>
      <c r="AY42">
        <v>2.6213762507087939E-3</v>
      </c>
      <c r="AZ42">
        <v>2.6213762507087939E-3</v>
      </c>
      <c r="BA42">
        <v>2.6213762507087939E-3</v>
      </c>
      <c r="BB42">
        <v>2.6213762507087939E-3</v>
      </c>
      <c r="BC42">
        <v>2.6213762507087939E-3</v>
      </c>
      <c r="BD42">
        <v>2.6213762507087939E-3</v>
      </c>
      <c r="BE42">
        <v>2.6213762507087939E-3</v>
      </c>
      <c r="BF42">
        <v>2.6213762507087939E-3</v>
      </c>
      <c r="BG42">
        <v>2.6213762507087939E-3</v>
      </c>
      <c r="BH42">
        <v>2.6213762507087939E-3</v>
      </c>
      <c r="BI42">
        <v>2.6213762507087939E-3</v>
      </c>
      <c r="BJ42">
        <v>2.6213762507087939E-3</v>
      </c>
      <c r="BK42">
        <v>2.6213762507087939E-3</v>
      </c>
      <c r="BL42">
        <v>2.6213762507087939E-3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1407</v>
      </c>
      <c r="B43">
        <v>716.18514582089551</v>
      </c>
      <c r="C43">
        <v>2.7775094053033057E-3</v>
      </c>
      <c r="D43">
        <v>-40</v>
      </c>
      <c r="E43">
        <v>663.5</v>
      </c>
      <c r="F43">
        <v>-743.5</v>
      </c>
      <c r="G43">
        <v>0</v>
      </c>
      <c r="H43">
        <v>0</v>
      </c>
      <c r="I43">
        <v>0</v>
      </c>
      <c r="J43">
        <v>0</v>
      </c>
      <c r="K43">
        <v>0</v>
      </c>
      <c r="L43">
        <v>2.7775094053033057E-3</v>
      </c>
      <c r="M43">
        <v>2.7775094053033057E-3</v>
      </c>
      <c r="N43">
        <v>2.7775094053033057E-3</v>
      </c>
      <c r="O43">
        <v>2.7775094053033057E-3</v>
      </c>
      <c r="P43">
        <v>2.7775094053033057E-3</v>
      </c>
      <c r="Q43">
        <v>2.7775094053033057E-3</v>
      </c>
      <c r="R43">
        <v>2.7775094053033057E-3</v>
      </c>
      <c r="S43">
        <v>2.7775094053033057E-3</v>
      </c>
      <c r="T43">
        <v>2.7775094053033057E-3</v>
      </c>
      <c r="U43">
        <v>2.7775094053033057E-3</v>
      </c>
      <c r="V43">
        <v>2.7775094053033057E-3</v>
      </c>
      <c r="W43">
        <v>2.7775094053033057E-3</v>
      </c>
      <c r="X43">
        <v>2.7775094053033057E-3</v>
      </c>
      <c r="Y43">
        <v>2.7775094053033057E-3</v>
      </c>
      <c r="Z43">
        <v>2.7775094053033057E-3</v>
      </c>
      <c r="AA43">
        <v>2.7775094053033057E-3</v>
      </c>
      <c r="AB43">
        <v>2.7775094053033057E-3</v>
      </c>
      <c r="AC43">
        <v>2.7775094053033057E-3</v>
      </c>
      <c r="AD43">
        <v>2.7775094053033057E-3</v>
      </c>
      <c r="AE43">
        <v>2.7775094053033057E-3</v>
      </c>
      <c r="AF43">
        <v>2.7775094053033057E-3</v>
      </c>
      <c r="AG43">
        <v>2.7775094053033057E-3</v>
      </c>
      <c r="AH43">
        <v>2.7775094053033057E-3</v>
      </c>
      <c r="AI43">
        <v>2.7775094053033057E-3</v>
      </c>
      <c r="AJ43">
        <v>2.7775094053033057E-3</v>
      </c>
      <c r="AK43">
        <v>2.7775094053033057E-3</v>
      </c>
      <c r="AL43">
        <v>2.7775094053033057E-3</v>
      </c>
      <c r="AM43">
        <v>2.7775094053033057E-3</v>
      </c>
      <c r="AN43">
        <v>2.7775094053033057E-3</v>
      </c>
      <c r="AO43">
        <v>2.7775094053033057E-3</v>
      </c>
      <c r="AP43">
        <v>2.7775094053033057E-3</v>
      </c>
      <c r="AQ43">
        <v>2.7775094053033057E-3</v>
      </c>
      <c r="AR43">
        <v>2.7775094053033057E-3</v>
      </c>
      <c r="AS43">
        <v>2.7775094053033057E-3</v>
      </c>
      <c r="AT43">
        <v>2.7775094053033057E-3</v>
      </c>
      <c r="AU43">
        <v>2.7775094053033057E-3</v>
      </c>
      <c r="AV43">
        <v>2.7775094053033057E-3</v>
      </c>
      <c r="AW43">
        <v>2.7775094053033057E-3</v>
      </c>
      <c r="AX43">
        <v>2.7775094053033057E-3</v>
      </c>
      <c r="AY43">
        <v>2.7775094053033057E-3</v>
      </c>
      <c r="AZ43">
        <v>2.7775094053033057E-3</v>
      </c>
      <c r="BA43">
        <v>2.7775094053033057E-3</v>
      </c>
      <c r="BB43">
        <v>2.7775094053033057E-3</v>
      </c>
      <c r="BC43">
        <v>2.7775094053033057E-3</v>
      </c>
      <c r="BD43">
        <v>2.7775094053033057E-3</v>
      </c>
      <c r="BE43">
        <v>2.7775094053033057E-3</v>
      </c>
      <c r="BF43">
        <v>2.7775094053033057E-3</v>
      </c>
      <c r="BG43">
        <v>2.7775094053033057E-3</v>
      </c>
      <c r="BH43">
        <v>2.7775094053033057E-3</v>
      </c>
      <c r="BI43">
        <v>2.7775094053033057E-3</v>
      </c>
      <c r="BJ43">
        <v>2.7775094053033057E-3</v>
      </c>
      <c r="BK43">
        <v>2.7775094053033057E-3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1343</v>
      </c>
      <c r="B44">
        <v>416.98831165733429</v>
      </c>
      <c r="C44">
        <v>1.6171641708685109E-3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1.6171641708685109E-3</v>
      </c>
      <c r="N44">
        <v>1.6171641708685109E-3</v>
      </c>
      <c r="O44">
        <v>1.6171641708685109E-3</v>
      </c>
      <c r="P44">
        <v>1.6171641708685109E-3</v>
      </c>
      <c r="Q44">
        <v>1.6171641708685109E-3</v>
      </c>
      <c r="R44">
        <v>1.6171641708685109E-3</v>
      </c>
      <c r="S44">
        <v>1.6171641708685109E-3</v>
      </c>
      <c r="T44">
        <v>1.6171641708685109E-3</v>
      </c>
      <c r="U44">
        <v>1.6171641708685109E-3</v>
      </c>
      <c r="V44">
        <v>1.6171641708685109E-3</v>
      </c>
      <c r="W44">
        <v>1.6171641708685109E-3</v>
      </c>
      <c r="X44">
        <v>1.6171641708685109E-3</v>
      </c>
      <c r="Y44">
        <v>1.6171641708685109E-3</v>
      </c>
      <c r="Z44">
        <v>1.6171641708685109E-3</v>
      </c>
      <c r="AA44">
        <v>1.6171641708685109E-3</v>
      </c>
      <c r="AB44">
        <v>1.6171641708685109E-3</v>
      </c>
      <c r="AC44">
        <v>1.6171641708685109E-3</v>
      </c>
      <c r="AD44">
        <v>1.6171641708685109E-3</v>
      </c>
      <c r="AE44">
        <v>1.6171641708685109E-3</v>
      </c>
      <c r="AF44">
        <v>1.6171641708685109E-3</v>
      </c>
      <c r="AG44">
        <v>1.6171641708685109E-3</v>
      </c>
      <c r="AH44">
        <v>1.6171641708685109E-3</v>
      </c>
      <c r="AI44">
        <v>1.6171641708685109E-3</v>
      </c>
      <c r="AJ44">
        <v>1.6171641708685109E-3</v>
      </c>
      <c r="AK44">
        <v>1.6171641708685109E-3</v>
      </c>
      <c r="AL44">
        <v>1.6171641708685109E-3</v>
      </c>
      <c r="AM44">
        <v>1.6171641708685109E-3</v>
      </c>
      <c r="AN44">
        <v>1.6171641708685109E-3</v>
      </c>
      <c r="AO44">
        <v>1.6171641708685109E-3</v>
      </c>
      <c r="AP44">
        <v>1.6171641708685109E-3</v>
      </c>
      <c r="AQ44">
        <v>1.6171641708685109E-3</v>
      </c>
      <c r="AR44">
        <v>1.6171641708685109E-3</v>
      </c>
      <c r="AS44">
        <v>1.6171641708685109E-3</v>
      </c>
      <c r="AT44">
        <v>1.6171641708685109E-3</v>
      </c>
      <c r="AU44">
        <v>1.6171641708685109E-3</v>
      </c>
      <c r="AV44">
        <v>1.6171641708685109E-3</v>
      </c>
      <c r="AW44">
        <v>1.6171641708685109E-3</v>
      </c>
      <c r="AX44">
        <v>1.6171641708685109E-3</v>
      </c>
      <c r="AY44">
        <v>1.6171641708685109E-3</v>
      </c>
      <c r="AZ44">
        <v>1.6171641708685109E-3</v>
      </c>
      <c r="BA44">
        <v>1.6171641708685109E-3</v>
      </c>
      <c r="BB44">
        <v>1.6171641708685109E-3</v>
      </c>
      <c r="BC44">
        <v>1.6171641708685109E-3</v>
      </c>
      <c r="BD44">
        <v>1.6171641708685109E-3</v>
      </c>
      <c r="BE44">
        <v>1.6171641708685109E-3</v>
      </c>
      <c r="BF44">
        <v>1.6171641708685109E-3</v>
      </c>
      <c r="BG44">
        <v>1.6171641708685109E-3</v>
      </c>
      <c r="BH44">
        <v>1.6171641708685109E-3</v>
      </c>
      <c r="BI44">
        <v>1.6171641708685109E-3</v>
      </c>
      <c r="BJ44">
        <v>1.6171641708685109E-3</v>
      </c>
      <c r="BK44">
        <v>1.6171641708685109E-3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1343</v>
      </c>
      <c r="B45">
        <v>435.35891126341033</v>
      </c>
      <c r="C45">
        <v>1.6884090346927288E-3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1.6884090346927288E-3</v>
      </c>
      <c r="O45">
        <v>1.6884090346927288E-3</v>
      </c>
      <c r="P45">
        <v>1.6884090346927288E-3</v>
      </c>
      <c r="Q45">
        <v>1.6884090346927288E-3</v>
      </c>
      <c r="R45">
        <v>1.6884090346927288E-3</v>
      </c>
      <c r="S45">
        <v>1.6884090346927288E-3</v>
      </c>
      <c r="T45">
        <v>1.6884090346927288E-3</v>
      </c>
      <c r="U45">
        <v>1.6884090346927288E-3</v>
      </c>
      <c r="V45">
        <v>1.6884090346927288E-3</v>
      </c>
      <c r="W45">
        <v>1.6884090346927288E-3</v>
      </c>
      <c r="X45">
        <v>1.6884090346927288E-3</v>
      </c>
      <c r="Y45">
        <v>1.6884090346927288E-3</v>
      </c>
      <c r="Z45">
        <v>1.6884090346927288E-3</v>
      </c>
      <c r="AA45">
        <v>1.6884090346927288E-3</v>
      </c>
      <c r="AB45">
        <v>1.6884090346927288E-3</v>
      </c>
      <c r="AC45">
        <v>1.6884090346927288E-3</v>
      </c>
      <c r="AD45">
        <v>1.6884090346927288E-3</v>
      </c>
      <c r="AE45">
        <v>1.6884090346927288E-3</v>
      </c>
      <c r="AF45">
        <v>1.6884090346927288E-3</v>
      </c>
      <c r="AG45">
        <v>1.6884090346927288E-3</v>
      </c>
      <c r="AH45">
        <v>1.6884090346927288E-3</v>
      </c>
      <c r="AI45">
        <v>1.6884090346927288E-3</v>
      </c>
      <c r="AJ45">
        <v>1.6884090346927288E-3</v>
      </c>
      <c r="AK45">
        <v>1.6884090346927288E-3</v>
      </c>
      <c r="AL45">
        <v>1.6884090346927288E-3</v>
      </c>
      <c r="AM45">
        <v>1.6884090346927288E-3</v>
      </c>
      <c r="AN45">
        <v>1.6884090346927288E-3</v>
      </c>
      <c r="AO45">
        <v>1.6884090346927288E-3</v>
      </c>
      <c r="AP45">
        <v>1.6884090346927288E-3</v>
      </c>
      <c r="AQ45">
        <v>1.6884090346927288E-3</v>
      </c>
      <c r="AR45">
        <v>1.6884090346927288E-3</v>
      </c>
      <c r="AS45">
        <v>1.6884090346927288E-3</v>
      </c>
      <c r="AT45">
        <v>1.6884090346927288E-3</v>
      </c>
      <c r="AU45">
        <v>1.6884090346927288E-3</v>
      </c>
      <c r="AV45">
        <v>1.6884090346927288E-3</v>
      </c>
      <c r="AW45">
        <v>1.6884090346927288E-3</v>
      </c>
      <c r="AX45">
        <v>1.6884090346927288E-3</v>
      </c>
      <c r="AY45">
        <v>1.6884090346927288E-3</v>
      </c>
      <c r="AZ45">
        <v>1.6884090346927288E-3</v>
      </c>
      <c r="BA45">
        <v>1.6884090346927288E-3</v>
      </c>
      <c r="BB45">
        <v>1.6884090346927288E-3</v>
      </c>
      <c r="BC45">
        <v>1.6884090346927288E-3</v>
      </c>
      <c r="BD45">
        <v>1.6884090346927288E-3</v>
      </c>
      <c r="BE45">
        <v>1.6884090346927288E-3</v>
      </c>
      <c r="BF45">
        <v>1.6884090346927288E-3</v>
      </c>
      <c r="BG45">
        <v>1.6884090346927288E-3</v>
      </c>
      <c r="BH45">
        <v>1.6884090346927288E-3</v>
      </c>
      <c r="BI45">
        <v>1.6884090346927288E-3</v>
      </c>
      <c r="BJ45">
        <v>1.6884090346927288E-3</v>
      </c>
      <c r="BK45">
        <v>1.6884090346927288E-3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1343</v>
      </c>
      <c r="B46">
        <v>451.36156046165303</v>
      </c>
      <c r="C46">
        <v>1.7504705126740162E-3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1.7504705126740162E-3</v>
      </c>
      <c r="O46">
        <v>1.7504705126740162E-3</v>
      </c>
      <c r="P46">
        <v>1.7504705126740162E-3</v>
      </c>
      <c r="Q46">
        <v>1.7504705126740162E-3</v>
      </c>
      <c r="R46">
        <v>1.7504705126740162E-3</v>
      </c>
      <c r="S46">
        <v>1.7504705126740162E-3</v>
      </c>
      <c r="T46">
        <v>1.7504705126740162E-3</v>
      </c>
      <c r="U46">
        <v>1.7504705126740162E-3</v>
      </c>
      <c r="V46">
        <v>1.7504705126740162E-3</v>
      </c>
      <c r="W46">
        <v>1.7504705126740162E-3</v>
      </c>
      <c r="X46">
        <v>1.7504705126740162E-3</v>
      </c>
      <c r="Y46">
        <v>1.7504705126740162E-3</v>
      </c>
      <c r="Z46">
        <v>1.7504705126740162E-3</v>
      </c>
      <c r="AA46">
        <v>1.7504705126740162E-3</v>
      </c>
      <c r="AB46">
        <v>1.7504705126740162E-3</v>
      </c>
      <c r="AC46">
        <v>1.7504705126740162E-3</v>
      </c>
      <c r="AD46">
        <v>1.7504705126740162E-3</v>
      </c>
      <c r="AE46">
        <v>1.7504705126740162E-3</v>
      </c>
      <c r="AF46">
        <v>1.7504705126740162E-3</v>
      </c>
      <c r="AG46">
        <v>1.7504705126740162E-3</v>
      </c>
      <c r="AH46">
        <v>1.7504705126740162E-3</v>
      </c>
      <c r="AI46">
        <v>1.7504705126740162E-3</v>
      </c>
      <c r="AJ46">
        <v>1.7504705126740162E-3</v>
      </c>
      <c r="AK46">
        <v>1.7504705126740162E-3</v>
      </c>
      <c r="AL46">
        <v>1.7504705126740162E-3</v>
      </c>
      <c r="AM46">
        <v>1.7504705126740162E-3</v>
      </c>
      <c r="AN46">
        <v>1.7504705126740162E-3</v>
      </c>
      <c r="AO46">
        <v>1.7504705126740162E-3</v>
      </c>
      <c r="AP46">
        <v>1.7504705126740162E-3</v>
      </c>
      <c r="AQ46">
        <v>1.7504705126740162E-3</v>
      </c>
      <c r="AR46">
        <v>1.7504705126740162E-3</v>
      </c>
      <c r="AS46">
        <v>1.7504705126740162E-3</v>
      </c>
      <c r="AT46">
        <v>1.7504705126740162E-3</v>
      </c>
      <c r="AU46">
        <v>1.7504705126740162E-3</v>
      </c>
      <c r="AV46">
        <v>1.7504705126740162E-3</v>
      </c>
      <c r="AW46">
        <v>1.7504705126740162E-3</v>
      </c>
      <c r="AX46">
        <v>1.7504705126740162E-3</v>
      </c>
      <c r="AY46">
        <v>1.7504705126740162E-3</v>
      </c>
      <c r="AZ46">
        <v>1.7504705126740162E-3</v>
      </c>
      <c r="BA46">
        <v>1.7504705126740162E-3</v>
      </c>
      <c r="BB46">
        <v>1.7504705126740162E-3</v>
      </c>
      <c r="BC46">
        <v>1.7504705126740162E-3</v>
      </c>
      <c r="BD46">
        <v>1.7504705126740162E-3</v>
      </c>
      <c r="BE46">
        <v>1.7504705126740162E-3</v>
      </c>
      <c r="BF46">
        <v>1.7504705126740162E-3</v>
      </c>
      <c r="BG46">
        <v>1.7504705126740162E-3</v>
      </c>
      <c r="BH46">
        <v>1.7504705126740162E-3</v>
      </c>
      <c r="BI46">
        <v>1.7504705126740162E-3</v>
      </c>
      <c r="BJ46">
        <v>1.7504705126740162E-3</v>
      </c>
      <c r="BK46">
        <v>1.7504705126740162E-3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1328</v>
      </c>
      <c r="B47">
        <v>246.43164656513554</v>
      </c>
      <c r="C47">
        <v>9.5571127116090193E-4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9.5571127116090193E-4</v>
      </c>
      <c r="P47">
        <v>9.5571127116090193E-4</v>
      </c>
      <c r="Q47">
        <v>9.5571127116090193E-4</v>
      </c>
      <c r="R47">
        <v>9.5571127116090193E-4</v>
      </c>
      <c r="S47">
        <v>9.5571127116090193E-4</v>
      </c>
      <c r="T47">
        <v>9.5571127116090193E-4</v>
      </c>
      <c r="U47">
        <v>9.5571127116090193E-4</v>
      </c>
      <c r="V47">
        <v>9.5571127116090193E-4</v>
      </c>
      <c r="W47">
        <v>9.5571127116090193E-4</v>
      </c>
      <c r="X47">
        <v>9.5571127116090193E-4</v>
      </c>
      <c r="Y47">
        <v>9.5571127116090193E-4</v>
      </c>
      <c r="Z47">
        <v>9.5571127116090193E-4</v>
      </c>
      <c r="AA47">
        <v>9.5571127116090193E-4</v>
      </c>
      <c r="AB47">
        <v>9.5571127116090193E-4</v>
      </c>
      <c r="AC47">
        <v>9.5571127116090193E-4</v>
      </c>
      <c r="AD47">
        <v>9.5571127116090193E-4</v>
      </c>
      <c r="AE47">
        <v>9.5571127116090193E-4</v>
      </c>
      <c r="AF47">
        <v>9.5571127116090193E-4</v>
      </c>
      <c r="AG47">
        <v>9.5571127116090193E-4</v>
      </c>
      <c r="AH47">
        <v>9.5571127116090193E-4</v>
      </c>
      <c r="AI47">
        <v>9.5571127116090193E-4</v>
      </c>
      <c r="AJ47">
        <v>9.5571127116090193E-4</v>
      </c>
      <c r="AK47">
        <v>9.5571127116090193E-4</v>
      </c>
      <c r="AL47">
        <v>9.5571127116090193E-4</v>
      </c>
      <c r="AM47">
        <v>9.5571127116090193E-4</v>
      </c>
      <c r="AN47">
        <v>9.5571127116090193E-4</v>
      </c>
      <c r="AO47">
        <v>9.5571127116090193E-4</v>
      </c>
      <c r="AP47">
        <v>9.5571127116090193E-4</v>
      </c>
      <c r="AQ47">
        <v>9.5571127116090193E-4</v>
      </c>
      <c r="AR47">
        <v>9.5571127116090193E-4</v>
      </c>
      <c r="AS47">
        <v>9.5571127116090193E-4</v>
      </c>
      <c r="AT47">
        <v>9.5571127116090193E-4</v>
      </c>
      <c r="AU47">
        <v>9.5571127116090193E-4</v>
      </c>
      <c r="AV47">
        <v>9.5571127116090193E-4</v>
      </c>
      <c r="AW47">
        <v>9.5571127116090193E-4</v>
      </c>
      <c r="AX47">
        <v>9.5571127116090193E-4</v>
      </c>
      <c r="AY47">
        <v>9.5571127116090193E-4</v>
      </c>
      <c r="AZ47">
        <v>9.5571127116090193E-4</v>
      </c>
      <c r="BA47">
        <v>9.5571127116090193E-4</v>
      </c>
      <c r="BB47">
        <v>9.5571127116090193E-4</v>
      </c>
      <c r="BC47">
        <v>9.5571127116090193E-4</v>
      </c>
      <c r="BD47">
        <v>9.5571127116090193E-4</v>
      </c>
      <c r="BE47">
        <v>9.5571127116090193E-4</v>
      </c>
      <c r="BF47">
        <v>9.5571127116090193E-4</v>
      </c>
      <c r="BG47">
        <v>9.5571127116090193E-4</v>
      </c>
      <c r="BH47">
        <v>9.5571127116090193E-4</v>
      </c>
      <c r="BI47">
        <v>9.5571127116090193E-4</v>
      </c>
      <c r="BJ47">
        <v>9.5571127116090193E-4</v>
      </c>
      <c r="BK47">
        <v>9.5571127116090193E-4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1328</v>
      </c>
      <c r="B48">
        <v>256.96534233334341</v>
      </c>
      <c r="C48">
        <v>9.9656305263043517E-4</v>
      </c>
      <c r="D48">
        <v>10</v>
      </c>
      <c r="E48">
        <v>674</v>
      </c>
      <c r="F48">
        <v>-654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9.9656305263043517E-4</v>
      </c>
      <c r="P48">
        <v>9.9656305263043517E-4</v>
      </c>
      <c r="Q48">
        <v>9.9656305263043517E-4</v>
      </c>
      <c r="R48">
        <v>9.9656305263043517E-4</v>
      </c>
      <c r="S48">
        <v>9.9656305263043517E-4</v>
      </c>
      <c r="T48">
        <v>9.9656305263043517E-4</v>
      </c>
      <c r="U48">
        <v>9.9656305263043517E-4</v>
      </c>
      <c r="V48">
        <v>9.9656305263043517E-4</v>
      </c>
      <c r="W48">
        <v>9.9656305263043517E-4</v>
      </c>
      <c r="X48">
        <v>9.9656305263043517E-4</v>
      </c>
      <c r="Y48">
        <v>9.9656305263043517E-4</v>
      </c>
      <c r="Z48">
        <v>9.9656305263043517E-4</v>
      </c>
      <c r="AA48">
        <v>9.9656305263043517E-4</v>
      </c>
      <c r="AB48">
        <v>9.9656305263043517E-4</v>
      </c>
      <c r="AC48">
        <v>9.9656305263043517E-4</v>
      </c>
      <c r="AD48">
        <v>9.9656305263043517E-4</v>
      </c>
      <c r="AE48">
        <v>9.9656305263043517E-4</v>
      </c>
      <c r="AF48">
        <v>9.9656305263043517E-4</v>
      </c>
      <c r="AG48">
        <v>9.9656305263043517E-4</v>
      </c>
      <c r="AH48">
        <v>9.9656305263043517E-4</v>
      </c>
      <c r="AI48">
        <v>9.9656305263043517E-4</v>
      </c>
      <c r="AJ48">
        <v>9.9656305263043517E-4</v>
      </c>
      <c r="AK48">
        <v>9.9656305263043517E-4</v>
      </c>
      <c r="AL48">
        <v>9.9656305263043517E-4</v>
      </c>
      <c r="AM48">
        <v>9.9656305263043517E-4</v>
      </c>
      <c r="AN48">
        <v>9.9656305263043517E-4</v>
      </c>
      <c r="AO48">
        <v>9.9656305263043517E-4</v>
      </c>
      <c r="AP48">
        <v>9.9656305263043517E-4</v>
      </c>
      <c r="AQ48">
        <v>9.9656305263043517E-4</v>
      </c>
      <c r="AR48">
        <v>9.9656305263043517E-4</v>
      </c>
      <c r="AS48">
        <v>9.9656305263043517E-4</v>
      </c>
      <c r="AT48">
        <v>9.9656305263043517E-4</v>
      </c>
      <c r="AU48">
        <v>9.9656305263043517E-4</v>
      </c>
      <c r="AV48">
        <v>9.9656305263043517E-4</v>
      </c>
      <c r="AW48">
        <v>9.9656305263043517E-4</v>
      </c>
      <c r="AX48">
        <v>9.9656305263043517E-4</v>
      </c>
      <c r="AY48">
        <v>9.9656305263043517E-4</v>
      </c>
      <c r="AZ48">
        <v>9.9656305263043517E-4</v>
      </c>
      <c r="BA48">
        <v>9.9656305263043517E-4</v>
      </c>
      <c r="BB48">
        <v>9.9656305263043517E-4</v>
      </c>
      <c r="BC48">
        <v>9.9656305263043517E-4</v>
      </c>
      <c r="BD48">
        <v>9.9656305263043517E-4</v>
      </c>
      <c r="BE48">
        <v>9.9656305263043517E-4</v>
      </c>
      <c r="BF48">
        <v>9.9656305263043517E-4</v>
      </c>
      <c r="BG48">
        <v>9.9656305263043517E-4</v>
      </c>
      <c r="BH48">
        <v>9.9656305263043517E-4</v>
      </c>
      <c r="BI48">
        <v>9.9656305263043517E-4</v>
      </c>
      <c r="BJ48">
        <v>9.9656305263043517E-4</v>
      </c>
      <c r="BK48">
        <v>9.9656305263043517E-4</v>
      </c>
      <c r="BL48">
        <v>9.9656305263043517E-4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1328</v>
      </c>
      <c r="B49">
        <v>259.72778558241714</v>
      </c>
      <c r="C49">
        <v>1.0072763607054363E-3</v>
      </c>
      <c r="D49">
        <v>20</v>
      </c>
      <c r="E49">
        <v>684</v>
      </c>
      <c r="F49">
        <v>-644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1.0072763607054363E-3</v>
      </c>
      <c r="P49">
        <v>1.0072763607054363E-3</v>
      </c>
      <c r="Q49">
        <v>1.0072763607054363E-3</v>
      </c>
      <c r="R49">
        <v>1.0072763607054363E-3</v>
      </c>
      <c r="S49">
        <v>1.0072763607054363E-3</v>
      </c>
      <c r="T49">
        <v>1.0072763607054363E-3</v>
      </c>
      <c r="U49">
        <v>1.0072763607054363E-3</v>
      </c>
      <c r="V49">
        <v>1.0072763607054363E-3</v>
      </c>
      <c r="W49">
        <v>1.0072763607054363E-3</v>
      </c>
      <c r="X49">
        <v>1.0072763607054363E-3</v>
      </c>
      <c r="Y49">
        <v>1.0072763607054363E-3</v>
      </c>
      <c r="Z49">
        <v>1.0072763607054363E-3</v>
      </c>
      <c r="AA49">
        <v>1.0072763607054363E-3</v>
      </c>
      <c r="AB49">
        <v>1.0072763607054363E-3</v>
      </c>
      <c r="AC49">
        <v>1.0072763607054363E-3</v>
      </c>
      <c r="AD49">
        <v>1.0072763607054363E-3</v>
      </c>
      <c r="AE49">
        <v>1.0072763607054363E-3</v>
      </c>
      <c r="AF49">
        <v>1.0072763607054363E-3</v>
      </c>
      <c r="AG49">
        <v>1.0072763607054363E-3</v>
      </c>
      <c r="AH49">
        <v>1.0072763607054363E-3</v>
      </c>
      <c r="AI49">
        <v>1.0072763607054363E-3</v>
      </c>
      <c r="AJ49">
        <v>1.0072763607054363E-3</v>
      </c>
      <c r="AK49">
        <v>1.0072763607054363E-3</v>
      </c>
      <c r="AL49">
        <v>1.0072763607054363E-3</v>
      </c>
      <c r="AM49">
        <v>1.0072763607054363E-3</v>
      </c>
      <c r="AN49">
        <v>1.0072763607054363E-3</v>
      </c>
      <c r="AO49">
        <v>1.0072763607054363E-3</v>
      </c>
      <c r="AP49">
        <v>1.0072763607054363E-3</v>
      </c>
      <c r="AQ49">
        <v>1.0072763607054363E-3</v>
      </c>
      <c r="AR49">
        <v>1.0072763607054363E-3</v>
      </c>
      <c r="AS49">
        <v>1.0072763607054363E-3</v>
      </c>
      <c r="AT49">
        <v>1.0072763607054363E-3</v>
      </c>
      <c r="AU49">
        <v>1.0072763607054363E-3</v>
      </c>
      <c r="AV49">
        <v>1.0072763607054363E-3</v>
      </c>
      <c r="AW49">
        <v>1.0072763607054363E-3</v>
      </c>
      <c r="AX49">
        <v>1.0072763607054363E-3</v>
      </c>
      <c r="AY49">
        <v>1.0072763607054363E-3</v>
      </c>
      <c r="AZ49">
        <v>1.0072763607054363E-3</v>
      </c>
      <c r="BA49">
        <v>1.0072763607054363E-3</v>
      </c>
      <c r="BB49">
        <v>1.0072763607054363E-3</v>
      </c>
      <c r="BC49">
        <v>1.0072763607054363E-3</v>
      </c>
      <c r="BD49">
        <v>1.0072763607054363E-3</v>
      </c>
      <c r="BE49">
        <v>1.0072763607054363E-3</v>
      </c>
      <c r="BF49">
        <v>1.0072763607054363E-3</v>
      </c>
      <c r="BG49">
        <v>1.0072763607054363E-3</v>
      </c>
      <c r="BH49">
        <v>1.0072763607054363E-3</v>
      </c>
      <c r="BI49">
        <v>1.0072763607054363E-3</v>
      </c>
      <c r="BJ49">
        <v>1.0072763607054363E-3</v>
      </c>
      <c r="BK49">
        <v>1.0072763607054363E-3</v>
      </c>
      <c r="BL49">
        <v>1.0072763607054363E-3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1328</v>
      </c>
      <c r="B50">
        <v>260.71334774719878</v>
      </c>
      <c r="C50">
        <v>1.0110985681306608E-3</v>
      </c>
      <c r="D50">
        <v>30</v>
      </c>
      <c r="E50">
        <v>694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1.0110985681306608E-3</v>
      </c>
      <c r="Q50">
        <v>1.0110985681306608E-3</v>
      </c>
      <c r="R50">
        <v>1.0110985681306608E-3</v>
      </c>
      <c r="S50">
        <v>1.0110985681306608E-3</v>
      </c>
      <c r="T50">
        <v>1.0110985681306608E-3</v>
      </c>
      <c r="U50">
        <v>1.0110985681306608E-3</v>
      </c>
      <c r="V50">
        <v>1.0110985681306608E-3</v>
      </c>
      <c r="W50">
        <v>1.0110985681306608E-3</v>
      </c>
      <c r="X50">
        <v>1.0110985681306608E-3</v>
      </c>
      <c r="Y50">
        <v>1.0110985681306608E-3</v>
      </c>
      <c r="Z50">
        <v>1.0110985681306608E-3</v>
      </c>
      <c r="AA50">
        <v>1.0110985681306608E-3</v>
      </c>
      <c r="AB50">
        <v>1.0110985681306608E-3</v>
      </c>
      <c r="AC50">
        <v>1.0110985681306608E-3</v>
      </c>
      <c r="AD50">
        <v>1.0110985681306608E-3</v>
      </c>
      <c r="AE50">
        <v>1.0110985681306608E-3</v>
      </c>
      <c r="AF50">
        <v>1.0110985681306608E-3</v>
      </c>
      <c r="AG50">
        <v>1.0110985681306608E-3</v>
      </c>
      <c r="AH50">
        <v>1.0110985681306608E-3</v>
      </c>
      <c r="AI50">
        <v>1.0110985681306608E-3</v>
      </c>
      <c r="AJ50">
        <v>1.0110985681306608E-3</v>
      </c>
      <c r="AK50">
        <v>1.0110985681306608E-3</v>
      </c>
      <c r="AL50">
        <v>1.0110985681306608E-3</v>
      </c>
      <c r="AM50">
        <v>1.0110985681306608E-3</v>
      </c>
      <c r="AN50">
        <v>1.0110985681306608E-3</v>
      </c>
      <c r="AO50">
        <v>1.0110985681306608E-3</v>
      </c>
      <c r="AP50">
        <v>1.0110985681306608E-3</v>
      </c>
      <c r="AQ50">
        <v>1.0110985681306608E-3</v>
      </c>
      <c r="AR50">
        <v>1.0110985681306608E-3</v>
      </c>
      <c r="AS50">
        <v>1.0110985681306608E-3</v>
      </c>
      <c r="AT50">
        <v>1.0110985681306608E-3</v>
      </c>
      <c r="AU50">
        <v>1.0110985681306608E-3</v>
      </c>
      <c r="AV50">
        <v>1.0110985681306608E-3</v>
      </c>
      <c r="AW50">
        <v>1.0110985681306608E-3</v>
      </c>
      <c r="AX50">
        <v>1.0110985681306608E-3</v>
      </c>
      <c r="AY50">
        <v>1.0110985681306608E-3</v>
      </c>
      <c r="AZ50">
        <v>1.0110985681306608E-3</v>
      </c>
      <c r="BA50">
        <v>1.0110985681306608E-3</v>
      </c>
      <c r="BB50">
        <v>1.0110985681306608E-3</v>
      </c>
      <c r="BC50">
        <v>1.0110985681306608E-3</v>
      </c>
      <c r="BD50">
        <v>1.0110985681306608E-3</v>
      </c>
      <c r="BE50">
        <v>1.0110985681306608E-3</v>
      </c>
      <c r="BF50">
        <v>1.0110985681306608E-3</v>
      </c>
      <c r="BG50">
        <v>1.0110985681306608E-3</v>
      </c>
      <c r="BH50">
        <v>1.0110985681306608E-3</v>
      </c>
      <c r="BI50">
        <v>1.0110985681306608E-3</v>
      </c>
      <c r="BJ50">
        <v>1.0110985681306608E-3</v>
      </c>
      <c r="BK50">
        <v>1.0110985681306608E-3</v>
      </c>
      <c r="BL50">
        <v>1.0110985681306608E-3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1324</v>
      </c>
      <c r="B51">
        <v>284.6875360442221</v>
      </c>
      <c r="C51">
        <v>1.1040752709679845E-3</v>
      </c>
      <c r="D51">
        <v>40</v>
      </c>
      <c r="E51">
        <v>702</v>
      </c>
      <c r="F51">
        <v>-622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1.1040752709679845E-3</v>
      </c>
      <c r="Q51">
        <v>1.1040752709679845E-3</v>
      </c>
      <c r="R51">
        <v>1.1040752709679845E-3</v>
      </c>
      <c r="S51">
        <v>1.1040752709679845E-3</v>
      </c>
      <c r="T51">
        <v>1.1040752709679845E-3</v>
      </c>
      <c r="U51">
        <v>1.1040752709679845E-3</v>
      </c>
      <c r="V51">
        <v>1.1040752709679845E-3</v>
      </c>
      <c r="W51">
        <v>1.1040752709679845E-3</v>
      </c>
      <c r="X51">
        <v>1.1040752709679845E-3</v>
      </c>
      <c r="Y51">
        <v>1.1040752709679845E-3</v>
      </c>
      <c r="Z51">
        <v>1.1040752709679845E-3</v>
      </c>
      <c r="AA51">
        <v>1.1040752709679845E-3</v>
      </c>
      <c r="AB51">
        <v>1.1040752709679845E-3</v>
      </c>
      <c r="AC51">
        <v>1.1040752709679845E-3</v>
      </c>
      <c r="AD51">
        <v>1.1040752709679845E-3</v>
      </c>
      <c r="AE51">
        <v>1.1040752709679845E-3</v>
      </c>
      <c r="AF51">
        <v>1.1040752709679845E-3</v>
      </c>
      <c r="AG51">
        <v>1.1040752709679845E-3</v>
      </c>
      <c r="AH51">
        <v>1.1040752709679845E-3</v>
      </c>
      <c r="AI51">
        <v>1.1040752709679845E-3</v>
      </c>
      <c r="AJ51">
        <v>1.1040752709679845E-3</v>
      </c>
      <c r="AK51">
        <v>1.1040752709679845E-3</v>
      </c>
      <c r="AL51">
        <v>1.1040752709679845E-3</v>
      </c>
      <c r="AM51">
        <v>1.1040752709679845E-3</v>
      </c>
      <c r="AN51">
        <v>1.1040752709679845E-3</v>
      </c>
      <c r="AO51">
        <v>1.1040752709679845E-3</v>
      </c>
      <c r="AP51">
        <v>1.1040752709679845E-3</v>
      </c>
      <c r="AQ51">
        <v>1.1040752709679845E-3</v>
      </c>
      <c r="AR51">
        <v>1.1040752709679845E-3</v>
      </c>
      <c r="AS51">
        <v>1.1040752709679845E-3</v>
      </c>
      <c r="AT51">
        <v>1.1040752709679845E-3</v>
      </c>
      <c r="AU51">
        <v>1.1040752709679845E-3</v>
      </c>
      <c r="AV51">
        <v>1.1040752709679845E-3</v>
      </c>
      <c r="AW51">
        <v>1.1040752709679845E-3</v>
      </c>
      <c r="AX51">
        <v>1.1040752709679845E-3</v>
      </c>
      <c r="AY51">
        <v>1.1040752709679845E-3</v>
      </c>
      <c r="AZ51">
        <v>1.1040752709679845E-3</v>
      </c>
      <c r="BA51">
        <v>1.1040752709679845E-3</v>
      </c>
      <c r="BB51">
        <v>1.1040752709679845E-3</v>
      </c>
      <c r="BC51">
        <v>1.1040752709679845E-3</v>
      </c>
      <c r="BD51">
        <v>1.1040752709679845E-3</v>
      </c>
      <c r="BE51">
        <v>1.1040752709679845E-3</v>
      </c>
      <c r="BF51">
        <v>1.1040752709679845E-3</v>
      </c>
      <c r="BG51">
        <v>1.1040752709679845E-3</v>
      </c>
      <c r="BH51">
        <v>1.1040752709679845E-3</v>
      </c>
      <c r="BI51">
        <v>1.1040752709679845E-3</v>
      </c>
      <c r="BJ51">
        <v>1.1040752709679845E-3</v>
      </c>
      <c r="BK51">
        <v>1.1040752709679845E-3</v>
      </c>
      <c r="BL51">
        <v>1.1040752709679845E-3</v>
      </c>
      <c r="BM51">
        <v>1.1040752709679845E-3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1324</v>
      </c>
      <c r="B52">
        <v>283.81222761477341</v>
      </c>
      <c r="C52">
        <v>1.1006806496057272E-3</v>
      </c>
      <c r="D52">
        <v>30</v>
      </c>
      <c r="E52">
        <v>692</v>
      </c>
      <c r="F52">
        <v>-632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1.1006806496057272E-3</v>
      </c>
      <c r="Q52">
        <v>1.1006806496057272E-3</v>
      </c>
      <c r="R52">
        <v>1.1006806496057272E-3</v>
      </c>
      <c r="S52">
        <v>1.1006806496057272E-3</v>
      </c>
      <c r="T52">
        <v>1.1006806496057272E-3</v>
      </c>
      <c r="U52">
        <v>1.1006806496057272E-3</v>
      </c>
      <c r="V52">
        <v>1.1006806496057272E-3</v>
      </c>
      <c r="W52">
        <v>1.1006806496057272E-3</v>
      </c>
      <c r="X52">
        <v>1.1006806496057272E-3</v>
      </c>
      <c r="Y52">
        <v>1.1006806496057272E-3</v>
      </c>
      <c r="Z52">
        <v>1.1006806496057272E-3</v>
      </c>
      <c r="AA52">
        <v>1.1006806496057272E-3</v>
      </c>
      <c r="AB52">
        <v>1.1006806496057272E-3</v>
      </c>
      <c r="AC52">
        <v>1.1006806496057272E-3</v>
      </c>
      <c r="AD52">
        <v>1.1006806496057272E-3</v>
      </c>
      <c r="AE52">
        <v>1.1006806496057272E-3</v>
      </c>
      <c r="AF52">
        <v>1.1006806496057272E-3</v>
      </c>
      <c r="AG52">
        <v>1.1006806496057272E-3</v>
      </c>
      <c r="AH52">
        <v>1.1006806496057272E-3</v>
      </c>
      <c r="AI52">
        <v>1.1006806496057272E-3</v>
      </c>
      <c r="AJ52">
        <v>1.1006806496057272E-3</v>
      </c>
      <c r="AK52">
        <v>1.1006806496057272E-3</v>
      </c>
      <c r="AL52">
        <v>1.1006806496057272E-3</v>
      </c>
      <c r="AM52">
        <v>1.1006806496057272E-3</v>
      </c>
      <c r="AN52">
        <v>1.1006806496057272E-3</v>
      </c>
      <c r="AO52">
        <v>1.1006806496057272E-3</v>
      </c>
      <c r="AP52">
        <v>1.1006806496057272E-3</v>
      </c>
      <c r="AQ52">
        <v>1.1006806496057272E-3</v>
      </c>
      <c r="AR52">
        <v>1.1006806496057272E-3</v>
      </c>
      <c r="AS52">
        <v>1.1006806496057272E-3</v>
      </c>
      <c r="AT52">
        <v>1.1006806496057272E-3</v>
      </c>
      <c r="AU52">
        <v>1.1006806496057272E-3</v>
      </c>
      <c r="AV52">
        <v>1.1006806496057272E-3</v>
      </c>
      <c r="AW52">
        <v>1.1006806496057272E-3</v>
      </c>
      <c r="AX52">
        <v>1.1006806496057272E-3</v>
      </c>
      <c r="AY52">
        <v>1.1006806496057272E-3</v>
      </c>
      <c r="AZ52">
        <v>1.1006806496057272E-3</v>
      </c>
      <c r="BA52">
        <v>1.1006806496057272E-3</v>
      </c>
      <c r="BB52">
        <v>1.1006806496057272E-3</v>
      </c>
      <c r="BC52">
        <v>1.1006806496057272E-3</v>
      </c>
      <c r="BD52">
        <v>1.1006806496057272E-3</v>
      </c>
      <c r="BE52">
        <v>1.1006806496057272E-3</v>
      </c>
      <c r="BF52">
        <v>1.1006806496057272E-3</v>
      </c>
      <c r="BG52">
        <v>1.1006806496057272E-3</v>
      </c>
      <c r="BH52">
        <v>1.1006806496057272E-3</v>
      </c>
      <c r="BI52">
        <v>1.1006806496057272E-3</v>
      </c>
      <c r="BJ52">
        <v>1.1006806496057272E-3</v>
      </c>
      <c r="BK52">
        <v>1.1006806496057272E-3</v>
      </c>
      <c r="BL52">
        <v>1.1006806496057272E-3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1324</v>
      </c>
      <c r="B53">
        <v>274.74817519990938</v>
      </c>
      <c r="C53">
        <v>1.0655284393436856E-3</v>
      </c>
      <c r="D53">
        <v>20</v>
      </c>
      <c r="E53">
        <v>682</v>
      </c>
      <c r="F53">
        <v>-642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1.0655284393436856E-3</v>
      </c>
      <c r="P53">
        <v>1.0655284393436856E-3</v>
      </c>
      <c r="Q53">
        <v>1.0655284393436856E-3</v>
      </c>
      <c r="R53">
        <v>1.0655284393436856E-3</v>
      </c>
      <c r="S53">
        <v>1.0655284393436856E-3</v>
      </c>
      <c r="T53">
        <v>1.0655284393436856E-3</v>
      </c>
      <c r="U53">
        <v>1.0655284393436856E-3</v>
      </c>
      <c r="V53">
        <v>1.0655284393436856E-3</v>
      </c>
      <c r="W53">
        <v>1.0655284393436856E-3</v>
      </c>
      <c r="X53">
        <v>1.0655284393436856E-3</v>
      </c>
      <c r="Y53">
        <v>1.0655284393436856E-3</v>
      </c>
      <c r="Z53">
        <v>1.0655284393436856E-3</v>
      </c>
      <c r="AA53">
        <v>1.0655284393436856E-3</v>
      </c>
      <c r="AB53">
        <v>1.0655284393436856E-3</v>
      </c>
      <c r="AC53">
        <v>1.0655284393436856E-3</v>
      </c>
      <c r="AD53">
        <v>1.0655284393436856E-3</v>
      </c>
      <c r="AE53">
        <v>1.0655284393436856E-3</v>
      </c>
      <c r="AF53">
        <v>1.0655284393436856E-3</v>
      </c>
      <c r="AG53">
        <v>1.0655284393436856E-3</v>
      </c>
      <c r="AH53">
        <v>1.0655284393436856E-3</v>
      </c>
      <c r="AI53">
        <v>1.0655284393436856E-3</v>
      </c>
      <c r="AJ53">
        <v>1.0655284393436856E-3</v>
      </c>
      <c r="AK53">
        <v>1.0655284393436856E-3</v>
      </c>
      <c r="AL53">
        <v>1.0655284393436856E-3</v>
      </c>
      <c r="AM53">
        <v>1.0655284393436856E-3</v>
      </c>
      <c r="AN53">
        <v>1.0655284393436856E-3</v>
      </c>
      <c r="AO53">
        <v>1.0655284393436856E-3</v>
      </c>
      <c r="AP53">
        <v>1.0655284393436856E-3</v>
      </c>
      <c r="AQ53">
        <v>1.0655284393436856E-3</v>
      </c>
      <c r="AR53">
        <v>1.0655284393436856E-3</v>
      </c>
      <c r="AS53">
        <v>1.0655284393436856E-3</v>
      </c>
      <c r="AT53">
        <v>1.0655284393436856E-3</v>
      </c>
      <c r="AU53">
        <v>1.0655284393436856E-3</v>
      </c>
      <c r="AV53">
        <v>1.0655284393436856E-3</v>
      </c>
      <c r="AW53">
        <v>1.0655284393436856E-3</v>
      </c>
      <c r="AX53">
        <v>1.0655284393436856E-3</v>
      </c>
      <c r="AY53">
        <v>1.0655284393436856E-3</v>
      </c>
      <c r="AZ53">
        <v>1.0655284393436856E-3</v>
      </c>
      <c r="BA53">
        <v>1.0655284393436856E-3</v>
      </c>
      <c r="BB53">
        <v>1.0655284393436856E-3</v>
      </c>
      <c r="BC53">
        <v>1.0655284393436856E-3</v>
      </c>
      <c r="BD53">
        <v>1.0655284393436856E-3</v>
      </c>
      <c r="BE53">
        <v>1.0655284393436856E-3</v>
      </c>
      <c r="BF53">
        <v>1.0655284393436856E-3</v>
      </c>
      <c r="BG53">
        <v>1.0655284393436856E-3</v>
      </c>
      <c r="BH53">
        <v>1.0655284393436856E-3</v>
      </c>
      <c r="BI53">
        <v>1.0655284393436856E-3</v>
      </c>
      <c r="BJ53">
        <v>1.0655284393436856E-3</v>
      </c>
      <c r="BK53">
        <v>1.0655284393436856E-3</v>
      </c>
      <c r="BL53">
        <v>1.0655284393436856E-3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1324</v>
      </c>
      <c r="B54">
        <v>289.3820478345317</v>
      </c>
      <c r="C54">
        <v>1.1222815277257209E-3</v>
      </c>
      <c r="D54">
        <v>10</v>
      </c>
      <c r="E54">
        <v>672</v>
      </c>
      <c r="F54">
        <v>-652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1.1222815277257209E-3</v>
      </c>
      <c r="P54">
        <v>1.1222815277257209E-3</v>
      </c>
      <c r="Q54">
        <v>1.1222815277257209E-3</v>
      </c>
      <c r="R54">
        <v>1.1222815277257209E-3</v>
      </c>
      <c r="S54">
        <v>1.1222815277257209E-3</v>
      </c>
      <c r="T54">
        <v>1.1222815277257209E-3</v>
      </c>
      <c r="U54">
        <v>1.1222815277257209E-3</v>
      </c>
      <c r="V54">
        <v>1.1222815277257209E-3</v>
      </c>
      <c r="W54">
        <v>1.1222815277257209E-3</v>
      </c>
      <c r="X54">
        <v>1.1222815277257209E-3</v>
      </c>
      <c r="Y54">
        <v>1.1222815277257209E-3</v>
      </c>
      <c r="Z54">
        <v>1.1222815277257209E-3</v>
      </c>
      <c r="AA54">
        <v>1.1222815277257209E-3</v>
      </c>
      <c r="AB54">
        <v>1.1222815277257209E-3</v>
      </c>
      <c r="AC54">
        <v>1.1222815277257209E-3</v>
      </c>
      <c r="AD54">
        <v>1.1222815277257209E-3</v>
      </c>
      <c r="AE54">
        <v>1.1222815277257209E-3</v>
      </c>
      <c r="AF54">
        <v>1.1222815277257209E-3</v>
      </c>
      <c r="AG54">
        <v>1.1222815277257209E-3</v>
      </c>
      <c r="AH54">
        <v>1.1222815277257209E-3</v>
      </c>
      <c r="AI54">
        <v>1.1222815277257209E-3</v>
      </c>
      <c r="AJ54">
        <v>1.1222815277257209E-3</v>
      </c>
      <c r="AK54">
        <v>1.1222815277257209E-3</v>
      </c>
      <c r="AL54">
        <v>1.1222815277257209E-3</v>
      </c>
      <c r="AM54">
        <v>1.1222815277257209E-3</v>
      </c>
      <c r="AN54">
        <v>1.1222815277257209E-3</v>
      </c>
      <c r="AO54">
        <v>1.1222815277257209E-3</v>
      </c>
      <c r="AP54">
        <v>1.1222815277257209E-3</v>
      </c>
      <c r="AQ54">
        <v>1.1222815277257209E-3</v>
      </c>
      <c r="AR54">
        <v>1.1222815277257209E-3</v>
      </c>
      <c r="AS54">
        <v>1.1222815277257209E-3</v>
      </c>
      <c r="AT54">
        <v>1.1222815277257209E-3</v>
      </c>
      <c r="AU54">
        <v>1.1222815277257209E-3</v>
      </c>
      <c r="AV54">
        <v>1.1222815277257209E-3</v>
      </c>
      <c r="AW54">
        <v>1.1222815277257209E-3</v>
      </c>
      <c r="AX54">
        <v>1.1222815277257209E-3</v>
      </c>
      <c r="AY54">
        <v>1.1222815277257209E-3</v>
      </c>
      <c r="AZ54">
        <v>1.1222815277257209E-3</v>
      </c>
      <c r="BA54">
        <v>1.1222815277257209E-3</v>
      </c>
      <c r="BB54">
        <v>1.1222815277257209E-3</v>
      </c>
      <c r="BC54">
        <v>1.1222815277257209E-3</v>
      </c>
      <c r="BD54">
        <v>1.1222815277257209E-3</v>
      </c>
      <c r="BE54">
        <v>1.1222815277257209E-3</v>
      </c>
      <c r="BF54">
        <v>1.1222815277257209E-3</v>
      </c>
      <c r="BG54">
        <v>1.1222815277257209E-3</v>
      </c>
      <c r="BH54">
        <v>1.1222815277257209E-3</v>
      </c>
      <c r="BI54">
        <v>1.1222815277257209E-3</v>
      </c>
      <c r="BJ54">
        <v>1.1222815277257209E-3</v>
      </c>
      <c r="BK54">
        <v>1.1222815277257209E-3</v>
      </c>
      <c r="BL54">
        <v>1.1222815277257209E-3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1318</v>
      </c>
      <c r="B55">
        <v>211.87243358704856</v>
      </c>
      <c r="C55">
        <v>8.216837230518246E-4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8.216837230518246E-4</v>
      </c>
      <c r="P55">
        <v>8.216837230518246E-4</v>
      </c>
      <c r="Q55">
        <v>8.216837230518246E-4</v>
      </c>
      <c r="R55">
        <v>8.216837230518246E-4</v>
      </c>
      <c r="S55">
        <v>8.216837230518246E-4</v>
      </c>
      <c r="T55">
        <v>8.216837230518246E-4</v>
      </c>
      <c r="U55">
        <v>8.216837230518246E-4</v>
      </c>
      <c r="V55">
        <v>8.216837230518246E-4</v>
      </c>
      <c r="W55">
        <v>8.216837230518246E-4</v>
      </c>
      <c r="X55">
        <v>8.216837230518246E-4</v>
      </c>
      <c r="Y55">
        <v>8.216837230518246E-4</v>
      </c>
      <c r="Z55">
        <v>8.216837230518246E-4</v>
      </c>
      <c r="AA55">
        <v>8.216837230518246E-4</v>
      </c>
      <c r="AB55">
        <v>8.216837230518246E-4</v>
      </c>
      <c r="AC55">
        <v>8.216837230518246E-4</v>
      </c>
      <c r="AD55">
        <v>8.216837230518246E-4</v>
      </c>
      <c r="AE55">
        <v>8.216837230518246E-4</v>
      </c>
      <c r="AF55">
        <v>8.216837230518246E-4</v>
      </c>
      <c r="AG55">
        <v>8.216837230518246E-4</v>
      </c>
      <c r="AH55">
        <v>8.216837230518246E-4</v>
      </c>
      <c r="AI55">
        <v>8.216837230518246E-4</v>
      </c>
      <c r="AJ55">
        <v>8.216837230518246E-4</v>
      </c>
      <c r="AK55">
        <v>8.216837230518246E-4</v>
      </c>
      <c r="AL55">
        <v>8.216837230518246E-4</v>
      </c>
      <c r="AM55">
        <v>8.216837230518246E-4</v>
      </c>
      <c r="AN55">
        <v>8.216837230518246E-4</v>
      </c>
      <c r="AO55">
        <v>8.216837230518246E-4</v>
      </c>
      <c r="AP55">
        <v>8.216837230518246E-4</v>
      </c>
      <c r="AQ55">
        <v>8.216837230518246E-4</v>
      </c>
      <c r="AR55">
        <v>8.216837230518246E-4</v>
      </c>
      <c r="AS55">
        <v>8.216837230518246E-4</v>
      </c>
      <c r="AT55">
        <v>8.216837230518246E-4</v>
      </c>
      <c r="AU55">
        <v>8.216837230518246E-4</v>
      </c>
      <c r="AV55">
        <v>8.216837230518246E-4</v>
      </c>
      <c r="AW55">
        <v>8.216837230518246E-4</v>
      </c>
      <c r="AX55">
        <v>8.216837230518246E-4</v>
      </c>
      <c r="AY55">
        <v>8.216837230518246E-4</v>
      </c>
      <c r="AZ55">
        <v>8.216837230518246E-4</v>
      </c>
      <c r="BA55">
        <v>8.216837230518246E-4</v>
      </c>
      <c r="BB55">
        <v>8.216837230518246E-4</v>
      </c>
      <c r="BC55">
        <v>8.216837230518246E-4</v>
      </c>
      <c r="BD55">
        <v>8.216837230518246E-4</v>
      </c>
      <c r="BE55">
        <v>8.216837230518246E-4</v>
      </c>
      <c r="BF55">
        <v>8.216837230518246E-4</v>
      </c>
      <c r="BG55">
        <v>8.216837230518246E-4</v>
      </c>
      <c r="BH55">
        <v>8.216837230518246E-4</v>
      </c>
      <c r="BI55">
        <v>8.216837230518246E-4</v>
      </c>
      <c r="BJ55">
        <v>8.216837230518246E-4</v>
      </c>
      <c r="BK55">
        <v>8.216837230518246E-4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1318</v>
      </c>
      <c r="B56">
        <v>127.47102314924888</v>
      </c>
      <c r="C56">
        <v>4.9435815272998683E-4</v>
      </c>
      <c r="D56">
        <v>-10</v>
      </c>
      <c r="E56">
        <v>649</v>
      </c>
      <c r="F56">
        <v>-669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4.9435815272998683E-4</v>
      </c>
      <c r="O56">
        <v>4.9435815272998683E-4</v>
      </c>
      <c r="P56">
        <v>4.9435815272998683E-4</v>
      </c>
      <c r="Q56">
        <v>4.9435815272998683E-4</v>
      </c>
      <c r="R56">
        <v>4.9435815272998683E-4</v>
      </c>
      <c r="S56">
        <v>4.9435815272998683E-4</v>
      </c>
      <c r="T56">
        <v>4.9435815272998683E-4</v>
      </c>
      <c r="U56">
        <v>4.9435815272998683E-4</v>
      </c>
      <c r="V56">
        <v>4.9435815272998683E-4</v>
      </c>
      <c r="W56">
        <v>4.9435815272998683E-4</v>
      </c>
      <c r="X56">
        <v>4.9435815272998683E-4</v>
      </c>
      <c r="Y56">
        <v>4.9435815272998683E-4</v>
      </c>
      <c r="Z56">
        <v>4.9435815272998683E-4</v>
      </c>
      <c r="AA56">
        <v>4.9435815272998683E-4</v>
      </c>
      <c r="AB56">
        <v>4.9435815272998683E-4</v>
      </c>
      <c r="AC56">
        <v>4.9435815272998683E-4</v>
      </c>
      <c r="AD56">
        <v>4.9435815272998683E-4</v>
      </c>
      <c r="AE56">
        <v>4.9435815272998683E-4</v>
      </c>
      <c r="AF56">
        <v>4.9435815272998683E-4</v>
      </c>
      <c r="AG56">
        <v>4.9435815272998683E-4</v>
      </c>
      <c r="AH56">
        <v>4.9435815272998683E-4</v>
      </c>
      <c r="AI56">
        <v>4.9435815272998683E-4</v>
      </c>
      <c r="AJ56">
        <v>4.9435815272998683E-4</v>
      </c>
      <c r="AK56">
        <v>4.9435815272998683E-4</v>
      </c>
      <c r="AL56">
        <v>4.9435815272998683E-4</v>
      </c>
      <c r="AM56">
        <v>4.9435815272998683E-4</v>
      </c>
      <c r="AN56">
        <v>4.9435815272998683E-4</v>
      </c>
      <c r="AO56">
        <v>4.9435815272998683E-4</v>
      </c>
      <c r="AP56">
        <v>4.9435815272998683E-4</v>
      </c>
      <c r="AQ56">
        <v>4.9435815272998683E-4</v>
      </c>
      <c r="AR56">
        <v>4.9435815272998683E-4</v>
      </c>
      <c r="AS56">
        <v>4.9435815272998683E-4</v>
      </c>
      <c r="AT56">
        <v>4.9435815272998683E-4</v>
      </c>
      <c r="AU56">
        <v>4.9435815272998683E-4</v>
      </c>
      <c r="AV56">
        <v>4.9435815272998683E-4</v>
      </c>
      <c r="AW56">
        <v>4.9435815272998683E-4</v>
      </c>
      <c r="AX56">
        <v>4.9435815272998683E-4</v>
      </c>
      <c r="AY56">
        <v>4.9435815272998683E-4</v>
      </c>
      <c r="AZ56">
        <v>4.9435815272998683E-4</v>
      </c>
      <c r="BA56">
        <v>4.9435815272998683E-4</v>
      </c>
      <c r="BB56">
        <v>4.9435815272998683E-4</v>
      </c>
      <c r="BC56">
        <v>4.9435815272998683E-4</v>
      </c>
      <c r="BD56">
        <v>4.9435815272998683E-4</v>
      </c>
      <c r="BE56">
        <v>4.9435815272998683E-4</v>
      </c>
      <c r="BF56">
        <v>4.9435815272998683E-4</v>
      </c>
      <c r="BG56">
        <v>4.9435815272998683E-4</v>
      </c>
      <c r="BH56">
        <v>4.9435815272998683E-4</v>
      </c>
      <c r="BI56">
        <v>4.9435815272998683E-4</v>
      </c>
      <c r="BJ56">
        <v>4.9435815272998683E-4</v>
      </c>
      <c r="BK56">
        <v>4.9435815272998683E-4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1318</v>
      </c>
      <c r="B57">
        <v>149.05365821544765</v>
      </c>
      <c r="C57">
        <v>5.7805993325056105E-4</v>
      </c>
      <c r="D57">
        <v>-20</v>
      </c>
      <c r="E57">
        <v>639</v>
      </c>
      <c r="F57">
        <v>-679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5.7805993325056105E-4</v>
      </c>
      <c r="O57">
        <v>5.7805993325056105E-4</v>
      </c>
      <c r="P57">
        <v>5.7805993325056105E-4</v>
      </c>
      <c r="Q57">
        <v>5.7805993325056105E-4</v>
      </c>
      <c r="R57">
        <v>5.7805993325056105E-4</v>
      </c>
      <c r="S57">
        <v>5.7805993325056105E-4</v>
      </c>
      <c r="T57">
        <v>5.7805993325056105E-4</v>
      </c>
      <c r="U57">
        <v>5.7805993325056105E-4</v>
      </c>
      <c r="V57">
        <v>5.7805993325056105E-4</v>
      </c>
      <c r="W57">
        <v>5.7805993325056105E-4</v>
      </c>
      <c r="X57">
        <v>5.7805993325056105E-4</v>
      </c>
      <c r="Y57">
        <v>5.7805993325056105E-4</v>
      </c>
      <c r="Z57">
        <v>5.7805993325056105E-4</v>
      </c>
      <c r="AA57">
        <v>5.7805993325056105E-4</v>
      </c>
      <c r="AB57">
        <v>5.7805993325056105E-4</v>
      </c>
      <c r="AC57">
        <v>5.7805993325056105E-4</v>
      </c>
      <c r="AD57">
        <v>5.7805993325056105E-4</v>
      </c>
      <c r="AE57">
        <v>5.7805993325056105E-4</v>
      </c>
      <c r="AF57">
        <v>5.7805993325056105E-4</v>
      </c>
      <c r="AG57">
        <v>5.7805993325056105E-4</v>
      </c>
      <c r="AH57">
        <v>5.7805993325056105E-4</v>
      </c>
      <c r="AI57">
        <v>5.7805993325056105E-4</v>
      </c>
      <c r="AJ57">
        <v>5.7805993325056105E-4</v>
      </c>
      <c r="AK57">
        <v>5.7805993325056105E-4</v>
      </c>
      <c r="AL57">
        <v>5.7805993325056105E-4</v>
      </c>
      <c r="AM57">
        <v>5.7805993325056105E-4</v>
      </c>
      <c r="AN57">
        <v>5.7805993325056105E-4</v>
      </c>
      <c r="AO57">
        <v>5.7805993325056105E-4</v>
      </c>
      <c r="AP57">
        <v>5.7805993325056105E-4</v>
      </c>
      <c r="AQ57">
        <v>5.7805993325056105E-4</v>
      </c>
      <c r="AR57">
        <v>5.7805993325056105E-4</v>
      </c>
      <c r="AS57">
        <v>5.7805993325056105E-4</v>
      </c>
      <c r="AT57">
        <v>5.7805993325056105E-4</v>
      </c>
      <c r="AU57">
        <v>5.7805993325056105E-4</v>
      </c>
      <c r="AV57">
        <v>5.7805993325056105E-4</v>
      </c>
      <c r="AW57">
        <v>5.7805993325056105E-4</v>
      </c>
      <c r="AX57">
        <v>5.7805993325056105E-4</v>
      </c>
      <c r="AY57">
        <v>5.7805993325056105E-4</v>
      </c>
      <c r="AZ57">
        <v>5.7805993325056105E-4</v>
      </c>
      <c r="BA57">
        <v>5.7805993325056105E-4</v>
      </c>
      <c r="BB57">
        <v>5.7805993325056105E-4</v>
      </c>
      <c r="BC57">
        <v>5.7805993325056105E-4</v>
      </c>
      <c r="BD57">
        <v>5.7805993325056105E-4</v>
      </c>
      <c r="BE57">
        <v>5.7805993325056105E-4</v>
      </c>
      <c r="BF57">
        <v>5.7805993325056105E-4</v>
      </c>
      <c r="BG57">
        <v>5.7805993325056105E-4</v>
      </c>
      <c r="BH57">
        <v>5.7805993325056105E-4</v>
      </c>
      <c r="BI57">
        <v>5.7805993325056105E-4</v>
      </c>
      <c r="BJ57">
        <v>5.7805993325056105E-4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1318</v>
      </c>
      <c r="B58">
        <v>200.30327179584219</v>
      </c>
      <c r="C58">
        <v>7.7681619700209102E-4</v>
      </c>
      <c r="D58">
        <v>-30</v>
      </c>
      <c r="E58">
        <v>629</v>
      </c>
      <c r="F58">
        <v>-689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7.7681619700209102E-4</v>
      </c>
      <c r="O58">
        <v>7.7681619700209102E-4</v>
      </c>
      <c r="P58">
        <v>7.7681619700209102E-4</v>
      </c>
      <c r="Q58">
        <v>7.7681619700209102E-4</v>
      </c>
      <c r="R58">
        <v>7.7681619700209102E-4</v>
      </c>
      <c r="S58">
        <v>7.7681619700209102E-4</v>
      </c>
      <c r="T58">
        <v>7.7681619700209102E-4</v>
      </c>
      <c r="U58">
        <v>7.7681619700209102E-4</v>
      </c>
      <c r="V58">
        <v>7.7681619700209102E-4</v>
      </c>
      <c r="W58">
        <v>7.7681619700209102E-4</v>
      </c>
      <c r="X58">
        <v>7.7681619700209102E-4</v>
      </c>
      <c r="Y58">
        <v>7.7681619700209102E-4</v>
      </c>
      <c r="Z58">
        <v>7.7681619700209102E-4</v>
      </c>
      <c r="AA58">
        <v>7.7681619700209102E-4</v>
      </c>
      <c r="AB58">
        <v>7.7681619700209102E-4</v>
      </c>
      <c r="AC58">
        <v>7.7681619700209102E-4</v>
      </c>
      <c r="AD58">
        <v>7.7681619700209102E-4</v>
      </c>
      <c r="AE58">
        <v>7.7681619700209102E-4</v>
      </c>
      <c r="AF58">
        <v>7.7681619700209102E-4</v>
      </c>
      <c r="AG58">
        <v>7.7681619700209102E-4</v>
      </c>
      <c r="AH58">
        <v>7.7681619700209102E-4</v>
      </c>
      <c r="AI58">
        <v>7.7681619700209102E-4</v>
      </c>
      <c r="AJ58">
        <v>7.7681619700209102E-4</v>
      </c>
      <c r="AK58">
        <v>7.7681619700209102E-4</v>
      </c>
      <c r="AL58">
        <v>7.7681619700209102E-4</v>
      </c>
      <c r="AM58">
        <v>7.7681619700209102E-4</v>
      </c>
      <c r="AN58">
        <v>7.7681619700209102E-4</v>
      </c>
      <c r="AO58">
        <v>7.7681619700209102E-4</v>
      </c>
      <c r="AP58">
        <v>7.7681619700209102E-4</v>
      </c>
      <c r="AQ58">
        <v>7.7681619700209102E-4</v>
      </c>
      <c r="AR58">
        <v>7.7681619700209102E-4</v>
      </c>
      <c r="AS58">
        <v>7.7681619700209102E-4</v>
      </c>
      <c r="AT58">
        <v>7.7681619700209102E-4</v>
      </c>
      <c r="AU58">
        <v>7.7681619700209102E-4</v>
      </c>
      <c r="AV58">
        <v>7.7681619700209102E-4</v>
      </c>
      <c r="AW58">
        <v>7.7681619700209102E-4</v>
      </c>
      <c r="AX58">
        <v>7.7681619700209102E-4</v>
      </c>
      <c r="AY58">
        <v>7.7681619700209102E-4</v>
      </c>
      <c r="AZ58">
        <v>7.7681619700209102E-4</v>
      </c>
      <c r="BA58">
        <v>7.7681619700209102E-4</v>
      </c>
      <c r="BB58">
        <v>7.7681619700209102E-4</v>
      </c>
      <c r="BC58">
        <v>7.7681619700209102E-4</v>
      </c>
      <c r="BD58">
        <v>7.7681619700209102E-4</v>
      </c>
      <c r="BE58">
        <v>7.7681619700209102E-4</v>
      </c>
      <c r="BF58">
        <v>7.7681619700209102E-4</v>
      </c>
      <c r="BG58">
        <v>7.7681619700209102E-4</v>
      </c>
      <c r="BH58">
        <v>7.7681619700209102E-4</v>
      </c>
      <c r="BI58">
        <v>7.7681619700209102E-4</v>
      </c>
      <c r="BJ58">
        <v>7.7681619700209102E-4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1302</v>
      </c>
      <c r="B59">
        <v>255.97017929274196</v>
      </c>
      <c r="C59">
        <v>9.9270361108629002E-4</v>
      </c>
      <c r="D59">
        <v>-40</v>
      </c>
      <c r="E59">
        <v>611</v>
      </c>
      <c r="F59">
        <v>-691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9.9270361108629002E-4</v>
      </c>
      <c r="O59">
        <v>9.9270361108629002E-4</v>
      </c>
      <c r="P59">
        <v>9.9270361108629002E-4</v>
      </c>
      <c r="Q59">
        <v>9.9270361108629002E-4</v>
      </c>
      <c r="R59">
        <v>9.9270361108629002E-4</v>
      </c>
      <c r="S59">
        <v>9.9270361108629002E-4</v>
      </c>
      <c r="T59">
        <v>9.9270361108629002E-4</v>
      </c>
      <c r="U59">
        <v>9.9270361108629002E-4</v>
      </c>
      <c r="V59">
        <v>9.9270361108629002E-4</v>
      </c>
      <c r="W59">
        <v>9.9270361108629002E-4</v>
      </c>
      <c r="X59">
        <v>9.9270361108629002E-4</v>
      </c>
      <c r="Y59">
        <v>9.9270361108629002E-4</v>
      </c>
      <c r="Z59">
        <v>9.9270361108629002E-4</v>
      </c>
      <c r="AA59">
        <v>9.9270361108629002E-4</v>
      </c>
      <c r="AB59">
        <v>9.9270361108629002E-4</v>
      </c>
      <c r="AC59">
        <v>9.9270361108629002E-4</v>
      </c>
      <c r="AD59">
        <v>9.9270361108629002E-4</v>
      </c>
      <c r="AE59">
        <v>9.9270361108629002E-4</v>
      </c>
      <c r="AF59">
        <v>9.9270361108629002E-4</v>
      </c>
      <c r="AG59">
        <v>9.9270361108629002E-4</v>
      </c>
      <c r="AH59">
        <v>9.9270361108629002E-4</v>
      </c>
      <c r="AI59">
        <v>9.9270361108629002E-4</v>
      </c>
      <c r="AJ59">
        <v>9.9270361108629002E-4</v>
      </c>
      <c r="AK59">
        <v>9.9270361108629002E-4</v>
      </c>
      <c r="AL59">
        <v>9.9270361108629002E-4</v>
      </c>
      <c r="AM59">
        <v>9.9270361108629002E-4</v>
      </c>
      <c r="AN59">
        <v>9.9270361108629002E-4</v>
      </c>
      <c r="AO59">
        <v>9.9270361108629002E-4</v>
      </c>
      <c r="AP59">
        <v>9.9270361108629002E-4</v>
      </c>
      <c r="AQ59">
        <v>9.9270361108629002E-4</v>
      </c>
      <c r="AR59">
        <v>9.9270361108629002E-4</v>
      </c>
      <c r="AS59">
        <v>9.9270361108629002E-4</v>
      </c>
      <c r="AT59">
        <v>9.9270361108629002E-4</v>
      </c>
      <c r="AU59">
        <v>9.9270361108629002E-4</v>
      </c>
      <c r="AV59">
        <v>9.9270361108629002E-4</v>
      </c>
      <c r="AW59">
        <v>9.9270361108629002E-4</v>
      </c>
      <c r="AX59">
        <v>9.9270361108629002E-4</v>
      </c>
      <c r="AY59">
        <v>9.9270361108629002E-4</v>
      </c>
      <c r="AZ59">
        <v>9.9270361108629002E-4</v>
      </c>
      <c r="BA59">
        <v>9.9270361108629002E-4</v>
      </c>
      <c r="BB59">
        <v>9.9270361108629002E-4</v>
      </c>
      <c r="BC59">
        <v>9.9270361108629002E-4</v>
      </c>
      <c r="BD59">
        <v>9.9270361108629002E-4</v>
      </c>
      <c r="BE59">
        <v>9.9270361108629002E-4</v>
      </c>
      <c r="BF59">
        <v>9.9270361108629002E-4</v>
      </c>
      <c r="BG59">
        <v>9.9270361108629002E-4</v>
      </c>
      <c r="BH59">
        <v>9.9270361108629002E-4</v>
      </c>
      <c r="BI59">
        <v>9.9270361108629002E-4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1302</v>
      </c>
      <c r="B60">
        <v>280.33578240783413</v>
      </c>
      <c r="C60">
        <v>1.0871982989654777E-3</v>
      </c>
      <c r="D60">
        <v>-30</v>
      </c>
      <c r="E60">
        <v>621</v>
      </c>
      <c r="F60">
        <v>-681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1.0871982989654777E-3</v>
      </c>
      <c r="O60">
        <v>1.0871982989654777E-3</v>
      </c>
      <c r="P60">
        <v>1.0871982989654777E-3</v>
      </c>
      <c r="Q60">
        <v>1.0871982989654777E-3</v>
      </c>
      <c r="R60">
        <v>1.0871982989654777E-3</v>
      </c>
      <c r="S60">
        <v>1.0871982989654777E-3</v>
      </c>
      <c r="T60">
        <v>1.0871982989654777E-3</v>
      </c>
      <c r="U60">
        <v>1.0871982989654777E-3</v>
      </c>
      <c r="V60">
        <v>1.0871982989654777E-3</v>
      </c>
      <c r="W60">
        <v>1.0871982989654777E-3</v>
      </c>
      <c r="X60">
        <v>1.0871982989654777E-3</v>
      </c>
      <c r="Y60">
        <v>1.0871982989654777E-3</v>
      </c>
      <c r="Z60">
        <v>1.0871982989654777E-3</v>
      </c>
      <c r="AA60">
        <v>1.0871982989654777E-3</v>
      </c>
      <c r="AB60">
        <v>1.0871982989654777E-3</v>
      </c>
      <c r="AC60">
        <v>1.0871982989654777E-3</v>
      </c>
      <c r="AD60">
        <v>1.0871982989654777E-3</v>
      </c>
      <c r="AE60">
        <v>1.0871982989654777E-3</v>
      </c>
      <c r="AF60">
        <v>1.0871982989654777E-3</v>
      </c>
      <c r="AG60">
        <v>1.0871982989654777E-3</v>
      </c>
      <c r="AH60">
        <v>1.0871982989654777E-3</v>
      </c>
      <c r="AI60">
        <v>1.0871982989654777E-3</v>
      </c>
      <c r="AJ60">
        <v>1.0871982989654777E-3</v>
      </c>
      <c r="AK60">
        <v>1.0871982989654777E-3</v>
      </c>
      <c r="AL60">
        <v>1.0871982989654777E-3</v>
      </c>
      <c r="AM60">
        <v>1.0871982989654777E-3</v>
      </c>
      <c r="AN60">
        <v>1.0871982989654777E-3</v>
      </c>
      <c r="AO60">
        <v>1.0871982989654777E-3</v>
      </c>
      <c r="AP60">
        <v>1.0871982989654777E-3</v>
      </c>
      <c r="AQ60">
        <v>1.0871982989654777E-3</v>
      </c>
      <c r="AR60">
        <v>1.0871982989654777E-3</v>
      </c>
      <c r="AS60">
        <v>1.0871982989654777E-3</v>
      </c>
      <c r="AT60">
        <v>1.0871982989654777E-3</v>
      </c>
      <c r="AU60">
        <v>1.0871982989654777E-3</v>
      </c>
      <c r="AV60">
        <v>1.0871982989654777E-3</v>
      </c>
      <c r="AW60">
        <v>1.0871982989654777E-3</v>
      </c>
      <c r="AX60">
        <v>1.0871982989654777E-3</v>
      </c>
      <c r="AY60">
        <v>1.0871982989654777E-3</v>
      </c>
      <c r="AZ60">
        <v>1.0871982989654777E-3</v>
      </c>
      <c r="BA60">
        <v>1.0871982989654777E-3</v>
      </c>
      <c r="BB60">
        <v>1.0871982989654777E-3</v>
      </c>
      <c r="BC60">
        <v>1.0871982989654777E-3</v>
      </c>
      <c r="BD60">
        <v>1.0871982989654777E-3</v>
      </c>
      <c r="BE60">
        <v>1.0871982989654777E-3</v>
      </c>
      <c r="BF60">
        <v>1.0871982989654777E-3</v>
      </c>
      <c r="BG60">
        <v>1.0871982989654777E-3</v>
      </c>
      <c r="BH60">
        <v>1.0871982989654777E-3</v>
      </c>
      <c r="BI60">
        <v>1.0871982989654777E-3</v>
      </c>
      <c r="BJ60">
        <v>1.0871982989654777E-3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1300</v>
      </c>
      <c r="B61">
        <v>218.7956362013154</v>
      </c>
      <c r="C61">
        <v>8.4853328910070697E-4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8.4853328910070697E-4</v>
      </c>
      <c r="O61">
        <v>8.4853328910070697E-4</v>
      </c>
      <c r="P61">
        <v>8.4853328910070697E-4</v>
      </c>
      <c r="Q61">
        <v>8.4853328910070697E-4</v>
      </c>
      <c r="R61">
        <v>8.4853328910070697E-4</v>
      </c>
      <c r="S61">
        <v>8.4853328910070697E-4</v>
      </c>
      <c r="T61">
        <v>8.4853328910070697E-4</v>
      </c>
      <c r="U61">
        <v>8.4853328910070697E-4</v>
      </c>
      <c r="V61">
        <v>8.4853328910070697E-4</v>
      </c>
      <c r="W61">
        <v>8.4853328910070697E-4</v>
      </c>
      <c r="X61">
        <v>8.4853328910070697E-4</v>
      </c>
      <c r="Y61">
        <v>8.4853328910070697E-4</v>
      </c>
      <c r="Z61">
        <v>8.4853328910070697E-4</v>
      </c>
      <c r="AA61">
        <v>8.4853328910070697E-4</v>
      </c>
      <c r="AB61">
        <v>8.4853328910070697E-4</v>
      </c>
      <c r="AC61">
        <v>8.4853328910070697E-4</v>
      </c>
      <c r="AD61">
        <v>8.4853328910070697E-4</v>
      </c>
      <c r="AE61">
        <v>8.4853328910070697E-4</v>
      </c>
      <c r="AF61">
        <v>8.4853328910070697E-4</v>
      </c>
      <c r="AG61">
        <v>8.4853328910070697E-4</v>
      </c>
      <c r="AH61">
        <v>8.4853328910070697E-4</v>
      </c>
      <c r="AI61">
        <v>8.4853328910070697E-4</v>
      </c>
      <c r="AJ61">
        <v>8.4853328910070697E-4</v>
      </c>
      <c r="AK61">
        <v>8.4853328910070697E-4</v>
      </c>
      <c r="AL61">
        <v>8.4853328910070697E-4</v>
      </c>
      <c r="AM61">
        <v>8.4853328910070697E-4</v>
      </c>
      <c r="AN61">
        <v>8.4853328910070697E-4</v>
      </c>
      <c r="AO61">
        <v>8.4853328910070697E-4</v>
      </c>
      <c r="AP61">
        <v>8.4853328910070697E-4</v>
      </c>
      <c r="AQ61">
        <v>8.4853328910070697E-4</v>
      </c>
      <c r="AR61">
        <v>8.4853328910070697E-4</v>
      </c>
      <c r="AS61">
        <v>8.4853328910070697E-4</v>
      </c>
      <c r="AT61">
        <v>8.4853328910070697E-4</v>
      </c>
      <c r="AU61">
        <v>8.4853328910070697E-4</v>
      </c>
      <c r="AV61">
        <v>8.4853328910070697E-4</v>
      </c>
      <c r="AW61">
        <v>8.4853328910070697E-4</v>
      </c>
      <c r="AX61">
        <v>8.4853328910070697E-4</v>
      </c>
      <c r="AY61">
        <v>8.4853328910070697E-4</v>
      </c>
      <c r="AZ61">
        <v>8.4853328910070697E-4</v>
      </c>
      <c r="BA61">
        <v>8.4853328910070697E-4</v>
      </c>
      <c r="BB61">
        <v>8.4853328910070697E-4</v>
      </c>
      <c r="BC61">
        <v>8.4853328910070697E-4</v>
      </c>
      <c r="BD61">
        <v>8.4853328910070697E-4</v>
      </c>
      <c r="BE61">
        <v>8.4853328910070697E-4</v>
      </c>
      <c r="BF61">
        <v>8.4853328910070697E-4</v>
      </c>
      <c r="BG61">
        <v>8.4853328910070697E-4</v>
      </c>
      <c r="BH61">
        <v>8.4853328910070697E-4</v>
      </c>
      <c r="BI61">
        <v>8.4853328910070697E-4</v>
      </c>
      <c r="BJ61">
        <v>8.4853328910070697E-4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1300</v>
      </c>
      <c r="B62">
        <v>231.83643115723081</v>
      </c>
      <c r="C62">
        <v>8.9910810324484889E-4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8.9910810324484889E-4</v>
      </c>
      <c r="P62">
        <v>8.9910810324484889E-4</v>
      </c>
      <c r="Q62">
        <v>8.9910810324484889E-4</v>
      </c>
      <c r="R62">
        <v>8.9910810324484889E-4</v>
      </c>
      <c r="S62">
        <v>8.9910810324484889E-4</v>
      </c>
      <c r="T62">
        <v>8.9910810324484889E-4</v>
      </c>
      <c r="U62">
        <v>8.9910810324484889E-4</v>
      </c>
      <c r="V62">
        <v>8.9910810324484889E-4</v>
      </c>
      <c r="W62">
        <v>8.9910810324484889E-4</v>
      </c>
      <c r="X62">
        <v>8.9910810324484889E-4</v>
      </c>
      <c r="Y62">
        <v>8.9910810324484889E-4</v>
      </c>
      <c r="Z62">
        <v>8.9910810324484889E-4</v>
      </c>
      <c r="AA62">
        <v>8.9910810324484889E-4</v>
      </c>
      <c r="AB62">
        <v>8.9910810324484889E-4</v>
      </c>
      <c r="AC62">
        <v>8.9910810324484889E-4</v>
      </c>
      <c r="AD62">
        <v>8.9910810324484889E-4</v>
      </c>
      <c r="AE62">
        <v>8.9910810324484889E-4</v>
      </c>
      <c r="AF62">
        <v>8.9910810324484889E-4</v>
      </c>
      <c r="AG62">
        <v>8.9910810324484889E-4</v>
      </c>
      <c r="AH62">
        <v>8.9910810324484889E-4</v>
      </c>
      <c r="AI62">
        <v>8.9910810324484889E-4</v>
      </c>
      <c r="AJ62">
        <v>8.9910810324484889E-4</v>
      </c>
      <c r="AK62">
        <v>8.9910810324484889E-4</v>
      </c>
      <c r="AL62">
        <v>8.9910810324484889E-4</v>
      </c>
      <c r="AM62">
        <v>8.9910810324484889E-4</v>
      </c>
      <c r="AN62">
        <v>8.9910810324484889E-4</v>
      </c>
      <c r="AO62">
        <v>8.9910810324484889E-4</v>
      </c>
      <c r="AP62">
        <v>8.9910810324484889E-4</v>
      </c>
      <c r="AQ62">
        <v>8.9910810324484889E-4</v>
      </c>
      <c r="AR62">
        <v>8.9910810324484889E-4</v>
      </c>
      <c r="AS62">
        <v>8.9910810324484889E-4</v>
      </c>
      <c r="AT62">
        <v>8.9910810324484889E-4</v>
      </c>
      <c r="AU62">
        <v>8.9910810324484889E-4</v>
      </c>
      <c r="AV62">
        <v>8.9910810324484889E-4</v>
      </c>
      <c r="AW62">
        <v>8.9910810324484889E-4</v>
      </c>
      <c r="AX62">
        <v>8.9910810324484889E-4</v>
      </c>
      <c r="AY62">
        <v>8.9910810324484889E-4</v>
      </c>
      <c r="AZ62">
        <v>8.9910810324484889E-4</v>
      </c>
      <c r="BA62">
        <v>8.9910810324484889E-4</v>
      </c>
      <c r="BB62">
        <v>8.9910810324484889E-4</v>
      </c>
      <c r="BC62">
        <v>8.9910810324484889E-4</v>
      </c>
      <c r="BD62">
        <v>8.9910810324484889E-4</v>
      </c>
      <c r="BE62">
        <v>8.9910810324484889E-4</v>
      </c>
      <c r="BF62">
        <v>8.9910810324484889E-4</v>
      </c>
      <c r="BG62">
        <v>8.9910810324484889E-4</v>
      </c>
      <c r="BH62">
        <v>8.9910810324484889E-4</v>
      </c>
      <c r="BI62">
        <v>8.9910810324484889E-4</v>
      </c>
      <c r="BJ62">
        <v>8.9910810324484889E-4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1300</v>
      </c>
      <c r="B63">
        <v>236.92957250769231</v>
      </c>
      <c r="C63">
        <v>9.1886032525893651E-4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9.1886032525893651E-4</v>
      </c>
      <c r="P63">
        <v>9.1886032525893651E-4</v>
      </c>
      <c r="Q63">
        <v>9.1886032525893651E-4</v>
      </c>
      <c r="R63">
        <v>9.1886032525893651E-4</v>
      </c>
      <c r="S63">
        <v>9.1886032525893651E-4</v>
      </c>
      <c r="T63">
        <v>9.1886032525893651E-4</v>
      </c>
      <c r="U63">
        <v>9.1886032525893651E-4</v>
      </c>
      <c r="V63">
        <v>9.1886032525893651E-4</v>
      </c>
      <c r="W63">
        <v>9.1886032525893651E-4</v>
      </c>
      <c r="X63">
        <v>9.1886032525893651E-4</v>
      </c>
      <c r="Y63">
        <v>9.1886032525893651E-4</v>
      </c>
      <c r="Z63">
        <v>9.1886032525893651E-4</v>
      </c>
      <c r="AA63">
        <v>9.1886032525893651E-4</v>
      </c>
      <c r="AB63">
        <v>9.1886032525893651E-4</v>
      </c>
      <c r="AC63">
        <v>9.1886032525893651E-4</v>
      </c>
      <c r="AD63">
        <v>9.1886032525893651E-4</v>
      </c>
      <c r="AE63">
        <v>9.1886032525893651E-4</v>
      </c>
      <c r="AF63">
        <v>9.1886032525893651E-4</v>
      </c>
      <c r="AG63">
        <v>9.1886032525893651E-4</v>
      </c>
      <c r="AH63">
        <v>9.1886032525893651E-4</v>
      </c>
      <c r="AI63">
        <v>9.1886032525893651E-4</v>
      </c>
      <c r="AJ63">
        <v>9.1886032525893651E-4</v>
      </c>
      <c r="AK63">
        <v>9.1886032525893651E-4</v>
      </c>
      <c r="AL63">
        <v>9.1886032525893651E-4</v>
      </c>
      <c r="AM63">
        <v>9.1886032525893651E-4</v>
      </c>
      <c r="AN63">
        <v>9.1886032525893651E-4</v>
      </c>
      <c r="AO63">
        <v>9.1886032525893651E-4</v>
      </c>
      <c r="AP63">
        <v>9.1886032525893651E-4</v>
      </c>
      <c r="AQ63">
        <v>9.1886032525893651E-4</v>
      </c>
      <c r="AR63">
        <v>9.1886032525893651E-4</v>
      </c>
      <c r="AS63">
        <v>9.1886032525893651E-4</v>
      </c>
      <c r="AT63">
        <v>9.1886032525893651E-4</v>
      </c>
      <c r="AU63">
        <v>9.1886032525893651E-4</v>
      </c>
      <c r="AV63">
        <v>9.1886032525893651E-4</v>
      </c>
      <c r="AW63">
        <v>9.1886032525893651E-4</v>
      </c>
      <c r="AX63">
        <v>9.1886032525893651E-4</v>
      </c>
      <c r="AY63">
        <v>9.1886032525893651E-4</v>
      </c>
      <c r="AZ63">
        <v>9.1886032525893651E-4</v>
      </c>
      <c r="BA63">
        <v>9.1886032525893651E-4</v>
      </c>
      <c r="BB63">
        <v>9.1886032525893651E-4</v>
      </c>
      <c r="BC63">
        <v>9.1886032525893651E-4</v>
      </c>
      <c r="BD63">
        <v>9.1886032525893651E-4</v>
      </c>
      <c r="BE63">
        <v>9.1886032525893651E-4</v>
      </c>
      <c r="BF63">
        <v>9.1886032525893651E-4</v>
      </c>
      <c r="BG63">
        <v>9.1886032525893651E-4</v>
      </c>
      <c r="BH63">
        <v>9.1886032525893651E-4</v>
      </c>
      <c r="BI63">
        <v>9.1886032525893651E-4</v>
      </c>
      <c r="BJ63">
        <v>9.1886032525893651E-4</v>
      </c>
      <c r="BK63">
        <v>9.1886032525893651E-4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1302</v>
      </c>
      <c r="B64">
        <v>250.25807797235026</v>
      </c>
      <c r="C64">
        <v>9.7055093836749431E-4</v>
      </c>
      <c r="D64">
        <v>10</v>
      </c>
      <c r="E64">
        <v>661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9.7055093836749431E-4</v>
      </c>
      <c r="Q64">
        <v>9.7055093836749431E-4</v>
      </c>
      <c r="R64">
        <v>9.7055093836749431E-4</v>
      </c>
      <c r="S64">
        <v>9.7055093836749431E-4</v>
      </c>
      <c r="T64">
        <v>9.7055093836749431E-4</v>
      </c>
      <c r="U64">
        <v>9.7055093836749431E-4</v>
      </c>
      <c r="V64">
        <v>9.7055093836749431E-4</v>
      </c>
      <c r="W64">
        <v>9.7055093836749431E-4</v>
      </c>
      <c r="X64">
        <v>9.7055093836749431E-4</v>
      </c>
      <c r="Y64">
        <v>9.7055093836749431E-4</v>
      </c>
      <c r="Z64">
        <v>9.7055093836749431E-4</v>
      </c>
      <c r="AA64">
        <v>9.7055093836749431E-4</v>
      </c>
      <c r="AB64">
        <v>9.7055093836749431E-4</v>
      </c>
      <c r="AC64">
        <v>9.7055093836749431E-4</v>
      </c>
      <c r="AD64">
        <v>9.7055093836749431E-4</v>
      </c>
      <c r="AE64">
        <v>9.7055093836749431E-4</v>
      </c>
      <c r="AF64">
        <v>9.7055093836749431E-4</v>
      </c>
      <c r="AG64">
        <v>9.7055093836749431E-4</v>
      </c>
      <c r="AH64">
        <v>9.7055093836749431E-4</v>
      </c>
      <c r="AI64">
        <v>9.7055093836749431E-4</v>
      </c>
      <c r="AJ64">
        <v>9.7055093836749431E-4</v>
      </c>
      <c r="AK64">
        <v>9.7055093836749431E-4</v>
      </c>
      <c r="AL64">
        <v>9.7055093836749431E-4</v>
      </c>
      <c r="AM64">
        <v>9.7055093836749431E-4</v>
      </c>
      <c r="AN64">
        <v>9.7055093836749431E-4</v>
      </c>
      <c r="AO64">
        <v>9.7055093836749431E-4</v>
      </c>
      <c r="AP64">
        <v>9.7055093836749431E-4</v>
      </c>
      <c r="AQ64">
        <v>9.7055093836749431E-4</v>
      </c>
      <c r="AR64">
        <v>9.7055093836749431E-4</v>
      </c>
      <c r="AS64">
        <v>9.7055093836749431E-4</v>
      </c>
      <c r="AT64">
        <v>9.7055093836749431E-4</v>
      </c>
      <c r="AU64">
        <v>9.7055093836749431E-4</v>
      </c>
      <c r="AV64">
        <v>9.7055093836749431E-4</v>
      </c>
      <c r="AW64">
        <v>9.7055093836749431E-4</v>
      </c>
      <c r="AX64">
        <v>9.7055093836749431E-4</v>
      </c>
      <c r="AY64">
        <v>9.7055093836749431E-4</v>
      </c>
      <c r="AZ64">
        <v>9.7055093836749431E-4</v>
      </c>
      <c r="BA64">
        <v>9.7055093836749431E-4</v>
      </c>
      <c r="BB64">
        <v>9.7055093836749431E-4</v>
      </c>
      <c r="BC64">
        <v>9.7055093836749431E-4</v>
      </c>
      <c r="BD64">
        <v>9.7055093836749431E-4</v>
      </c>
      <c r="BE64">
        <v>9.7055093836749431E-4</v>
      </c>
      <c r="BF64">
        <v>9.7055093836749431E-4</v>
      </c>
      <c r="BG64">
        <v>9.7055093836749431E-4</v>
      </c>
      <c r="BH64">
        <v>9.7055093836749431E-4</v>
      </c>
      <c r="BI64">
        <v>9.7055093836749431E-4</v>
      </c>
      <c r="BJ64">
        <v>9.7055093836749431E-4</v>
      </c>
      <c r="BK64">
        <v>9.7055093836749431E-4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1251</v>
      </c>
      <c r="B65">
        <v>384.88340737819345</v>
      </c>
      <c r="C65">
        <v>1.492654923347792E-3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1.492654923347792E-3</v>
      </c>
      <c r="R65">
        <v>1.492654923347792E-3</v>
      </c>
      <c r="S65">
        <v>1.492654923347792E-3</v>
      </c>
      <c r="T65">
        <v>1.492654923347792E-3</v>
      </c>
      <c r="U65">
        <v>1.492654923347792E-3</v>
      </c>
      <c r="V65">
        <v>1.492654923347792E-3</v>
      </c>
      <c r="W65">
        <v>1.492654923347792E-3</v>
      </c>
      <c r="X65">
        <v>1.492654923347792E-3</v>
      </c>
      <c r="Y65">
        <v>1.492654923347792E-3</v>
      </c>
      <c r="Z65">
        <v>1.492654923347792E-3</v>
      </c>
      <c r="AA65">
        <v>1.492654923347792E-3</v>
      </c>
      <c r="AB65">
        <v>1.492654923347792E-3</v>
      </c>
      <c r="AC65">
        <v>1.492654923347792E-3</v>
      </c>
      <c r="AD65">
        <v>1.492654923347792E-3</v>
      </c>
      <c r="AE65">
        <v>1.492654923347792E-3</v>
      </c>
      <c r="AF65">
        <v>1.492654923347792E-3</v>
      </c>
      <c r="AG65">
        <v>1.492654923347792E-3</v>
      </c>
      <c r="AH65">
        <v>1.492654923347792E-3</v>
      </c>
      <c r="AI65">
        <v>1.492654923347792E-3</v>
      </c>
      <c r="AJ65">
        <v>1.492654923347792E-3</v>
      </c>
      <c r="AK65">
        <v>1.492654923347792E-3</v>
      </c>
      <c r="AL65">
        <v>1.492654923347792E-3</v>
      </c>
      <c r="AM65">
        <v>1.492654923347792E-3</v>
      </c>
      <c r="AN65">
        <v>1.492654923347792E-3</v>
      </c>
      <c r="AO65">
        <v>1.492654923347792E-3</v>
      </c>
      <c r="AP65">
        <v>1.492654923347792E-3</v>
      </c>
      <c r="AQ65">
        <v>1.492654923347792E-3</v>
      </c>
      <c r="AR65">
        <v>1.492654923347792E-3</v>
      </c>
      <c r="AS65">
        <v>1.492654923347792E-3</v>
      </c>
      <c r="AT65">
        <v>1.492654923347792E-3</v>
      </c>
      <c r="AU65">
        <v>1.492654923347792E-3</v>
      </c>
      <c r="AV65">
        <v>1.492654923347792E-3</v>
      </c>
      <c r="AW65">
        <v>1.492654923347792E-3</v>
      </c>
      <c r="AX65">
        <v>1.492654923347792E-3</v>
      </c>
      <c r="AY65">
        <v>1.492654923347792E-3</v>
      </c>
      <c r="AZ65">
        <v>1.492654923347792E-3</v>
      </c>
      <c r="BA65">
        <v>1.492654923347792E-3</v>
      </c>
      <c r="BB65">
        <v>1.492654923347792E-3</v>
      </c>
      <c r="BC65">
        <v>1.492654923347792E-3</v>
      </c>
      <c r="BD65">
        <v>1.492654923347792E-3</v>
      </c>
      <c r="BE65">
        <v>1.492654923347792E-3</v>
      </c>
      <c r="BF65">
        <v>1.492654923347792E-3</v>
      </c>
      <c r="BG65">
        <v>1.492654923347792E-3</v>
      </c>
      <c r="BH65">
        <v>1.492654923347792E-3</v>
      </c>
      <c r="BI65">
        <v>1.492654923347792E-3</v>
      </c>
      <c r="BJ65">
        <v>1.492654923347792E-3</v>
      </c>
      <c r="BK65">
        <v>1.492654923347792E-3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1251</v>
      </c>
      <c r="B66">
        <v>519.88870153111111</v>
      </c>
      <c r="C66">
        <v>2.0162324877018608E-3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2.0162324877018608E-3</v>
      </c>
      <c r="R66">
        <v>2.0162324877018608E-3</v>
      </c>
      <c r="S66">
        <v>2.0162324877018608E-3</v>
      </c>
      <c r="T66">
        <v>2.0162324877018608E-3</v>
      </c>
      <c r="U66">
        <v>2.0162324877018608E-3</v>
      </c>
      <c r="V66">
        <v>2.0162324877018608E-3</v>
      </c>
      <c r="W66">
        <v>2.0162324877018608E-3</v>
      </c>
      <c r="X66">
        <v>2.0162324877018608E-3</v>
      </c>
      <c r="Y66">
        <v>2.0162324877018608E-3</v>
      </c>
      <c r="Z66">
        <v>2.0162324877018608E-3</v>
      </c>
      <c r="AA66">
        <v>2.0162324877018608E-3</v>
      </c>
      <c r="AB66">
        <v>2.0162324877018608E-3</v>
      </c>
      <c r="AC66">
        <v>2.0162324877018608E-3</v>
      </c>
      <c r="AD66">
        <v>2.0162324877018608E-3</v>
      </c>
      <c r="AE66">
        <v>2.0162324877018608E-3</v>
      </c>
      <c r="AF66">
        <v>2.0162324877018608E-3</v>
      </c>
      <c r="AG66">
        <v>2.0162324877018608E-3</v>
      </c>
      <c r="AH66">
        <v>2.0162324877018608E-3</v>
      </c>
      <c r="AI66">
        <v>2.0162324877018608E-3</v>
      </c>
      <c r="AJ66">
        <v>2.0162324877018608E-3</v>
      </c>
      <c r="AK66">
        <v>2.0162324877018608E-3</v>
      </c>
      <c r="AL66">
        <v>2.0162324877018608E-3</v>
      </c>
      <c r="AM66">
        <v>2.0162324877018608E-3</v>
      </c>
      <c r="AN66">
        <v>2.0162324877018608E-3</v>
      </c>
      <c r="AO66">
        <v>2.0162324877018608E-3</v>
      </c>
      <c r="AP66">
        <v>2.0162324877018608E-3</v>
      </c>
      <c r="AQ66">
        <v>2.0162324877018608E-3</v>
      </c>
      <c r="AR66">
        <v>2.0162324877018608E-3</v>
      </c>
      <c r="AS66">
        <v>2.0162324877018608E-3</v>
      </c>
      <c r="AT66">
        <v>2.0162324877018608E-3</v>
      </c>
      <c r="AU66">
        <v>2.0162324877018608E-3</v>
      </c>
      <c r="AV66">
        <v>2.0162324877018608E-3</v>
      </c>
      <c r="AW66">
        <v>2.0162324877018608E-3</v>
      </c>
      <c r="AX66">
        <v>2.0162324877018608E-3</v>
      </c>
      <c r="AY66">
        <v>2.0162324877018608E-3</v>
      </c>
      <c r="AZ66">
        <v>2.0162324877018608E-3</v>
      </c>
      <c r="BA66">
        <v>2.0162324877018608E-3</v>
      </c>
      <c r="BB66">
        <v>2.0162324877018608E-3</v>
      </c>
      <c r="BC66">
        <v>2.0162324877018608E-3</v>
      </c>
      <c r="BD66">
        <v>2.0162324877018608E-3</v>
      </c>
      <c r="BE66">
        <v>2.0162324877018608E-3</v>
      </c>
      <c r="BF66">
        <v>2.0162324877018608E-3</v>
      </c>
      <c r="BG66">
        <v>2.0162324877018608E-3</v>
      </c>
      <c r="BH66">
        <v>2.0162324877018608E-3</v>
      </c>
      <c r="BI66">
        <v>2.0162324877018608E-3</v>
      </c>
      <c r="BJ66">
        <v>2.0162324877018608E-3</v>
      </c>
      <c r="BK66">
        <v>2.0162324877018608E-3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529.61968801202227</v>
      </c>
      <c r="C67">
        <v>2.0539712018197453E-3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2.0539712018197453E-3</v>
      </c>
      <c r="S67">
        <v>2.0539712018197453E-3</v>
      </c>
      <c r="T67">
        <v>2.0539712018197453E-3</v>
      </c>
      <c r="U67">
        <v>2.0539712018197453E-3</v>
      </c>
      <c r="V67">
        <v>2.0539712018197453E-3</v>
      </c>
      <c r="W67">
        <v>2.0539712018197453E-3</v>
      </c>
      <c r="X67">
        <v>2.0539712018197453E-3</v>
      </c>
      <c r="Y67">
        <v>2.0539712018197453E-3</v>
      </c>
      <c r="Z67">
        <v>2.0539712018197453E-3</v>
      </c>
      <c r="AA67">
        <v>2.0539712018197453E-3</v>
      </c>
      <c r="AB67">
        <v>2.0539712018197453E-3</v>
      </c>
      <c r="AC67">
        <v>2.0539712018197453E-3</v>
      </c>
      <c r="AD67">
        <v>2.0539712018197453E-3</v>
      </c>
      <c r="AE67">
        <v>2.0539712018197453E-3</v>
      </c>
      <c r="AF67">
        <v>2.0539712018197453E-3</v>
      </c>
      <c r="AG67">
        <v>2.0539712018197453E-3</v>
      </c>
      <c r="AH67">
        <v>2.0539712018197453E-3</v>
      </c>
      <c r="AI67">
        <v>2.0539712018197453E-3</v>
      </c>
      <c r="AJ67">
        <v>2.0539712018197453E-3</v>
      </c>
      <c r="AK67">
        <v>2.0539712018197453E-3</v>
      </c>
      <c r="AL67">
        <v>2.0539712018197453E-3</v>
      </c>
      <c r="AM67">
        <v>2.0539712018197453E-3</v>
      </c>
      <c r="AN67">
        <v>2.0539712018197453E-3</v>
      </c>
      <c r="AO67">
        <v>2.0539712018197453E-3</v>
      </c>
      <c r="AP67">
        <v>2.0539712018197453E-3</v>
      </c>
      <c r="AQ67">
        <v>2.0539712018197453E-3</v>
      </c>
      <c r="AR67">
        <v>2.0539712018197453E-3</v>
      </c>
      <c r="AS67">
        <v>2.0539712018197453E-3</v>
      </c>
      <c r="AT67">
        <v>2.0539712018197453E-3</v>
      </c>
      <c r="AU67">
        <v>2.0539712018197453E-3</v>
      </c>
      <c r="AV67">
        <v>2.0539712018197453E-3</v>
      </c>
      <c r="AW67">
        <v>2.0539712018197453E-3</v>
      </c>
      <c r="AX67">
        <v>2.0539712018197453E-3</v>
      </c>
      <c r="AY67">
        <v>2.0539712018197453E-3</v>
      </c>
      <c r="AZ67">
        <v>2.0539712018197453E-3</v>
      </c>
      <c r="BA67">
        <v>2.0539712018197453E-3</v>
      </c>
      <c r="BB67">
        <v>2.0539712018197453E-3</v>
      </c>
      <c r="BC67">
        <v>2.0539712018197453E-3</v>
      </c>
      <c r="BD67">
        <v>2.0539712018197453E-3</v>
      </c>
      <c r="BE67">
        <v>2.0539712018197453E-3</v>
      </c>
      <c r="BF67">
        <v>2.0539712018197453E-3</v>
      </c>
      <c r="BG67">
        <v>2.0539712018197453E-3</v>
      </c>
      <c r="BH67">
        <v>2.0539712018197453E-3</v>
      </c>
      <c r="BI67">
        <v>2.0539712018197453E-3</v>
      </c>
      <c r="BJ67">
        <v>2.0539712018197453E-3</v>
      </c>
      <c r="BK67">
        <v>2.0539712018197453E-3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1251</v>
      </c>
      <c r="B68">
        <v>529.00864035261384</v>
      </c>
      <c r="C68">
        <v>2.0516014366396113E-3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2.0516014366396113E-3</v>
      </c>
      <c r="R68">
        <v>2.0516014366396113E-3</v>
      </c>
      <c r="S68">
        <v>2.0516014366396113E-3</v>
      </c>
      <c r="T68">
        <v>2.0516014366396113E-3</v>
      </c>
      <c r="U68">
        <v>2.0516014366396113E-3</v>
      </c>
      <c r="V68">
        <v>2.0516014366396113E-3</v>
      </c>
      <c r="W68">
        <v>2.0516014366396113E-3</v>
      </c>
      <c r="X68">
        <v>2.0516014366396113E-3</v>
      </c>
      <c r="Y68">
        <v>2.0516014366396113E-3</v>
      </c>
      <c r="Z68">
        <v>2.0516014366396113E-3</v>
      </c>
      <c r="AA68">
        <v>2.0516014366396113E-3</v>
      </c>
      <c r="AB68">
        <v>2.0516014366396113E-3</v>
      </c>
      <c r="AC68">
        <v>2.0516014366396113E-3</v>
      </c>
      <c r="AD68">
        <v>2.0516014366396113E-3</v>
      </c>
      <c r="AE68">
        <v>2.0516014366396113E-3</v>
      </c>
      <c r="AF68">
        <v>2.0516014366396113E-3</v>
      </c>
      <c r="AG68">
        <v>2.0516014366396113E-3</v>
      </c>
      <c r="AH68">
        <v>2.0516014366396113E-3</v>
      </c>
      <c r="AI68">
        <v>2.0516014366396113E-3</v>
      </c>
      <c r="AJ68">
        <v>2.0516014366396113E-3</v>
      </c>
      <c r="AK68">
        <v>2.0516014366396113E-3</v>
      </c>
      <c r="AL68">
        <v>2.0516014366396113E-3</v>
      </c>
      <c r="AM68">
        <v>2.0516014366396113E-3</v>
      </c>
      <c r="AN68">
        <v>2.0516014366396113E-3</v>
      </c>
      <c r="AO68">
        <v>2.0516014366396113E-3</v>
      </c>
      <c r="AP68">
        <v>2.0516014366396113E-3</v>
      </c>
      <c r="AQ68">
        <v>2.0516014366396113E-3</v>
      </c>
      <c r="AR68">
        <v>2.0516014366396113E-3</v>
      </c>
      <c r="AS68">
        <v>2.0516014366396113E-3</v>
      </c>
      <c r="AT68">
        <v>2.0516014366396113E-3</v>
      </c>
      <c r="AU68">
        <v>2.0516014366396113E-3</v>
      </c>
      <c r="AV68">
        <v>2.0516014366396113E-3</v>
      </c>
      <c r="AW68">
        <v>2.0516014366396113E-3</v>
      </c>
      <c r="AX68">
        <v>2.0516014366396113E-3</v>
      </c>
      <c r="AY68">
        <v>2.0516014366396113E-3</v>
      </c>
      <c r="AZ68">
        <v>2.0516014366396113E-3</v>
      </c>
      <c r="BA68">
        <v>2.0516014366396113E-3</v>
      </c>
      <c r="BB68">
        <v>2.0516014366396113E-3</v>
      </c>
      <c r="BC68">
        <v>2.0516014366396113E-3</v>
      </c>
      <c r="BD68">
        <v>2.0516014366396113E-3</v>
      </c>
      <c r="BE68">
        <v>2.0516014366396113E-3</v>
      </c>
      <c r="BF68">
        <v>2.0516014366396113E-3</v>
      </c>
      <c r="BG68">
        <v>2.0516014366396113E-3</v>
      </c>
      <c r="BH68">
        <v>2.0516014366396113E-3</v>
      </c>
      <c r="BI68">
        <v>2.0516014366396113E-3</v>
      </c>
      <c r="BJ68">
        <v>2.0516014366396113E-3</v>
      </c>
      <c r="BK68">
        <v>2.0516014366396113E-3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571.97691212138147</v>
      </c>
      <c r="C69">
        <v>2.2182409985794039E-3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2.2182409985794039E-3</v>
      </c>
      <c r="R69">
        <v>2.2182409985794039E-3</v>
      </c>
      <c r="S69">
        <v>2.2182409985794039E-3</v>
      </c>
      <c r="T69">
        <v>2.2182409985794039E-3</v>
      </c>
      <c r="U69">
        <v>2.2182409985794039E-3</v>
      </c>
      <c r="V69">
        <v>2.2182409985794039E-3</v>
      </c>
      <c r="W69">
        <v>2.2182409985794039E-3</v>
      </c>
      <c r="X69">
        <v>2.2182409985794039E-3</v>
      </c>
      <c r="Y69">
        <v>2.2182409985794039E-3</v>
      </c>
      <c r="Z69">
        <v>2.2182409985794039E-3</v>
      </c>
      <c r="AA69">
        <v>2.2182409985794039E-3</v>
      </c>
      <c r="AB69">
        <v>2.2182409985794039E-3</v>
      </c>
      <c r="AC69">
        <v>2.2182409985794039E-3</v>
      </c>
      <c r="AD69">
        <v>2.2182409985794039E-3</v>
      </c>
      <c r="AE69">
        <v>2.2182409985794039E-3</v>
      </c>
      <c r="AF69">
        <v>2.2182409985794039E-3</v>
      </c>
      <c r="AG69">
        <v>2.2182409985794039E-3</v>
      </c>
      <c r="AH69">
        <v>2.2182409985794039E-3</v>
      </c>
      <c r="AI69">
        <v>2.2182409985794039E-3</v>
      </c>
      <c r="AJ69">
        <v>2.2182409985794039E-3</v>
      </c>
      <c r="AK69">
        <v>2.2182409985794039E-3</v>
      </c>
      <c r="AL69">
        <v>2.2182409985794039E-3</v>
      </c>
      <c r="AM69">
        <v>2.2182409985794039E-3</v>
      </c>
      <c r="AN69">
        <v>2.2182409985794039E-3</v>
      </c>
      <c r="AO69">
        <v>2.2182409985794039E-3</v>
      </c>
      <c r="AP69">
        <v>2.2182409985794039E-3</v>
      </c>
      <c r="AQ69">
        <v>2.2182409985794039E-3</v>
      </c>
      <c r="AR69">
        <v>2.2182409985794039E-3</v>
      </c>
      <c r="AS69">
        <v>2.2182409985794039E-3</v>
      </c>
      <c r="AT69">
        <v>2.2182409985794039E-3</v>
      </c>
      <c r="AU69">
        <v>2.2182409985794039E-3</v>
      </c>
      <c r="AV69">
        <v>2.2182409985794039E-3</v>
      </c>
      <c r="AW69">
        <v>2.2182409985794039E-3</v>
      </c>
      <c r="AX69">
        <v>2.2182409985794039E-3</v>
      </c>
      <c r="AY69">
        <v>2.2182409985794039E-3</v>
      </c>
      <c r="AZ69">
        <v>2.2182409985794039E-3</v>
      </c>
      <c r="BA69">
        <v>2.2182409985794039E-3</v>
      </c>
      <c r="BB69">
        <v>2.2182409985794039E-3</v>
      </c>
      <c r="BC69">
        <v>2.2182409985794039E-3</v>
      </c>
      <c r="BD69">
        <v>2.2182409985794039E-3</v>
      </c>
      <c r="BE69">
        <v>2.2182409985794039E-3</v>
      </c>
      <c r="BF69">
        <v>2.2182409985794039E-3</v>
      </c>
      <c r="BG69">
        <v>2.2182409985794039E-3</v>
      </c>
      <c r="BH69">
        <v>2.2182409985794039E-3</v>
      </c>
      <c r="BI69">
        <v>2.2182409985794039E-3</v>
      </c>
      <c r="BJ69">
        <v>2.2182409985794039E-3</v>
      </c>
      <c r="BK69">
        <v>2.2182409985794039E-3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1251</v>
      </c>
      <c r="B70">
        <v>502.53970914702643</v>
      </c>
      <c r="C70">
        <v>1.948949621252434E-3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1.948949621252434E-3</v>
      </c>
      <c r="Q70">
        <v>1.948949621252434E-3</v>
      </c>
      <c r="R70">
        <v>1.948949621252434E-3</v>
      </c>
      <c r="S70">
        <v>1.948949621252434E-3</v>
      </c>
      <c r="T70">
        <v>1.948949621252434E-3</v>
      </c>
      <c r="U70">
        <v>1.948949621252434E-3</v>
      </c>
      <c r="V70">
        <v>1.948949621252434E-3</v>
      </c>
      <c r="W70">
        <v>1.948949621252434E-3</v>
      </c>
      <c r="X70">
        <v>1.948949621252434E-3</v>
      </c>
      <c r="Y70">
        <v>1.948949621252434E-3</v>
      </c>
      <c r="Z70">
        <v>1.948949621252434E-3</v>
      </c>
      <c r="AA70">
        <v>1.948949621252434E-3</v>
      </c>
      <c r="AB70">
        <v>1.948949621252434E-3</v>
      </c>
      <c r="AC70">
        <v>1.948949621252434E-3</v>
      </c>
      <c r="AD70">
        <v>1.948949621252434E-3</v>
      </c>
      <c r="AE70">
        <v>1.948949621252434E-3</v>
      </c>
      <c r="AF70">
        <v>1.948949621252434E-3</v>
      </c>
      <c r="AG70">
        <v>1.948949621252434E-3</v>
      </c>
      <c r="AH70">
        <v>1.948949621252434E-3</v>
      </c>
      <c r="AI70">
        <v>1.948949621252434E-3</v>
      </c>
      <c r="AJ70">
        <v>1.948949621252434E-3</v>
      </c>
      <c r="AK70">
        <v>1.948949621252434E-3</v>
      </c>
      <c r="AL70">
        <v>1.948949621252434E-3</v>
      </c>
      <c r="AM70">
        <v>1.948949621252434E-3</v>
      </c>
      <c r="AN70">
        <v>1.948949621252434E-3</v>
      </c>
      <c r="AO70">
        <v>1.948949621252434E-3</v>
      </c>
      <c r="AP70">
        <v>1.948949621252434E-3</v>
      </c>
      <c r="AQ70">
        <v>1.948949621252434E-3</v>
      </c>
      <c r="AR70">
        <v>1.948949621252434E-3</v>
      </c>
      <c r="AS70">
        <v>1.948949621252434E-3</v>
      </c>
      <c r="AT70">
        <v>1.948949621252434E-3</v>
      </c>
      <c r="AU70">
        <v>1.948949621252434E-3</v>
      </c>
      <c r="AV70">
        <v>1.948949621252434E-3</v>
      </c>
      <c r="AW70">
        <v>1.948949621252434E-3</v>
      </c>
      <c r="AX70">
        <v>1.948949621252434E-3</v>
      </c>
      <c r="AY70">
        <v>1.948949621252434E-3</v>
      </c>
      <c r="AZ70">
        <v>1.948949621252434E-3</v>
      </c>
      <c r="BA70">
        <v>1.948949621252434E-3</v>
      </c>
      <c r="BB70">
        <v>1.948949621252434E-3</v>
      </c>
      <c r="BC70">
        <v>1.948949621252434E-3</v>
      </c>
      <c r="BD70">
        <v>1.948949621252434E-3</v>
      </c>
      <c r="BE70">
        <v>1.948949621252434E-3</v>
      </c>
      <c r="BF70">
        <v>1.948949621252434E-3</v>
      </c>
      <c r="BG70">
        <v>1.948949621252434E-3</v>
      </c>
      <c r="BH70">
        <v>1.948949621252434E-3</v>
      </c>
      <c r="BI70">
        <v>1.948949621252434E-3</v>
      </c>
      <c r="BJ70">
        <v>1.948949621252434E-3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1251</v>
      </c>
      <c r="B71">
        <v>532.46713095842529</v>
      </c>
      <c r="C71">
        <v>2.0650141557414349E-3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2.0650141557414349E-3</v>
      </c>
      <c r="Q71">
        <v>2.0650141557414349E-3</v>
      </c>
      <c r="R71">
        <v>2.0650141557414349E-3</v>
      </c>
      <c r="S71">
        <v>2.0650141557414349E-3</v>
      </c>
      <c r="T71">
        <v>2.0650141557414349E-3</v>
      </c>
      <c r="U71">
        <v>2.0650141557414349E-3</v>
      </c>
      <c r="V71">
        <v>2.0650141557414349E-3</v>
      </c>
      <c r="W71">
        <v>2.0650141557414349E-3</v>
      </c>
      <c r="X71">
        <v>2.0650141557414349E-3</v>
      </c>
      <c r="Y71">
        <v>2.0650141557414349E-3</v>
      </c>
      <c r="Z71">
        <v>2.0650141557414349E-3</v>
      </c>
      <c r="AA71">
        <v>2.0650141557414349E-3</v>
      </c>
      <c r="AB71">
        <v>2.0650141557414349E-3</v>
      </c>
      <c r="AC71">
        <v>2.0650141557414349E-3</v>
      </c>
      <c r="AD71">
        <v>2.0650141557414349E-3</v>
      </c>
      <c r="AE71">
        <v>2.0650141557414349E-3</v>
      </c>
      <c r="AF71">
        <v>2.0650141557414349E-3</v>
      </c>
      <c r="AG71">
        <v>2.0650141557414349E-3</v>
      </c>
      <c r="AH71">
        <v>2.0650141557414349E-3</v>
      </c>
      <c r="AI71">
        <v>2.0650141557414349E-3</v>
      </c>
      <c r="AJ71">
        <v>2.0650141557414349E-3</v>
      </c>
      <c r="AK71">
        <v>2.0650141557414349E-3</v>
      </c>
      <c r="AL71">
        <v>2.0650141557414349E-3</v>
      </c>
      <c r="AM71">
        <v>2.0650141557414349E-3</v>
      </c>
      <c r="AN71">
        <v>2.0650141557414349E-3</v>
      </c>
      <c r="AO71">
        <v>2.0650141557414349E-3</v>
      </c>
      <c r="AP71">
        <v>2.0650141557414349E-3</v>
      </c>
      <c r="AQ71">
        <v>2.0650141557414349E-3</v>
      </c>
      <c r="AR71">
        <v>2.0650141557414349E-3</v>
      </c>
      <c r="AS71">
        <v>2.0650141557414349E-3</v>
      </c>
      <c r="AT71">
        <v>2.0650141557414349E-3</v>
      </c>
      <c r="AU71">
        <v>2.0650141557414349E-3</v>
      </c>
      <c r="AV71">
        <v>2.0650141557414349E-3</v>
      </c>
      <c r="AW71">
        <v>2.0650141557414349E-3</v>
      </c>
      <c r="AX71">
        <v>2.0650141557414349E-3</v>
      </c>
      <c r="AY71">
        <v>2.0650141557414349E-3</v>
      </c>
      <c r="AZ71">
        <v>2.0650141557414349E-3</v>
      </c>
      <c r="BA71">
        <v>2.0650141557414349E-3</v>
      </c>
      <c r="BB71">
        <v>2.0650141557414349E-3</v>
      </c>
      <c r="BC71">
        <v>2.0650141557414349E-3</v>
      </c>
      <c r="BD71">
        <v>2.0650141557414349E-3</v>
      </c>
      <c r="BE71">
        <v>2.0650141557414349E-3</v>
      </c>
      <c r="BF71">
        <v>2.0650141557414349E-3</v>
      </c>
      <c r="BG71">
        <v>2.0650141557414349E-3</v>
      </c>
      <c r="BH71">
        <v>2.0650141557414349E-3</v>
      </c>
      <c r="BI71">
        <v>2.0650141557414349E-3</v>
      </c>
      <c r="BJ71">
        <v>2.0650141557414349E-3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739.7054523646184</v>
      </c>
      <c r="C72">
        <v>2.86872586381548E-3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2.86872586381548E-3</v>
      </c>
      <c r="Q72">
        <v>2.86872586381548E-3</v>
      </c>
      <c r="R72">
        <v>2.86872586381548E-3</v>
      </c>
      <c r="S72">
        <v>2.86872586381548E-3</v>
      </c>
      <c r="T72">
        <v>2.86872586381548E-3</v>
      </c>
      <c r="U72">
        <v>2.86872586381548E-3</v>
      </c>
      <c r="V72">
        <v>2.86872586381548E-3</v>
      </c>
      <c r="W72">
        <v>2.86872586381548E-3</v>
      </c>
      <c r="X72">
        <v>2.86872586381548E-3</v>
      </c>
      <c r="Y72">
        <v>2.86872586381548E-3</v>
      </c>
      <c r="Z72">
        <v>2.86872586381548E-3</v>
      </c>
      <c r="AA72">
        <v>2.86872586381548E-3</v>
      </c>
      <c r="AB72">
        <v>2.86872586381548E-3</v>
      </c>
      <c r="AC72">
        <v>2.86872586381548E-3</v>
      </c>
      <c r="AD72">
        <v>2.86872586381548E-3</v>
      </c>
      <c r="AE72">
        <v>2.86872586381548E-3</v>
      </c>
      <c r="AF72">
        <v>2.86872586381548E-3</v>
      </c>
      <c r="AG72">
        <v>2.86872586381548E-3</v>
      </c>
      <c r="AH72">
        <v>2.86872586381548E-3</v>
      </c>
      <c r="AI72">
        <v>2.86872586381548E-3</v>
      </c>
      <c r="AJ72">
        <v>2.86872586381548E-3</v>
      </c>
      <c r="AK72">
        <v>2.86872586381548E-3</v>
      </c>
      <c r="AL72">
        <v>2.86872586381548E-3</v>
      </c>
      <c r="AM72">
        <v>2.86872586381548E-3</v>
      </c>
      <c r="AN72">
        <v>2.86872586381548E-3</v>
      </c>
      <c r="AO72">
        <v>2.86872586381548E-3</v>
      </c>
      <c r="AP72">
        <v>2.86872586381548E-3</v>
      </c>
      <c r="AQ72">
        <v>2.86872586381548E-3</v>
      </c>
      <c r="AR72">
        <v>2.86872586381548E-3</v>
      </c>
      <c r="AS72">
        <v>2.86872586381548E-3</v>
      </c>
      <c r="AT72">
        <v>2.86872586381548E-3</v>
      </c>
      <c r="AU72">
        <v>2.86872586381548E-3</v>
      </c>
      <c r="AV72">
        <v>2.86872586381548E-3</v>
      </c>
      <c r="AW72">
        <v>2.86872586381548E-3</v>
      </c>
      <c r="AX72">
        <v>2.86872586381548E-3</v>
      </c>
      <c r="AY72">
        <v>2.86872586381548E-3</v>
      </c>
      <c r="AZ72">
        <v>2.86872586381548E-3</v>
      </c>
      <c r="BA72">
        <v>2.86872586381548E-3</v>
      </c>
      <c r="BB72">
        <v>2.86872586381548E-3</v>
      </c>
      <c r="BC72">
        <v>2.86872586381548E-3</v>
      </c>
      <c r="BD72">
        <v>2.86872586381548E-3</v>
      </c>
      <c r="BE72">
        <v>2.86872586381548E-3</v>
      </c>
      <c r="BF72">
        <v>2.86872586381548E-3</v>
      </c>
      <c r="BG72">
        <v>2.86872586381548E-3</v>
      </c>
      <c r="BH72">
        <v>2.86872586381548E-3</v>
      </c>
      <c r="BI72">
        <v>2.86872586381548E-3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726.52753135421688</v>
      </c>
      <c r="C73">
        <v>2.8176192473737482E-3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2.8176192473737482E-3</v>
      </c>
      <c r="P73">
        <v>2.8176192473737482E-3</v>
      </c>
      <c r="Q73">
        <v>2.8176192473737482E-3</v>
      </c>
      <c r="R73">
        <v>2.8176192473737482E-3</v>
      </c>
      <c r="S73">
        <v>2.8176192473737482E-3</v>
      </c>
      <c r="T73">
        <v>2.8176192473737482E-3</v>
      </c>
      <c r="U73">
        <v>2.8176192473737482E-3</v>
      </c>
      <c r="V73">
        <v>2.8176192473737482E-3</v>
      </c>
      <c r="W73">
        <v>2.8176192473737482E-3</v>
      </c>
      <c r="X73">
        <v>2.8176192473737482E-3</v>
      </c>
      <c r="Y73">
        <v>2.8176192473737482E-3</v>
      </c>
      <c r="Z73">
        <v>2.8176192473737482E-3</v>
      </c>
      <c r="AA73">
        <v>2.8176192473737482E-3</v>
      </c>
      <c r="AB73">
        <v>2.8176192473737482E-3</v>
      </c>
      <c r="AC73">
        <v>2.8176192473737482E-3</v>
      </c>
      <c r="AD73">
        <v>2.8176192473737482E-3</v>
      </c>
      <c r="AE73">
        <v>2.8176192473737482E-3</v>
      </c>
      <c r="AF73">
        <v>2.8176192473737482E-3</v>
      </c>
      <c r="AG73">
        <v>2.8176192473737482E-3</v>
      </c>
      <c r="AH73">
        <v>2.8176192473737482E-3</v>
      </c>
      <c r="AI73">
        <v>2.8176192473737482E-3</v>
      </c>
      <c r="AJ73">
        <v>2.8176192473737482E-3</v>
      </c>
      <c r="AK73">
        <v>2.8176192473737482E-3</v>
      </c>
      <c r="AL73">
        <v>2.8176192473737482E-3</v>
      </c>
      <c r="AM73">
        <v>2.8176192473737482E-3</v>
      </c>
      <c r="AN73">
        <v>2.8176192473737482E-3</v>
      </c>
      <c r="AO73">
        <v>2.8176192473737482E-3</v>
      </c>
      <c r="AP73">
        <v>2.8176192473737482E-3</v>
      </c>
      <c r="AQ73">
        <v>2.8176192473737482E-3</v>
      </c>
      <c r="AR73">
        <v>2.8176192473737482E-3</v>
      </c>
      <c r="AS73">
        <v>2.8176192473737482E-3</v>
      </c>
      <c r="AT73">
        <v>2.8176192473737482E-3</v>
      </c>
      <c r="AU73">
        <v>2.8176192473737482E-3</v>
      </c>
      <c r="AV73">
        <v>2.8176192473737482E-3</v>
      </c>
      <c r="AW73">
        <v>2.8176192473737482E-3</v>
      </c>
      <c r="AX73">
        <v>2.8176192473737482E-3</v>
      </c>
      <c r="AY73">
        <v>2.8176192473737482E-3</v>
      </c>
      <c r="AZ73">
        <v>2.8176192473737482E-3</v>
      </c>
      <c r="BA73">
        <v>2.8176192473737482E-3</v>
      </c>
      <c r="BB73">
        <v>2.8176192473737482E-3</v>
      </c>
      <c r="BC73">
        <v>2.8176192473737482E-3</v>
      </c>
      <c r="BD73">
        <v>2.8176192473737482E-3</v>
      </c>
      <c r="BE73">
        <v>2.8176192473737482E-3</v>
      </c>
      <c r="BF73">
        <v>2.8176192473737482E-3</v>
      </c>
      <c r="BG73">
        <v>2.8176192473737482E-3</v>
      </c>
      <c r="BH73">
        <v>2.8176192473737482E-3</v>
      </c>
      <c r="BI73">
        <v>2.8176192473737482E-3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1164</v>
      </c>
      <c r="B74">
        <v>646.52791197047236</v>
      </c>
      <c r="C74">
        <v>2.5073647041796857E-3</v>
      </c>
      <c r="D74">
        <v>-30</v>
      </c>
      <c r="E74">
        <v>552</v>
      </c>
      <c r="F74">
        <v>-612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2.5073647041796857E-3</v>
      </c>
      <c r="R74">
        <v>2.5073647041796857E-3</v>
      </c>
      <c r="S74">
        <v>2.5073647041796857E-3</v>
      </c>
      <c r="T74">
        <v>2.5073647041796857E-3</v>
      </c>
      <c r="U74">
        <v>2.5073647041796857E-3</v>
      </c>
      <c r="V74">
        <v>2.5073647041796857E-3</v>
      </c>
      <c r="W74">
        <v>2.5073647041796857E-3</v>
      </c>
      <c r="X74">
        <v>2.5073647041796857E-3</v>
      </c>
      <c r="Y74">
        <v>2.5073647041796857E-3</v>
      </c>
      <c r="Z74">
        <v>2.5073647041796857E-3</v>
      </c>
      <c r="AA74">
        <v>2.5073647041796857E-3</v>
      </c>
      <c r="AB74">
        <v>2.5073647041796857E-3</v>
      </c>
      <c r="AC74">
        <v>2.5073647041796857E-3</v>
      </c>
      <c r="AD74">
        <v>2.5073647041796857E-3</v>
      </c>
      <c r="AE74">
        <v>2.5073647041796857E-3</v>
      </c>
      <c r="AF74">
        <v>2.5073647041796857E-3</v>
      </c>
      <c r="AG74">
        <v>2.5073647041796857E-3</v>
      </c>
      <c r="AH74">
        <v>2.5073647041796857E-3</v>
      </c>
      <c r="AI74">
        <v>2.5073647041796857E-3</v>
      </c>
      <c r="AJ74">
        <v>2.5073647041796857E-3</v>
      </c>
      <c r="AK74">
        <v>2.5073647041796857E-3</v>
      </c>
      <c r="AL74">
        <v>2.5073647041796857E-3</v>
      </c>
      <c r="AM74">
        <v>2.5073647041796857E-3</v>
      </c>
      <c r="AN74">
        <v>2.5073647041796857E-3</v>
      </c>
      <c r="AO74">
        <v>2.5073647041796857E-3</v>
      </c>
      <c r="AP74">
        <v>2.5073647041796857E-3</v>
      </c>
      <c r="AQ74">
        <v>2.5073647041796857E-3</v>
      </c>
      <c r="AR74">
        <v>2.5073647041796857E-3</v>
      </c>
      <c r="AS74">
        <v>2.5073647041796857E-3</v>
      </c>
      <c r="AT74">
        <v>2.5073647041796857E-3</v>
      </c>
      <c r="AU74">
        <v>2.5073647041796857E-3</v>
      </c>
      <c r="AV74">
        <v>2.5073647041796857E-3</v>
      </c>
      <c r="AW74">
        <v>2.5073647041796857E-3</v>
      </c>
      <c r="AX74">
        <v>2.5073647041796857E-3</v>
      </c>
      <c r="AY74">
        <v>2.5073647041796857E-3</v>
      </c>
      <c r="AZ74">
        <v>2.5073647041796857E-3</v>
      </c>
      <c r="BA74">
        <v>2.5073647041796857E-3</v>
      </c>
      <c r="BB74">
        <v>2.5073647041796857E-3</v>
      </c>
      <c r="BC74">
        <v>2.5073647041796857E-3</v>
      </c>
      <c r="BD74">
        <v>2.5073647041796857E-3</v>
      </c>
      <c r="BE74">
        <v>2.5073647041796857E-3</v>
      </c>
      <c r="BF74">
        <v>2.5073647041796857E-3</v>
      </c>
      <c r="BG74">
        <v>2.5073647041796857E-3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1164</v>
      </c>
      <c r="B75">
        <v>617.66394764604809</v>
      </c>
      <c r="C75">
        <v>2.39542447077323E-3</v>
      </c>
      <c r="D75">
        <v>-40</v>
      </c>
      <c r="E75">
        <v>542</v>
      </c>
      <c r="F75">
        <v>-622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2.39542447077323E-3</v>
      </c>
      <c r="Q75">
        <v>2.39542447077323E-3</v>
      </c>
      <c r="R75">
        <v>2.39542447077323E-3</v>
      </c>
      <c r="S75">
        <v>2.39542447077323E-3</v>
      </c>
      <c r="T75">
        <v>2.39542447077323E-3</v>
      </c>
      <c r="U75">
        <v>2.39542447077323E-3</v>
      </c>
      <c r="V75">
        <v>2.39542447077323E-3</v>
      </c>
      <c r="W75">
        <v>2.39542447077323E-3</v>
      </c>
      <c r="X75">
        <v>2.39542447077323E-3</v>
      </c>
      <c r="Y75">
        <v>2.39542447077323E-3</v>
      </c>
      <c r="Z75">
        <v>2.39542447077323E-3</v>
      </c>
      <c r="AA75">
        <v>2.39542447077323E-3</v>
      </c>
      <c r="AB75">
        <v>2.39542447077323E-3</v>
      </c>
      <c r="AC75">
        <v>2.39542447077323E-3</v>
      </c>
      <c r="AD75">
        <v>2.39542447077323E-3</v>
      </c>
      <c r="AE75">
        <v>2.39542447077323E-3</v>
      </c>
      <c r="AF75">
        <v>2.39542447077323E-3</v>
      </c>
      <c r="AG75">
        <v>2.39542447077323E-3</v>
      </c>
      <c r="AH75">
        <v>2.39542447077323E-3</v>
      </c>
      <c r="AI75">
        <v>2.39542447077323E-3</v>
      </c>
      <c r="AJ75">
        <v>2.39542447077323E-3</v>
      </c>
      <c r="AK75">
        <v>2.39542447077323E-3</v>
      </c>
      <c r="AL75">
        <v>2.39542447077323E-3</v>
      </c>
      <c r="AM75">
        <v>2.39542447077323E-3</v>
      </c>
      <c r="AN75">
        <v>2.39542447077323E-3</v>
      </c>
      <c r="AO75">
        <v>2.39542447077323E-3</v>
      </c>
      <c r="AP75">
        <v>2.39542447077323E-3</v>
      </c>
      <c r="AQ75">
        <v>2.39542447077323E-3</v>
      </c>
      <c r="AR75">
        <v>2.39542447077323E-3</v>
      </c>
      <c r="AS75">
        <v>2.39542447077323E-3</v>
      </c>
      <c r="AT75">
        <v>2.39542447077323E-3</v>
      </c>
      <c r="AU75">
        <v>2.39542447077323E-3</v>
      </c>
      <c r="AV75">
        <v>2.39542447077323E-3</v>
      </c>
      <c r="AW75">
        <v>2.39542447077323E-3</v>
      </c>
      <c r="AX75">
        <v>2.39542447077323E-3</v>
      </c>
      <c r="AY75">
        <v>2.39542447077323E-3</v>
      </c>
      <c r="AZ75">
        <v>2.39542447077323E-3</v>
      </c>
      <c r="BA75">
        <v>2.39542447077323E-3</v>
      </c>
      <c r="BB75">
        <v>2.39542447077323E-3</v>
      </c>
      <c r="BC75">
        <v>2.39542447077323E-3</v>
      </c>
      <c r="BD75">
        <v>2.39542447077323E-3</v>
      </c>
      <c r="BE75">
        <v>2.39542447077323E-3</v>
      </c>
      <c r="BF75">
        <v>2.39542447077323E-3</v>
      </c>
      <c r="BG75">
        <v>2.39542447077323E-3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1070</v>
      </c>
      <c r="B76">
        <v>836.69569900749525</v>
      </c>
      <c r="C76">
        <v>3.2448734617449232E-3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3.2448734617449232E-3</v>
      </c>
      <c r="S76">
        <v>3.2448734617449232E-3</v>
      </c>
      <c r="T76">
        <v>3.2448734617449232E-3</v>
      </c>
      <c r="U76">
        <v>3.2448734617449232E-3</v>
      </c>
      <c r="V76">
        <v>3.2448734617449232E-3</v>
      </c>
      <c r="W76">
        <v>3.2448734617449232E-3</v>
      </c>
      <c r="X76">
        <v>3.2448734617449232E-3</v>
      </c>
      <c r="Y76">
        <v>3.2448734617449232E-3</v>
      </c>
      <c r="Z76">
        <v>3.2448734617449232E-3</v>
      </c>
      <c r="AA76">
        <v>3.2448734617449232E-3</v>
      </c>
      <c r="AB76">
        <v>3.2448734617449232E-3</v>
      </c>
      <c r="AC76">
        <v>3.2448734617449232E-3</v>
      </c>
      <c r="AD76">
        <v>3.2448734617449232E-3</v>
      </c>
      <c r="AE76">
        <v>3.2448734617449232E-3</v>
      </c>
      <c r="AF76">
        <v>3.2448734617449232E-3</v>
      </c>
      <c r="AG76">
        <v>3.2448734617449232E-3</v>
      </c>
      <c r="AH76">
        <v>3.2448734617449232E-3</v>
      </c>
      <c r="AI76">
        <v>3.2448734617449232E-3</v>
      </c>
      <c r="AJ76">
        <v>3.2448734617449232E-3</v>
      </c>
      <c r="AK76">
        <v>3.2448734617449232E-3</v>
      </c>
      <c r="AL76">
        <v>3.2448734617449232E-3</v>
      </c>
      <c r="AM76">
        <v>3.2448734617449232E-3</v>
      </c>
      <c r="AN76">
        <v>3.2448734617449232E-3</v>
      </c>
      <c r="AO76">
        <v>3.2448734617449232E-3</v>
      </c>
      <c r="AP76">
        <v>3.2448734617449232E-3</v>
      </c>
      <c r="AQ76">
        <v>3.2448734617449232E-3</v>
      </c>
      <c r="AR76">
        <v>3.2448734617449232E-3</v>
      </c>
      <c r="AS76">
        <v>3.2448734617449232E-3</v>
      </c>
      <c r="AT76">
        <v>3.2448734617449232E-3</v>
      </c>
      <c r="AU76">
        <v>3.2448734617449232E-3</v>
      </c>
      <c r="AV76">
        <v>3.2448734617449232E-3</v>
      </c>
      <c r="AW76">
        <v>3.2448734617449232E-3</v>
      </c>
      <c r="AX76">
        <v>3.2448734617449232E-3</v>
      </c>
      <c r="AY76">
        <v>3.2448734617449232E-3</v>
      </c>
      <c r="AZ76">
        <v>3.2448734617449232E-3</v>
      </c>
      <c r="BA76">
        <v>3.2448734617449232E-3</v>
      </c>
      <c r="BB76">
        <v>3.2448734617449232E-3</v>
      </c>
      <c r="BC76">
        <v>3.2448734617449232E-3</v>
      </c>
      <c r="BD76">
        <v>3.2448734617449232E-3</v>
      </c>
      <c r="BE76">
        <v>3.2448734617449232E-3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959</v>
      </c>
      <c r="B77">
        <v>778.31035570029201</v>
      </c>
      <c r="C77">
        <v>3.0184434092453785E-3</v>
      </c>
      <c r="D77">
        <v>-20</v>
      </c>
      <c r="E77">
        <v>459.5</v>
      </c>
      <c r="F77">
        <v>-499.5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3.0184434092453785E-3</v>
      </c>
      <c r="V77">
        <v>3.0184434092453785E-3</v>
      </c>
      <c r="W77">
        <v>3.0184434092453785E-3</v>
      </c>
      <c r="X77">
        <v>3.0184434092453785E-3</v>
      </c>
      <c r="Y77">
        <v>3.0184434092453785E-3</v>
      </c>
      <c r="Z77">
        <v>3.0184434092453785E-3</v>
      </c>
      <c r="AA77">
        <v>3.0184434092453785E-3</v>
      </c>
      <c r="AB77">
        <v>3.0184434092453785E-3</v>
      </c>
      <c r="AC77">
        <v>3.0184434092453785E-3</v>
      </c>
      <c r="AD77">
        <v>3.0184434092453785E-3</v>
      </c>
      <c r="AE77">
        <v>3.0184434092453785E-3</v>
      </c>
      <c r="AF77">
        <v>3.0184434092453785E-3</v>
      </c>
      <c r="AG77">
        <v>3.0184434092453785E-3</v>
      </c>
      <c r="AH77">
        <v>3.0184434092453785E-3</v>
      </c>
      <c r="AI77">
        <v>3.0184434092453785E-3</v>
      </c>
      <c r="AJ77">
        <v>3.0184434092453785E-3</v>
      </c>
      <c r="AK77">
        <v>3.0184434092453785E-3</v>
      </c>
      <c r="AL77">
        <v>3.0184434092453785E-3</v>
      </c>
      <c r="AM77">
        <v>3.0184434092453785E-3</v>
      </c>
      <c r="AN77">
        <v>3.0184434092453785E-3</v>
      </c>
      <c r="AO77">
        <v>3.0184434092453785E-3</v>
      </c>
      <c r="AP77">
        <v>3.0184434092453785E-3</v>
      </c>
      <c r="AQ77">
        <v>3.0184434092453785E-3</v>
      </c>
      <c r="AR77">
        <v>3.0184434092453785E-3</v>
      </c>
      <c r="AS77">
        <v>3.0184434092453785E-3</v>
      </c>
      <c r="AT77">
        <v>3.0184434092453785E-3</v>
      </c>
      <c r="AU77">
        <v>3.0184434092453785E-3</v>
      </c>
      <c r="AV77">
        <v>3.0184434092453785E-3</v>
      </c>
      <c r="AW77">
        <v>3.0184434092453785E-3</v>
      </c>
      <c r="AX77">
        <v>3.0184434092453785E-3</v>
      </c>
      <c r="AY77">
        <v>3.0184434092453785E-3</v>
      </c>
      <c r="AZ77">
        <v>3.0184434092453785E-3</v>
      </c>
      <c r="BA77">
        <v>3.0184434092453785E-3</v>
      </c>
      <c r="BB77">
        <v>3.0184434092453785E-3</v>
      </c>
      <c r="BC77">
        <v>3.0184434092453785E-3</v>
      </c>
      <c r="BD77">
        <v>3.0184434092453785E-3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948</v>
      </c>
      <c r="B78">
        <v>761.12039211500019</v>
      </c>
      <c r="C78">
        <v>2.9517772883217957E-3</v>
      </c>
      <c r="D78">
        <v>-10</v>
      </c>
      <c r="E78">
        <v>464</v>
      </c>
      <c r="F78">
        <v>-484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2.9517772883217957E-3</v>
      </c>
      <c r="V78">
        <v>2.9517772883217957E-3</v>
      </c>
      <c r="W78">
        <v>2.9517772883217957E-3</v>
      </c>
      <c r="X78">
        <v>2.9517772883217957E-3</v>
      </c>
      <c r="Y78">
        <v>2.9517772883217957E-3</v>
      </c>
      <c r="Z78">
        <v>2.9517772883217957E-3</v>
      </c>
      <c r="AA78">
        <v>2.9517772883217957E-3</v>
      </c>
      <c r="AB78">
        <v>2.9517772883217957E-3</v>
      </c>
      <c r="AC78">
        <v>2.9517772883217957E-3</v>
      </c>
      <c r="AD78">
        <v>2.9517772883217957E-3</v>
      </c>
      <c r="AE78">
        <v>2.9517772883217957E-3</v>
      </c>
      <c r="AF78">
        <v>2.9517772883217957E-3</v>
      </c>
      <c r="AG78">
        <v>2.9517772883217957E-3</v>
      </c>
      <c r="AH78">
        <v>2.9517772883217957E-3</v>
      </c>
      <c r="AI78">
        <v>2.9517772883217957E-3</v>
      </c>
      <c r="AJ78">
        <v>2.9517772883217957E-3</v>
      </c>
      <c r="AK78">
        <v>2.9517772883217957E-3</v>
      </c>
      <c r="AL78">
        <v>2.9517772883217957E-3</v>
      </c>
      <c r="AM78">
        <v>2.9517772883217957E-3</v>
      </c>
      <c r="AN78">
        <v>2.9517772883217957E-3</v>
      </c>
      <c r="AO78">
        <v>2.9517772883217957E-3</v>
      </c>
      <c r="AP78">
        <v>2.9517772883217957E-3</v>
      </c>
      <c r="AQ78">
        <v>2.9517772883217957E-3</v>
      </c>
      <c r="AR78">
        <v>2.9517772883217957E-3</v>
      </c>
      <c r="AS78">
        <v>2.9517772883217957E-3</v>
      </c>
      <c r="AT78">
        <v>2.9517772883217957E-3</v>
      </c>
      <c r="AU78">
        <v>2.9517772883217957E-3</v>
      </c>
      <c r="AV78">
        <v>2.9517772883217957E-3</v>
      </c>
      <c r="AW78">
        <v>2.9517772883217957E-3</v>
      </c>
      <c r="AX78">
        <v>2.9517772883217957E-3</v>
      </c>
      <c r="AY78">
        <v>2.9517772883217957E-3</v>
      </c>
      <c r="AZ78">
        <v>2.9517772883217957E-3</v>
      </c>
      <c r="BA78">
        <v>2.9517772883217957E-3</v>
      </c>
      <c r="BB78">
        <v>2.9517772883217957E-3</v>
      </c>
      <c r="BC78">
        <v>2.9517772883217957E-3</v>
      </c>
      <c r="BD78">
        <v>2.9517772883217957E-3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910</v>
      </c>
      <c r="B79">
        <v>699.50249530861538</v>
      </c>
      <c r="C79">
        <v>2.7128107460618672E-3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2.7128107460618672E-3</v>
      </c>
      <c r="W79">
        <v>2.7128107460618672E-3</v>
      </c>
      <c r="X79">
        <v>2.7128107460618672E-3</v>
      </c>
      <c r="Y79">
        <v>2.7128107460618672E-3</v>
      </c>
      <c r="Z79">
        <v>2.7128107460618672E-3</v>
      </c>
      <c r="AA79">
        <v>2.7128107460618672E-3</v>
      </c>
      <c r="AB79">
        <v>2.7128107460618672E-3</v>
      </c>
      <c r="AC79">
        <v>2.7128107460618672E-3</v>
      </c>
      <c r="AD79">
        <v>2.7128107460618672E-3</v>
      </c>
      <c r="AE79">
        <v>2.7128107460618672E-3</v>
      </c>
      <c r="AF79">
        <v>2.7128107460618672E-3</v>
      </c>
      <c r="AG79">
        <v>2.7128107460618672E-3</v>
      </c>
      <c r="AH79">
        <v>2.7128107460618672E-3</v>
      </c>
      <c r="AI79">
        <v>2.7128107460618672E-3</v>
      </c>
      <c r="AJ79">
        <v>2.7128107460618672E-3</v>
      </c>
      <c r="AK79">
        <v>2.7128107460618672E-3</v>
      </c>
      <c r="AL79">
        <v>2.7128107460618672E-3</v>
      </c>
      <c r="AM79">
        <v>2.7128107460618672E-3</v>
      </c>
      <c r="AN79">
        <v>2.7128107460618672E-3</v>
      </c>
      <c r="AO79">
        <v>2.7128107460618672E-3</v>
      </c>
      <c r="AP79">
        <v>2.7128107460618672E-3</v>
      </c>
      <c r="AQ79">
        <v>2.7128107460618672E-3</v>
      </c>
      <c r="AR79">
        <v>2.7128107460618672E-3</v>
      </c>
      <c r="AS79">
        <v>2.7128107460618672E-3</v>
      </c>
      <c r="AT79">
        <v>2.7128107460618672E-3</v>
      </c>
      <c r="AU79">
        <v>2.7128107460618672E-3</v>
      </c>
      <c r="AV79">
        <v>2.7128107460618672E-3</v>
      </c>
      <c r="AW79">
        <v>2.7128107460618672E-3</v>
      </c>
      <c r="AX79">
        <v>2.7128107460618672E-3</v>
      </c>
      <c r="AY79">
        <v>2.7128107460618672E-3</v>
      </c>
      <c r="AZ79">
        <v>2.7128107460618672E-3</v>
      </c>
      <c r="BA79">
        <v>2.7128107460618672E-3</v>
      </c>
      <c r="BB79">
        <v>2.7128107460618672E-3</v>
      </c>
      <c r="BC79">
        <v>2.7128107460618672E-3</v>
      </c>
      <c r="BD79">
        <v>2.7128107460618672E-3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908</v>
      </c>
      <c r="B80">
        <v>736.23423037192742</v>
      </c>
      <c r="C80">
        <v>2.8552637698459884E-3</v>
      </c>
      <c r="D80">
        <v>10</v>
      </c>
      <c r="E80">
        <v>464</v>
      </c>
      <c r="F80">
        <v>-444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2.8552637698459884E-3</v>
      </c>
      <c r="X80">
        <v>2.8552637698459884E-3</v>
      </c>
      <c r="Y80">
        <v>2.8552637698459884E-3</v>
      </c>
      <c r="Z80">
        <v>2.8552637698459884E-3</v>
      </c>
      <c r="AA80">
        <v>2.8552637698459884E-3</v>
      </c>
      <c r="AB80">
        <v>2.8552637698459884E-3</v>
      </c>
      <c r="AC80">
        <v>2.8552637698459884E-3</v>
      </c>
      <c r="AD80">
        <v>2.8552637698459884E-3</v>
      </c>
      <c r="AE80">
        <v>2.8552637698459884E-3</v>
      </c>
      <c r="AF80">
        <v>2.8552637698459884E-3</v>
      </c>
      <c r="AG80">
        <v>2.8552637698459884E-3</v>
      </c>
      <c r="AH80">
        <v>2.8552637698459884E-3</v>
      </c>
      <c r="AI80">
        <v>2.8552637698459884E-3</v>
      </c>
      <c r="AJ80">
        <v>2.8552637698459884E-3</v>
      </c>
      <c r="AK80">
        <v>2.8552637698459884E-3</v>
      </c>
      <c r="AL80">
        <v>2.8552637698459884E-3</v>
      </c>
      <c r="AM80">
        <v>2.8552637698459884E-3</v>
      </c>
      <c r="AN80">
        <v>2.8552637698459884E-3</v>
      </c>
      <c r="AO80">
        <v>2.8552637698459884E-3</v>
      </c>
      <c r="AP80">
        <v>2.8552637698459884E-3</v>
      </c>
      <c r="AQ80">
        <v>2.8552637698459884E-3</v>
      </c>
      <c r="AR80">
        <v>2.8552637698459884E-3</v>
      </c>
      <c r="AS80">
        <v>2.8552637698459884E-3</v>
      </c>
      <c r="AT80">
        <v>2.8552637698459884E-3</v>
      </c>
      <c r="AU80">
        <v>2.8552637698459884E-3</v>
      </c>
      <c r="AV80">
        <v>2.8552637698459884E-3</v>
      </c>
      <c r="AW80">
        <v>2.8552637698459884E-3</v>
      </c>
      <c r="AX80">
        <v>2.8552637698459884E-3</v>
      </c>
      <c r="AY80">
        <v>2.8552637698459884E-3</v>
      </c>
      <c r="AZ80">
        <v>2.8552637698459884E-3</v>
      </c>
      <c r="BA80">
        <v>2.8552637698459884E-3</v>
      </c>
      <c r="BB80">
        <v>2.8552637698459884E-3</v>
      </c>
      <c r="BC80">
        <v>2.8552637698459884E-3</v>
      </c>
      <c r="BD80">
        <v>2.8552637698459884E-3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908</v>
      </c>
      <c r="B81">
        <v>720.95556909429513</v>
      </c>
      <c r="C81">
        <v>2.7960100619930754E-3</v>
      </c>
      <c r="D81">
        <v>20</v>
      </c>
      <c r="E81">
        <v>474</v>
      </c>
      <c r="F81">
        <v>-434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2.7960100619930754E-3</v>
      </c>
      <c r="X81">
        <v>2.7960100619930754E-3</v>
      </c>
      <c r="Y81">
        <v>2.7960100619930754E-3</v>
      </c>
      <c r="Z81">
        <v>2.7960100619930754E-3</v>
      </c>
      <c r="AA81">
        <v>2.7960100619930754E-3</v>
      </c>
      <c r="AB81">
        <v>2.7960100619930754E-3</v>
      </c>
      <c r="AC81">
        <v>2.7960100619930754E-3</v>
      </c>
      <c r="AD81">
        <v>2.7960100619930754E-3</v>
      </c>
      <c r="AE81">
        <v>2.7960100619930754E-3</v>
      </c>
      <c r="AF81">
        <v>2.7960100619930754E-3</v>
      </c>
      <c r="AG81">
        <v>2.7960100619930754E-3</v>
      </c>
      <c r="AH81">
        <v>2.7960100619930754E-3</v>
      </c>
      <c r="AI81">
        <v>2.7960100619930754E-3</v>
      </c>
      <c r="AJ81">
        <v>2.7960100619930754E-3</v>
      </c>
      <c r="AK81">
        <v>2.7960100619930754E-3</v>
      </c>
      <c r="AL81">
        <v>2.7960100619930754E-3</v>
      </c>
      <c r="AM81">
        <v>2.7960100619930754E-3</v>
      </c>
      <c r="AN81">
        <v>2.7960100619930754E-3</v>
      </c>
      <c r="AO81">
        <v>2.7960100619930754E-3</v>
      </c>
      <c r="AP81">
        <v>2.7960100619930754E-3</v>
      </c>
      <c r="AQ81">
        <v>2.7960100619930754E-3</v>
      </c>
      <c r="AR81">
        <v>2.7960100619930754E-3</v>
      </c>
      <c r="AS81">
        <v>2.7960100619930754E-3</v>
      </c>
      <c r="AT81">
        <v>2.7960100619930754E-3</v>
      </c>
      <c r="AU81">
        <v>2.7960100619930754E-3</v>
      </c>
      <c r="AV81">
        <v>2.7960100619930754E-3</v>
      </c>
      <c r="AW81">
        <v>2.7960100619930754E-3</v>
      </c>
      <c r="AX81">
        <v>2.7960100619930754E-3</v>
      </c>
      <c r="AY81">
        <v>2.7960100619930754E-3</v>
      </c>
      <c r="AZ81">
        <v>2.7960100619930754E-3</v>
      </c>
      <c r="BA81">
        <v>2.7960100619930754E-3</v>
      </c>
      <c r="BB81">
        <v>2.7960100619930754E-3</v>
      </c>
      <c r="BC81">
        <v>2.7960100619930754E-3</v>
      </c>
      <c r="BD81">
        <v>2.7960100619930754E-3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908</v>
      </c>
      <c r="B82">
        <v>756.36072455264321</v>
      </c>
      <c r="C82">
        <v>2.9333183444331863E-3</v>
      </c>
      <c r="D82">
        <v>30</v>
      </c>
      <c r="E82">
        <v>484</v>
      </c>
      <c r="F82">
        <v>-424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2.9333183444331863E-3</v>
      </c>
      <c r="Y82">
        <v>2.9333183444331863E-3</v>
      </c>
      <c r="Z82">
        <v>2.9333183444331863E-3</v>
      </c>
      <c r="AA82">
        <v>2.9333183444331863E-3</v>
      </c>
      <c r="AB82">
        <v>2.9333183444331863E-3</v>
      </c>
      <c r="AC82">
        <v>2.9333183444331863E-3</v>
      </c>
      <c r="AD82">
        <v>2.9333183444331863E-3</v>
      </c>
      <c r="AE82">
        <v>2.9333183444331863E-3</v>
      </c>
      <c r="AF82">
        <v>2.9333183444331863E-3</v>
      </c>
      <c r="AG82">
        <v>2.9333183444331863E-3</v>
      </c>
      <c r="AH82">
        <v>2.9333183444331863E-3</v>
      </c>
      <c r="AI82">
        <v>2.9333183444331863E-3</v>
      </c>
      <c r="AJ82">
        <v>2.9333183444331863E-3</v>
      </c>
      <c r="AK82">
        <v>2.9333183444331863E-3</v>
      </c>
      <c r="AL82">
        <v>2.9333183444331863E-3</v>
      </c>
      <c r="AM82">
        <v>2.9333183444331863E-3</v>
      </c>
      <c r="AN82">
        <v>2.9333183444331863E-3</v>
      </c>
      <c r="AO82">
        <v>2.9333183444331863E-3</v>
      </c>
      <c r="AP82">
        <v>2.9333183444331863E-3</v>
      </c>
      <c r="AQ82">
        <v>2.9333183444331863E-3</v>
      </c>
      <c r="AR82">
        <v>2.9333183444331863E-3</v>
      </c>
      <c r="AS82">
        <v>2.9333183444331863E-3</v>
      </c>
      <c r="AT82">
        <v>2.9333183444331863E-3</v>
      </c>
      <c r="AU82">
        <v>2.9333183444331863E-3</v>
      </c>
      <c r="AV82">
        <v>2.9333183444331863E-3</v>
      </c>
      <c r="AW82">
        <v>2.9333183444331863E-3</v>
      </c>
      <c r="AX82">
        <v>2.9333183444331863E-3</v>
      </c>
      <c r="AY82">
        <v>2.9333183444331863E-3</v>
      </c>
      <c r="AZ82">
        <v>2.9333183444331863E-3</v>
      </c>
      <c r="BA82">
        <v>2.9333183444331863E-3</v>
      </c>
      <c r="BB82">
        <v>2.9333183444331863E-3</v>
      </c>
      <c r="BC82">
        <v>2.9333183444331863E-3</v>
      </c>
      <c r="BD82">
        <v>2.9333183444331863E-3</v>
      </c>
      <c r="BE82">
        <v>2.9333183444331863E-3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875</v>
      </c>
      <c r="B83">
        <v>904.34488894857145</v>
      </c>
      <c r="C83">
        <v>3.5072305664948702E-3</v>
      </c>
      <c r="D83">
        <v>40</v>
      </c>
      <c r="E83">
        <v>477.5</v>
      </c>
      <c r="F83">
        <v>-397.5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3.5072305664948702E-3</v>
      </c>
      <c r="Z83">
        <v>3.5072305664948702E-3</v>
      </c>
      <c r="AA83">
        <v>3.5072305664948702E-3</v>
      </c>
      <c r="AB83">
        <v>3.5072305664948702E-3</v>
      </c>
      <c r="AC83">
        <v>3.5072305664948702E-3</v>
      </c>
      <c r="AD83">
        <v>3.5072305664948702E-3</v>
      </c>
      <c r="AE83">
        <v>3.5072305664948702E-3</v>
      </c>
      <c r="AF83">
        <v>3.5072305664948702E-3</v>
      </c>
      <c r="AG83">
        <v>3.5072305664948702E-3</v>
      </c>
      <c r="AH83">
        <v>3.5072305664948702E-3</v>
      </c>
      <c r="AI83">
        <v>3.5072305664948702E-3</v>
      </c>
      <c r="AJ83">
        <v>3.5072305664948702E-3</v>
      </c>
      <c r="AK83">
        <v>3.5072305664948702E-3</v>
      </c>
      <c r="AL83">
        <v>3.5072305664948702E-3</v>
      </c>
      <c r="AM83">
        <v>3.5072305664948702E-3</v>
      </c>
      <c r="AN83">
        <v>3.5072305664948702E-3</v>
      </c>
      <c r="AO83">
        <v>3.5072305664948702E-3</v>
      </c>
      <c r="AP83">
        <v>3.5072305664948702E-3</v>
      </c>
      <c r="AQ83">
        <v>3.5072305664948702E-3</v>
      </c>
      <c r="AR83">
        <v>3.5072305664948702E-3</v>
      </c>
      <c r="AS83">
        <v>3.5072305664948702E-3</v>
      </c>
      <c r="AT83">
        <v>3.5072305664948702E-3</v>
      </c>
      <c r="AU83">
        <v>3.5072305664948702E-3</v>
      </c>
      <c r="AV83">
        <v>3.5072305664948702E-3</v>
      </c>
      <c r="AW83">
        <v>3.5072305664948702E-3</v>
      </c>
      <c r="AX83">
        <v>3.5072305664948702E-3</v>
      </c>
      <c r="AY83">
        <v>3.5072305664948702E-3</v>
      </c>
      <c r="AZ83">
        <v>3.5072305664948702E-3</v>
      </c>
      <c r="BA83">
        <v>3.5072305664948702E-3</v>
      </c>
      <c r="BB83">
        <v>3.5072305664948702E-3</v>
      </c>
      <c r="BC83">
        <v>3.5072305664948702E-3</v>
      </c>
      <c r="BD83">
        <v>3.5072305664948702E-3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875</v>
      </c>
      <c r="B84">
        <v>869.74650177435433</v>
      </c>
      <c r="C84">
        <v>3.3730510930089102E-3</v>
      </c>
      <c r="D84">
        <v>30</v>
      </c>
      <c r="E84">
        <v>467.5</v>
      </c>
      <c r="F84">
        <v>-407.5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3.3730510930089102E-3</v>
      </c>
      <c r="Y84">
        <v>3.3730510930089102E-3</v>
      </c>
      <c r="Z84">
        <v>3.3730510930089102E-3</v>
      </c>
      <c r="AA84">
        <v>3.3730510930089102E-3</v>
      </c>
      <c r="AB84">
        <v>3.3730510930089102E-3</v>
      </c>
      <c r="AC84">
        <v>3.3730510930089102E-3</v>
      </c>
      <c r="AD84">
        <v>3.3730510930089102E-3</v>
      </c>
      <c r="AE84">
        <v>3.3730510930089102E-3</v>
      </c>
      <c r="AF84">
        <v>3.3730510930089102E-3</v>
      </c>
      <c r="AG84">
        <v>3.3730510930089102E-3</v>
      </c>
      <c r="AH84">
        <v>3.3730510930089102E-3</v>
      </c>
      <c r="AI84">
        <v>3.3730510930089102E-3</v>
      </c>
      <c r="AJ84">
        <v>3.3730510930089102E-3</v>
      </c>
      <c r="AK84">
        <v>3.3730510930089102E-3</v>
      </c>
      <c r="AL84">
        <v>3.3730510930089102E-3</v>
      </c>
      <c r="AM84">
        <v>3.3730510930089102E-3</v>
      </c>
      <c r="AN84">
        <v>3.3730510930089102E-3</v>
      </c>
      <c r="AO84">
        <v>3.3730510930089102E-3</v>
      </c>
      <c r="AP84">
        <v>3.3730510930089102E-3</v>
      </c>
      <c r="AQ84">
        <v>3.3730510930089102E-3</v>
      </c>
      <c r="AR84">
        <v>3.3730510930089102E-3</v>
      </c>
      <c r="AS84">
        <v>3.3730510930089102E-3</v>
      </c>
      <c r="AT84">
        <v>3.3730510930089102E-3</v>
      </c>
      <c r="AU84">
        <v>3.3730510930089102E-3</v>
      </c>
      <c r="AV84">
        <v>3.3730510930089102E-3</v>
      </c>
      <c r="AW84">
        <v>3.3730510930089102E-3</v>
      </c>
      <c r="AX84">
        <v>3.3730510930089102E-3</v>
      </c>
      <c r="AY84">
        <v>3.3730510930089102E-3</v>
      </c>
      <c r="AZ84">
        <v>3.3730510930089102E-3</v>
      </c>
      <c r="BA84">
        <v>3.3730510930089102E-3</v>
      </c>
      <c r="BB84">
        <v>3.3730510930089102E-3</v>
      </c>
      <c r="BC84">
        <v>3.3730510930089102E-3</v>
      </c>
      <c r="BD84">
        <v>3.3730510930089102E-3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5.4584615046398568E-6</v>
      </c>
      <c r="B2">
        <v>6.3503059420965861E-6</v>
      </c>
      <c r="C2">
        <v>2.2769899307677867E-6</v>
      </c>
      <c r="D2">
        <v>3.8782002412514552E-6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4"/>
  <sheetViews>
    <sheetView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1165</v>
      </c>
      <c r="B3">
        <v>367.72156114956812</v>
      </c>
      <c r="C3">
        <v>2.0071939859609886E-3</v>
      </c>
      <c r="D3">
        <v>0</v>
      </c>
      <c r="E3">
        <v>582.5</v>
      </c>
      <c r="F3">
        <v>-582.5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2.0071939859609886E-3</v>
      </c>
      <c r="S3">
        <v>2.0071939859609886E-3</v>
      </c>
      <c r="T3">
        <v>2.0071939859609886E-3</v>
      </c>
      <c r="U3">
        <v>2.0071939859609886E-3</v>
      </c>
      <c r="V3">
        <v>2.0071939859609886E-3</v>
      </c>
      <c r="W3">
        <v>2.0071939859609886E-3</v>
      </c>
      <c r="X3">
        <v>2.0071939859609886E-3</v>
      </c>
      <c r="Y3">
        <v>2.0071939859609886E-3</v>
      </c>
      <c r="Z3">
        <v>2.0071939859609886E-3</v>
      </c>
      <c r="AA3">
        <v>2.0071939859609886E-3</v>
      </c>
      <c r="AB3">
        <v>2.0071939859609886E-3</v>
      </c>
      <c r="AC3">
        <v>2.0071939859609886E-3</v>
      </c>
      <c r="AD3">
        <v>2.0071939859609886E-3</v>
      </c>
      <c r="AE3">
        <v>2.0071939859609886E-3</v>
      </c>
      <c r="AF3">
        <v>2.0071939859609886E-3</v>
      </c>
      <c r="AG3">
        <v>2.0071939859609886E-3</v>
      </c>
      <c r="AH3">
        <v>2.0071939859609886E-3</v>
      </c>
      <c r="AI3">
        <v>2.0071939859609886E-3</v>
      </c>
      <c r="AJ3">
        <v>2.0071939859609886E-3</v>
      </c>
      <c r="AK3">
        <v>2.0071939859609886E-3</v>
      </c>
      <c r="AL3">
        <v>2.0071939859609886E-3</v>
      </c>
      <c r="AM3">
        <v>2.0071939859609886E-3</v>
      </c>
      <c r="AN3">
        <v>2.0071939859609886E-3</v>
      </c>
      <c r="AO3">
        <v>2.0071939859609886E-3</v>
      </c>
      <c r="AP3">
        <v>2.0071939859609886E-3</v>
      </c>
      <c r="AQ3">
        <v>2.0071939859609886E-3</v>
      </c>
      <c r="AR3">
        <v>2.0071939859609886E-3</v>
      </c>
      <c r="AS3">
        <v>2.0071939859609886E-3</v>
      </c>
      <c r="AT3">
        <v>2.0071939859609886E-3</v>
      </c>
      <c r="AU3">
        <v>2.0071939859609886E-3</v>
      </c>
      <c r="AV3">
        <v>2.0071939859609886E-3</v>
      </c>
      <c r="AW3">
        <v>2.0071939859609886E-3</v>
      </c>
      <c r="AX3">
        <v>2.0071939859609886E-3</v>
      </c>
      <c r="AY3">
        <v>2.0071939859609886E-3</v>
      </c>
      <c r="AZ3">
        <v>2.0071939859609886E-3</v>
      </c>
      <c r="BA3">
        <v>2.0071939859609886E-3</v>
      </c>
      <c r="BB3">
        <v>2.0071939859609886E-3</v>
      </c>
      <c r="BC3">
        <v>2.0071939859609886E-3</v>
      </c>
      <c r="BD3">
        <v>2.0071939859609886E-3</v>
      </c>
      <c r="BE3">
        <v>2.0071939859609886E-3</v>
      </c>
      <c r="BF3">
        <v>2.0071939859609886E-3</v>
      </c>
      <c r="BG3">
        <v>2.0071939859609886E-3</v>
      </c>
      <c r="BH3">
        <v>2.0071939859609886E-3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513.22221359516755</v>
      </c>
      <c r="C4">
        <v>2.8014036962352761E-3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2.8014036962352761E-3</v>
      </c>
      <c r="Q4">
        <v>2.8014036962352761E-3</v>
      </c>
      <c r="R4">
        <v>4.8085976821962643E-3</v>
      </c>
      <c r="S4">
        <v>4.8085976821962643E-3</v>
      </c>
      <c r="T4">
        <v>4.8085976821962643E-3</v>
      </c>
      <c r="U4">
        <v>4.8085976821962643E-3</v>
      </c>
      <c r="V4">
        <v>4.8085976821962643E-3</v>
      </c>
      <c r="W4">
        <v>4.8085976821962643E-3</v>
      </c>
      <c r="X4">
        <v>4.8085976821962643E-3</v>
      </c>
      <c r="Y4">
        <v>4.8085976821962643E-3</v>
      </c>
      <c r="Z4">
        <v>4.8085976821962643E-3</v>
      </c>
      <c r="AA4">
        <v>4.8085976821962643E-3</v>
      </c>
      <c r="AB4">
        <v>4.8085976821962643E-3</v>
      </c>
      <c r="AC4">
        <v>4.8085976821962643E-3</v>
      </c>
      <c r="AD4">
        <v>4.8085976821962643E-3</v>
      </c>
      <c r="AE4">
        <v>4.8085976821962643E-3</v>
      </c>
      <c r="AF4">
        <v>4.8085976821962643E-3</v>
      </c>
      <c r="AG4">
        <v>4.8085976821962643E-3</v>
      </c>
      <c r="AH4">
        <v>4.8085976821962643E-3</v>
      </c>
      <c r="AI4">
        <v>4.8085976821962643E-3</v>
      </c>
      <c r="AJ4">
        <v>4.8085976821962643E-3</v>
      </c>
      <c r="AK4">
        <v>4.8085976821962643E-3</v>
      </c>
      <c r="AL4">
        <v>4.8085976821962643E-3</v>
      </c>
      <c r="AM4">
        <v>4.8085976821962643E-3</v>
      </c>
      <c r="AN4">
        <v>4.8085976821962643E-3</v>
      </c>
      <c r="AO4">
        <v>4.8085976821962643E-3</v>
      </c>
      <c r="AP4">
        <v>4.8085976821962643E-3</v>
      </c>
      <c r="AQ4">
        <v>4.8085976821962643E-3</v>
      </c>
      <c r="AR4">
        <v>4.8085976821962643E-3</v>
      </c>
      <c r="AS4">
        <v>4.8085976821962643E-3</v>
      </c>
      <c r="AT4">
        <v>4.8085976821962643E-3</v>
      </c>
      <c r="AU4">
        <v>4.8085976821962643E-3</v>
      </c>
      <c r="AV4">
        <v>4.8085976821962643E-3</v>
      </c>
      <c r="AW4">
        <v>4.8085976821962643E-3</v>
      </c>
      <c r="AX4">
        <v>4.8085976821962643E-3</v>
      </c>
      <c r="AY4">
        <v>4.8085976821962643E-3</v>
      </c>
      <c r="AZ4">
        <v>4.8085976821962643E-3</v>
      </c>
      <c r="BA4">
        <v>4.8085976821962643E-3</v>
      </c>
      <c r="BB4">
        <v>4.8085976821962643E-3</v>
      </c>
      <c r="BC4">
        <v>4.8085976821962643E-3</v>
      </c>
      <c r="BD4">
        <v>4.8085976821962643E-3</v>
      </c>
      <c r="BE4">
        <v>4.8085976821962643E-3</v>
      </c>
      <c r="BF4">
        <v>4.8085976821962643E-3</v>
      </c>
      <c r="BG4">
        <v>4.8085976821962643E-3</v>
      </c>
      <c r="BH4">
        <v>4.8085976821962643E-3</v>
      </c>
      <c r="BI4">
        <v>2.8014036962352761E-3</v>
      </c>
      <c r="BJ4">
        <v>2.8014036962352761E-3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1.9065338085213338E-3</v>
      </c>
      <c r="BU4">
        <v>1.9065338085213278E-3</v>
      </c>
    </row>
    <row r="5" spans="1:73" x14ac:dyDescent="0.25">
      <c r="A5">
        <v>1253</v>
      </c>
      <c r="B5">
        <v>491.17757797372838</v>
      </c>
      <c r="C5">
        <v>2.6810739013118381E-3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5.4824775975471137E-3</v>
      </c>
      <c r="Q5">
        <v>5.4824775975471137E-3</v>
      </c>
      <c r="R5">
        <v>7.4896715835081028E-3</v>
      </c>
      <c r="S5">
        <v>7.4896715835081028E-3</v>
      </c>
      <c r="T5">
        <v>7.4896715835081028E-3</v>
      </c>
      <c r="U5">
        <v>7.4896715835081028E-3</v>
      </c>
      <c r="V5">
        <v>7.4896715835081028E-3</v>
      </c>
      <c r="W5">
        <v>7.4896715835081028E-3</v>
      </c>
      <c r="X5">
        <v>7.4896715835081028E-3</v>
      </c>
      <c r="Y5">
        <v>7.4896715835081028E-3</v>
      </c>
      <c r="Z5">
        <v>7.4896715835081028E-3</v>
      </c>
      <c r="AA5">
        <v>7.4896715835081028E-3</v>
      </c>
      <c r="AB5">
        <v>7.4896715835081028E-3</v>
      </c>
      <c r="AC5">
        <v>7.4896715835081028E-3</v>
      </c>
      <c r="AD5">
        <v>7.4896715835081028E-3</v>
      </c>
      <c r="AE5">
        <v>7.4896715835081028E-3</v>
      </c>
      <c r="AF5">
        <v>7.4896715835081028E-3</v>
      </c>
      <c r="AG5">
        <v>7.4896715835081028E-3</v>
      </c>
      <c r="AH5">
        <v>7.4896715835081028E-3</v>
      </c>
      <c r="AI5">
        <v>7.4896715835081028E-3</v>
      </c>
      <c r="AJ5">
        <v>7.4896715835081028E-3</v>
      </c>
      <c r="AK5">
        <v>7.4896715835081028E-3</v>
      </c>
      <c r="AL5">
        <v>7.4896715835081028E-3</v>
      </c>
      <c r="AM5">
        <v>7.4896715835081028E-3</v>
      </c>
      <c r="AN5">
        <v>7.4896715835081028E-3</v>
      </c>
      <c r="AO5">
        <v>7.4896715835081028E-3</v>
      </c>
      <c r="AP5">
        <v>7.4896715835081028E-3</v>
      </c>
      <c r="AQ5">
        <v>7.4896715835081028E-3</v>
      </c>
      <c r="AR5">
        <v>7.4896715835081028E-3</v>
      </c>
      <c r="AS5">
        <v>7.4896715835081028E-3</v>
      </c>
      <c r="AT5">
        <v>7.4896715835081028E-3</v>
      </c>
      <c r="AU5">
        <v>7.4896715835081028E-3</v>
      </c>
      <c r="AV5">
        <v>7.4896715835081028E-3</v>
      </c>
      <c r="AW5">
        <v>7.4896715835081028E-3</v>
      </c>
      <c r="AX5">
        <v>7.4896715835081028E-3</v>
      </c>
      <c r="AY5">
        <v>7.4896715835081028E-3</v>
      </c>
      <c r="AZ5">
        <v>7.4896715835081028E-3</v>
      </c>
      <c r="BA5">
        <v>7.4896715835081028E-3</v>
      </c>
      <c r="BB5">
        <v>7.4896715835081028E-3</v>
      </c>
      <c r="BC5">
        <v>7.4896715835081028E-3</v>
      </c>
      <c r="BD5">
        <v>7.4896715835081028E-3</v>
      </c>
      <c r="BE5">
        <v>7.4896715835081028E-3</v>
      </c>
      <c r="BF5">
        <v>7.4896715835081028E-3</v>
      </c>
      <c r="BG5">
        <v>7.4896715835081028E-3</v>
      </c>
      <c r="BH5">
        <v>7.4896715835081028E-3</v>
      </c>
      <c r="BI5">
        <v>5.4824775975471137E-3</v>
      </c>
      <c r="BJ5">
        <v>5.4824775975471137E-3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1.9065338085213351E-3</v>
      </c>
      <c r="BU5">
        <v>1.9065338085213282E-3</v>
      </c>
    </row>
    <row r="6" spans="1:73" x14ac:dyDescent="0.25">
      <c r="A6">
        <v>1253</v>
      </c>
      <c r="B6">
        <v>459.02926998041187</v>
      </c>
      <c r="C6">
        <v>2.5055935996910138E-3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7.988071197238128E-3</v>
      </c>
      <c r="Q6">
        <v>7.988071197238128E-3</v>
      </c>
      <c r="R6">
        <v>9.995265183199117E-3</v>
      </c>
      <c r="S6">
        <v>9.995265183199117E-3</v>
      </c>
      <c r="T6">
        <v>9.995265183199117E-3</v>
      </c>
      <c r="U6">
        <v>9.995265183199117E-3</v>
      </c>
      <c r="V6">
        <v>9.995265183199117E-3</v>
      </c>
      <c r="W6">
        <v>9.995265183199117E-3</v>
      </c>
      <c r="X6">
        <v>9.995265183199117E-3</v>
      </c>
      <c r="Y6">
        <v>9.995265183199117E-3</v>
      </c>
      <c r="Z6">
        <v>9.995265183199117E-3</v>
      </c>
      <c r="AA6">
        <v>9.995265183199117E-3</v>
      </c>
      <c r="AB6">
        <v>9.995265183199117E-3</v>
      </c>
      <c r="AC6">
        <v>9.995265183199117E-3</v>
      </c>
      <c r="AD6">
        <v>9.995265183199117E-3</v>
      </c>
      <c r="AE6">
        <v>9.995265183199117E-3</v>
      </c>
      <c r="AF6">
        <v>9.995265183199117E-3</v>
      </c>
      <c r="AG6">
        <v>9.995265183199117E-3</v>
      </c>
      <c r="AH6">
        <v>9.995265183199117E-3</v>
      </c>
      <c r="AI6">
        <v>9.995265183199117E-3</v>
      </c>
      <c r="AJ6">
        <v>9.995265183199117E-3</v>
      </c>
      <c r="AK6">
        <v>9.995265183199117E-3</v>
      </c>
      <c r="AL6">
        <v>9.995265183199117E-3</v>
      </c>
      <c r="AM6">
        <v>9.995265183199117E-3</v>
      </c>
      <c r="AN6">
        <v>9.995265183199117E-3</v>
      </c>
      <c r="AO6">
        <v>9.995265183199117E-3</v>
      </c>
      <c r="AP6">
        <v>9.995265183199117E-3</v>
      </c>
      <c r="AQ6">
        <v>9.995265183199117E-3</v>
      </c>
      <c r="AR6">
        <v>9.995265183199117E-3</v>
      </c>
      <c r="AS6">
        <v>9.995265183199117E-3</v>
      </c>
      <c r="AT6">
        <v>9.995265183199117E-3</v>
      </c>
      <c r="AU6">
        <v>9.995265183199117E-3</v>
      </c>
      <c r="AV6">
        <v>9.995265183199117E-3</v>
      </c>
      <c r="AW6">
        <v>9.995265183199117E-3</v>
      </c>
      <c r="AX6">
        <v>9.995265183199117E-3</v>
      </c>
      <c r="AY6">
        <v>9.995265183199117E-3</v>
      </c>
      <c r="AZ6">
        <v>9.995265183199117E-3</v>
      </c>
      <c r="BA6">
        <v>9.995265183199117E-3</v>
      </c>
      <c r="BB6">
        <v>9.995265183199117E-3</v>
      </c>
      <c r="BC6">
        <v>9.995265183199117E-3</v>
      </c>
      <c r="BD6">
        <v>9.995265183199117E-3</v>
      </c>
      <c r="BE6">
        <v>9.995265183199117E-3</v>
      </c>
      <c r="BF6">
        <v>9.995265183199117E-3</v>
      </c>
      <c r="BG6">
        <v>9.995265183199117E-3</v>
      </c>
      <c r="BH6">
        <v>9.995265183199117E-3</v>
      </c>
      <c r="BI6">
        <v>7.988071197238128E-3</v>
      </c>
      <c r="BJ6">
        <v>7.988071197238128E-3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1.9065338085213351E-3</v>
      </c>
      <c r="BU6">
        <v>1.9065338085213282E-3</v>
      </c>
    </row>
    <row r="7" spans="1:73" x14ac:dyDescent="0.25">
      <c r="A7">
        <v>1253</v>
      </c>
      <c r="B7">
        <v>469.39656595502362</v>
      </c>
      <c r="C7">
        <v>2.5621830856756402E-3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1.0550254282913767E-2</v>
      </c>
      <c r="Q7">
        <v>1.0550254282913767E-2</v>
      </c>
      <c r="R7">
        <v>1.2557448268874758E-2</v>
      </c>
      <c r="S7">
        <v>1.2557448268874758E-2</v>
      </c>
      <c r="T7">
        <v>1.2557448268874758E-2</v>
      </c>
      <c r="U7">
        <v>1.2557448268874758E-2</v>
      </c>
      <c r="V7">
        <v>1.2557448268874758E-2</v>
      </c>
      <c r="W7">
        <v>1.2557448268874758E-2</v>
      </c>
      <c r="X7">
        <v>1.2557448268874758E-2</v>
      </c>
      <c r="Y7">
        <v>1.2557448268874758E-2</v>
      </c>
      <c r="Z7">
        <v>1.2557448268874758E-2</v>
      </c>
      <c r="AA7">
        <v>1.2557448268874758E-2</v>
      </c>
      <c r="AB7">
        <v>1.2557448268874758E-2</v>
      </c>
      <c r="AC7">
        <v>1.2557448268874758E-2</v>
      </c>
      <c r="AD7">
        <v>1.2557448268874758E-2</v>
      </c>
      <c r="AE7">
        <v>1.2557448268874758E-2</v>
      </c>
      <c r="AF7">
        <v>1.2557448268874758E-2</v>
      </c>
      <c r="AG7">
        <v>1.2557448268874758E-2</v>
      </c>
      <c r="AH7">
        <v>1.2557448268874758E-2</v>
      </c>
      <c r="AI7">
        <v>1.2557448268874758E-2</v>
      </c>
      <c r="AJ7">
        <v>1.2557448268874758E-2</v>
      </c>
      <c r="AK7">
        <v>1.2557448268874758E-2</v>
      </c>
      <c r="AL7">
        <v>1.2557448268874758E-2</v>
      </c>
      <c r="AM7">
        <v>1.2557448268874758E-2</v>
      </c>
      <c r="AN7">
        <v>1.2557448268874758E-2</v>
      </c>
      <c r="AO7">
        <v>1.2557448268874758E-2</v>
      </c>
      <c r="AP7">
        <v>1.2557448268874758E-2</v>
      </c>
      <c r="AQ7">
        <v>1.2557448268874758E-2</v>
      </c>
      <c r="AR7">
        <v>1.2557448268874758E-2</v>
      </c>
      <c r="AS7">
        <v>1.2557448268874758E-2</v>
      </c>
      <c r="AT7">
        <v>1.2557448268874758E-2</v>
      </c>
      <c r="AU7">
        <v>1.2557448268874758E-2</v>
      </c>
      <c r="AV7">
        <v>1.2557448268874758E-2</v>
      </c>
      <c r="AW7">
        <v>1.2557448268874758E-2</v>
      </c>
      <c r="AX7">
        <v>1.2557448268874758E-2</v>
      </c>
      <c r="AY7">
        <v>1.2557448268874758E-2</v>
      </c>
      <c r="AZ7">
        <v>1.2557448268874758E-2</v>
      </c>
      <c r="BA7">
        <v>1.2557448268874758E-2</v>
      </c>
      <c r="BB7">
        <v>1.2557448268874758E-2</v>
      </c>
      <c r="BC7">
        <v>1.2557448268874758E-2</v>
      </c>
      <c r="BD7">
        <v>1.2557448268874758E-2</v>
      </c>
      <c r="BE7">
        <v>1.2557448268874758E-2</v>
      </c>
      <c r="BF7">
        <v>1.2557448268874758E-2</v>
      </c>
      <c r="BG7">
        <v>1.2557448268874758E-2</v>
      </c>
      <c r="BH7">
        <v>1.2557448268874758E-2</v>
      </c>
      <c r="BI7">
        <v>1.0550254282913767E-2</v>
      </c>
      <c r="BJ7">
        <v>1.0550254282913767E-2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1.9065338085213369E-3</v>
      </c>
      <c r="BU7">
        <v>1.9065338085213299E-3</v>
      </c>
    </row>
    <row r="8" spans="1:73" x14ac:dyDescent="0.25">
      <c r="A8">
        <v>1253</v>
      </c>
      <c r="B8">
        <v>488.86714625701802</v>
      </c>
      <c r="C8">
        <v>2.6684624987270756E-3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1.3218716781640842E-2</v>
      </c>
      <c r="Q8">
        <v>1.3218716781640842E-2</v>
      </c>
      <c r="R8">
        <v>1.5225910767601833E-2</v>
      </c>
      <c r="S8">
        <v>1.5225910767601833E-2</v>
      </c>
      <c r="T8">
        <v>1.5225910767601833E-2</v>
      </c>
      <c r="U8">
        <v>1.5225910767601833E-2</v>
      </c>
      <c r="V8">
        <v>1.5225910767601833E-2</v>
      </c>
      <c r="W8">
        <v>1.5225910767601833E-2</v>
      </c>
      <c r="X8">
        <v>1.5225910767601833E-2</v>
      </c>
      <c r="Y8">
        <v>1.5225910767601833E-2</v>
      </c>
      <c r="Z8">
        <v>1.5225910767601833E-2</v>
      </c>
      <c r="AA8">
        <v>1.5225910767601833E-2</v>
      </c>
      <c r="AB8">
        <v>1.5225910767601833E-2</v>
      </c>
      <c r="AC8">
        <v>1.5225910767601833E-2</v>
      </c>
      <c r="AD8">
        <v>1.5225910767601833E-2</v>
      </c>
      <c r="AE8">
        <v>1.5225910767601833E-2</v>
      </c>
      <c r="AF8">
        <v>1.5225910767601833E-2</v>
      </c>
      <c r="AG8">
        <v>1.5225910767601833E-2</v>
      </c>
      <c r="AH8">
        <v>1.5225910767601833E-2</v>
      </c>
      <c r="AI8">
        <v>1.5225910767601833E-2</v>
      </c>
      <c r="AJ8">
        <v>1.5225910767601833E-2</v>
      </c>
      <c r="AK8">
        <v>1.5225910767601833E-2</v>
      </c>
      <c r="AL8">
        <v>1.5225910767601833E-2</v>
      </c>
      <c r="AM8">
        <v>1.5225910767601833E-2</v>
      </c>
      <c r="AN8">
        <v>1.5225910767601833E-2</v>
      </c>
      <c r="AO8">
        <v>1.5225910767601833E-2</v>
      </c>
      <c r="AP8">
        <v>1.5225910767601833E-2</v>
      </c>
      <c r="AQ8">
        <v>1.5225910767601833E-2</v>
      </c>
      <c r="AR8">
        <v>1.5225910767601833E-2</v>
      </c>
      <c r="AS8">
        <v>1.5225910767601833E-2</v>
      </c>
      <c r="AT8">
        <v>1.5225910767601833E-2</v>
      </c>
      <c r="AU8">
        <v>1.5225910767601833E-2</v>
      </c>
      <c r="AV8">
        <v>1.5225910767601833E-2</v>
      </c>
      <c r="AW8">
        <v>1.5225910767601833E-2</v>
      </c>
      <c r="AX8">
        <v>1.5225910767601833E-2</v>
      </c>
      <c r="AY8">
        <v>1.5225910767601833E-2</v>
      </c>
      <c r="AZ8">
        <v>1.5225910767601833E-2</v>
      </c>
      <c r="BA8">
        <v>1.5225910767601833E-2</v>
      </c>
      <c r="BB8">
        <v>1.5225910767601833E-2</v>
      </c>
      <c r="BC8">
        <v>1.5225910767601833E-2</v>
      </c>
      <c r="BD8">
        <v>1.5225910767601833E-2</v>
      </c>
      <c r="BE8">
        <v>1.5225910767601833E-2</v>
      </c>
      <c r="BF8">
        <v>1.5225910767601833E-2</v>
      </c>
      <c r="BG8">
        <v>1.5225910767601833E-2</v>
      </c>
      <c r="BH8">
        <v>1.5225910767601833E-2</v>
      </c>
      <c r="BI8">
        <v>1.3218716781640842E-2</v>
      </c>
      <c r="BJ8">
        <v>1.3218716781640842E-2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2.0071939859609908E-3</v>
      </c>
      <c r="BU8">
        <v>1.1553384544940124E-3</v>
      </c>
    </row>
    <row r="9" spans="1:73" x14ac:dyDescent="0.25">
      <c r="A9">
        <v>1305</v>
      </c>
      <c r="B9">
        <v>611.2858638542483</v>
      </c>
      <c r="C9">
        <v>3.3366803561789347E-3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3.3366803561789347E-3</v>
      </c>
      <c r="O9">
        <v>3.3366803561789347E-3</v>
      </c>
      <c r="P9">
        <v>1.6555397137819776E-2</v>
      </c>
      <c r="Q9">
        <v>1.6555397137819776E-2</v>
      </c>
      <c r="R9">
        <v>1.8562591123780767E-2</v>
      </c>
      <c r="S9">
        <v>1.8562591123780767E-2</v>
      </c>
      <c r="T9">
        <v>1.8562591123780767E-2</v>
      </c>
      <c r="U9">
        <v>1.8562591123780767E-2</v>
      </c>
      <c r="V9">
        <v>1.8562591123780767E-2</v>
      </c>
      <c r="W9">
        <v>1.8562591123780767E-2</v>
      </c>
      <c r="X9">
        <v>1.8562591123780767E-2</v>
      </c>
      <c r="Y9">
        <v>1.8562591123780767E-2</v>
      </c>
      <c r="Z9">
        <v>1.8562591123780767E-2</v>
      </c>
      <c r="AA9">
        <v>1.8562591123780767E-2</v>
      </c>
      <c r="AB9">
        <v>1.8562591123780767E-2</v>
      </c>
      <c r="AC9">
        <v>1.8562591123780767E-2</v>
      </c>
      <c r="AD9">
        <v>1.8562591123780767E-2</v>
      </c>
      <c r="AE9">
        <v>1.8562591123780767E-2</v>
      </c>
      <c r="AF9">
        <v>1.8562591123780767E-2</v>
      </c>
      <c r="AG9">
        <v>1.8562591123780767E-2</v>
      </c>
      <c r="AH9">
        <v>1.8562591123780767E-2</v>
      </c>
      <c r="AI9">
        <v>1.8562591123780767E-2</v>
      </c>
      <c r="AJ9">
        <v>1.8562591123780767E-2</v>
      </c>
      <c r="AK9">
        <v>1.8562591123780767E-2</v>
      </c>
      <c r="AL9">
        <v>1.8562591123780767E-2</v>
      </c>
      <c r="AM9">
        <v>1.8562591123780767E-2</v>
      </c>
      <c r="AN9">
        <v>1.8562591123780767E-2</v>
      </c>
      <c r="AO9">
        <v>1.8562591123780767E-2</v>
      </c>
      <c r="AP9">
        <v>1.8562591123780767E-2</v>
      </c>
      <c r="AQ9">
        <v>1.8562591123780767E-2</v>
      </c>
      <c r="AR9">
        <v>1.8562591123780767E-2</v>
      </c>
      <c r="AS9">
        <v>1.8562591123780767E-2</v>
      </c>
      <c r="AT9">
        <v>1.8562591123780767E-2</v>
      </c>
      <c r="AU9">
        <v>1.8562591123780767E-2</v>
      </c>
      <c r="AV9">
        <v>1.8562591123780767E-2</v>
      </c>
      <c r="AW9">
        <v>1.8562591123780767E-2</v>
      </c>
      <c r="AX9">
        <v>1.8562591123780767E-2</v>
      </c>
      <c r="AY9">
        <v>1.8562591123780767E-2</v>
      </c>
      <c r="AZ9">
        <v>1.8562591123780767E-2</v>
      </c>
      <c r="BA9">
        <v>1.8562591123780767E-2</v>
      </c>
      <c r="BB9">
        <v>1.8562591123780767E-2</v>
      </c>
      <c r="BC9">
        <v>1.8562591123780767E-2</v>
      </c>
      <c r="BD9">
        <v>1.8562591123780767E-2</v>
      </c>
      <c r="BE9">
        <v>1.8562591123780767E-2</v>
      </c>
      <c r="BF9">
        <v>1.8562591123780767E-2</v>
      </c>
      <c r="BG9">
        <v>1.8562591123780767E-2</v>
      </c>
      <c r="BH9">
        <v>1.8562591123780767E-2</v>
      </c>
      <c r="BI9">
        <v>1.6555397137819776E-2</v>
      </c>
      <c r="BJ9">
        <v>1.6555397137819776E-2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1.088233541794591E-2</v>
      </c>
      <c r="BU9">
        <v>2.0071939859609908E-3</v>
      </c>
    </row>
    <row r="10" spans="1:73" x14ac:dyDescent="0.25">
      <c r="A10">
        <v>1333</v>
      </c>
      <c r="B10">
        <v>653.6141882677407</v>
      </c>
      <c r="C10">
        <v>3.5677278855458907E-3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3.5677278855458907E-3</v>
      </c>
      <c r="N10">
        <v>6.904408241724825E-3</v>
      </c>
      <c r="O10">
        <v>6.904408241724825E-3</v>
      </c>
      <c r="P10">
        <v>2.0123125023365666E-2</v>
      </c>
      <c r="Q10">
        <v>2.0123125023365666E-2</v>
      </c>
      <c r="R10">
        <v>2.2130319009326656E-2</v>
      </c>
      <c r="S10">
        <v>2.2130319009326656E-2</v>
      </c>
      <c r="T10">
        <v>2.2130319009326656E-2</v>
      </c>
      <c r="U10">
        <v>2.2130319009326656E-2</v>
      </c>
      <c r="V10">
        <v>2.2130319009326656E-2</v>
      </c>
      <c r="W10">
        <v>2.2130319009326656E-2</v>
      </c>
      <c r="X10">
        <v>2.2130319009326656E-2</v>
      </c>
      <c r="Y10">
        <v>2.2130319009326656E-2</v>
      </c>
      <c r="Z10">
        <v>2.2130319009326656E-2</v>
      </c>
      <c r="AA10">
        <v>2.2130319009326656E-2</v>
      </c>
      <c r="AB10">
        <v>2.2130319009326656E-2</v>
      </c>
      <c r="AC10">
        <v>2.2130319009326656E-2</v>
      </c>
      <c r="AD10">
        <v>2.2130319009326656E-2</v>
      </c>
      <c r="AE10">
        <v>2.2130319009326656E-2</v>
      </c>
      <c r="AF10">
        <v>2.2130319009326656E-2</v>
      </c>
      <c r="AG10">
        <v>2.2130319009326656E-2</v>
      </c>
      <c r="AH10">
        <v>2.2130319009326656E-2</v>
      </c>
      <c r="AI10">
        <v>2.2130319009326656E-2</v>
      </c>
      <c r="AJ10">
        <v>2.2130319009326656E-2</v>
      </c>
      <c r="AK10">
        <v>2.2130319009326656E-2</v>
      </c>
      <c r="AL10">
        <v>2.2130319009326656E-2</v>
      </c>
      <c r="AM10">
        <v>2.2130319009326656E-2</v>
      </c>
      <c r="AN10">
        <v>2.2130319009326656E-2</v>
      </c>
      <c r="AO10">
        <v>2.2130319009326656E-2</v>
      </c>
      <c r="AP10">
        <v>2.2130319009326656E-2</v>
      </c>
      <c r="AQ10">
        <v>2.2130319009326656E-2</v>
      </c>
      <c r="AR10">
        <v>2.2130319009326656E-2</v>
      </c>
      <c r="AS10">
        <v>2.2130319009326656E-2</v>
      </c>
      <c r="AT10">
        <v>2.2130319009326656E-2</v>
      </c>
      <c r="AU10">
        <v>2.2130319009326656E-2</v>
      </c>
      <c r="AV10">
        <v>2.2130319009326656E-2</v>
      </c>
      <c r="AW10">
        <v>2.2130319009326656E-2</v>
      </c>
      <c r="AX10">
        <v>2.2130319009326656E-2</v>
      </c>
      <c r="AY10">
        <v>2.2130319009326656E-2</v>
      </c>
      <c r="AZ10">
        <v>2.2130319009326656E-2</v>
      </c>
      <c r="BA10">
        <v>2.2130319009326656E-2</v>
      </c>
      <c r="BB10">
        <v>2.2130319009326656E-2</v>
      </c>
      <c r="BC10">
        <v>2.2130319009326656E-2</v>
      </c>
      <c r="BD10">
        <v>2.2130319009326656E-2</v>
      </c>
      <c r="BE10">
        <v>2.2130319009326656E-2</v>
      </c>
      <c r="BF10">
        <v>2.2130319009326656E-2</v>
      </c>
      <c r="BG10">
        <v>2.2130319009326656E-2</v>
      </c>
      <c r="BH10">
        <v>2.2130319009326656E-2</v>
      </c>
      <c r="BI10">
        <v>2.0123125023365666E-2</v>
      </c>
      <c r="BJ10">
        <v>2.0123125023365666E-2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1.5225910767601832E-2</v>
      </c>
      <c r="BU10">
        <v>2.0071939859609908E-3</v>
      </c>
    </row>
    <row r="11" spans="1:73" x14ac:dyDescent="0.25">
      <c r="A11">
        <v>1333</v>
      </c>
      <c r="B11">
        <v>631.98102871926847</v>
      </c>
      <c r="C11">
        <v>3.4496441169268228E-3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7.0173720024727139E-3</v>
      </c>
      <c r="N11">
        <v>1.0354052358651647E-2</v>
      </c>
      <c r="O11">
        <v>1.0354052358651647E-2</v>
      </c>
      <c r="P11">
        <v>2.357276914029249E-2</v>
      </c>
      <c r="Q11">
        <v>2.357276914029249E-2</v>
      </c>
      <c r="R11">
        <v>2.5579963126253481E-2</v>
      </c>
      <c r="S11">
        <v>2.5579963126253481E-2</v>
      </c>
      <c r="T11">
        <v>2.5579963126253481E-2</v>
      </c>
      <c r="U11">
        <v>2.5579963126253481E-2</v>
      </c>
      <c r="V11">
        <v>2.5579963126253481E-2</v>
      </c>
      <c r="W11">
        <v>2.5579963126253481E-2</v>
      </c>
      <c r="X11">
        <v>2.5579963126253481E-2</v>
      </c>
      <c r="Y11">
        <v>2.5579963126253481E-2</v>
      </c>
      <c r="Z11">
        <v>2.5579963126253481E-2</v>
      </c>
      <c r="AA11">
        <v>2.5579963126253481E-2</v>
      </c>
      <c r="AB11">
        <v>2.5579963126253481E-2</v>
      </c>
      <c r="AC11">
        <v>2.5579963126253481E-2</v>
      </c>
      <c r="AD11">
        <v>2.5579963126253481E-2</v>
      </c>
      <c r="AE11">
        <v>2.5579963126253481E-2</v>
      </c>
      <c r="AF11">
        <v>2.5579963126253481E-2</v>
      </c>
      <c r="AG11">
        <v>2.5579963126253481E-2</v>
      </c>
      <c r="AH11">
        <v>2.5579963126253481E-2</v>
      </c>
      <c r="AI11">
        <v>2.5579963126253481E-2</v>
      </c>
      <c r="AJ11">
        <v>2.5579963126253481E-2</v>
      </c>
      <c r="AK11">
        <v>2.5579963126253481E-2</v>
      </c>
      <c r="AL11">
        <v>2.5579963126253481E-2</v>
      </c>
      <c r="AM11">
        <v>2.5579963126253481E-2</v>
      </c>
      <c r="AN11">
        <v>2.5579963126253481E-2</v>
      </c>
      <c r="AO11">
        <v>2.5579963126253481E-2</v>
      </c>
      <c r="AP11">
        <v>2.5579963126253481E-2</v>
      </c>
      <c r="AQ11">
        <v>2.5579963126253481E-2</v>
      </c>
      <c r="AR11">
        <v>2.5579963126253481E-2</v>
      </c>
      <c r="AS11">
        <v>2.5579963126253481E-2</v>
      </c>
      <c r="AT11">
        <v>2.5579963126253481E-2</v>
      </c>
      <c r="AU11">
        <v>2.5579963126253481E-2</v>
      </c>
      <c r="AV11">
        <v>2.5579963126253481E-2</v>
      </c>
      <c r="AW11">
        <v>2.5579963126253481E-2</v>
      </c>
      <c r="AX11">
        <v>2.5579963126253481E-2</v>
      </c>
      <c r="AY11">
        <v>2.5579963126253481E-2</v>
      </c>
      <c r="AZ11">
        <v>2.5579963126253481E-2</v>
      </c>
      <c r="BA11">
        <v>2.5579963126253481E-2</v>
      </c>
      <c r="BB11">
        <v>2.5579963126253481E-2</v>
      </c>
      <c r="BC11">
        <v>2.5579963126253481E-2</v>
      </c>
      <c r="BD11">
        <v>2.5579963126253481E-2</v>
      </c>
      <c r="BE11">
        <v>2.5579963126253481E-2</v>
      </c>
      <c r="BF11">
        <v>2.5579963126253481E-2</v>
      </c>
      <c r="BG11">
        <v>2.5579963126253481E-2</v>
      </c>
      <c r="BH11">
        <v>2.5579963126253481E-2</v>
      </c>
      <c r="BI11">
        <v>2.357276914029249E-2</v>
      </c>
      <c r="BJ11">
        <v>2.357276914029249E-2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1.5225910767601833E-2</v>
      </c>
      <c r="BU11">
        <v>1.9065338085213317E-3</v>
      </c>
    </row>
    <row r="12" spans="1:73" x14ac:dyDescent="0.25">
      <c r="A12">
        <v>1333</v>
      </c>
      <c r="B12">
        <v>665.94336125326981</v>
      </c>
      <c r="C12">
        <v>3.6350262016714469E-3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1.065239820414416E-2</v>
      </c>
      <c r="N12">
        <v>1.3989078560323094E-2</v>
      </c>
      <c r="O12">
        <v>1.3989078560323094E-2</v>
      </c>
      <c r="P12">
        <v>2.7207795341963936E-2</v>
      </c>
      <c r="Q12">
        <v>2.7207795341963936E-2</v>
      </c>
      <c r="R12">
        <v>2.9214989327924927E-2</v>
      </c>
      <c r="S12">
        <v>2.9214989327924927E-2</v>
      </c>
      <c r="T12">
        <v>2.9214989327924927E-2</v>
      </c>
      <c r="U12">
        <v>2.9214989327924927E-2</v>
      </c>
      <c r="V12">
        <v>2.9214989327924927E-2</v>
      </c>
      <c r="W12">
        <v>2.9214989327924927E-2</v>
      </c>
      <c r="X12">
        <v>2.9214989327924927E-2</v>
      </c>
      <c r="Y12">
        <v>2.9214989327924927E-2</v>
      </c>
      <c r="Z12">
        <v>2.9214989327924927E-2</v>
      </c>
      <c r="AA12">
        <v>2.9214989327924927E-2</v>
      </c>
      <c r="AB12">
        <v>2.9214989327924927E-2</v>
      </c>
      <c r="AC12">
        <v>2.9214989327924927E-2</v>
      </c>
      <c r="AD12">
        <v>2.9214989327924927E-2</v>
      </c>
      <c r="AE12">
        <v>2.9214989327924927E-2</v>
      </c>
      <c r="AF12">
        <v>2.9214989327924927E-2</v>
      </c>
      <c r="AG12">
        <v>2.9214989327924927E-2</v>
      </c>
      <c r="AH12">
        <v>2.9214989327924927E-2</v>
      </c>
      <c r="AI12">
        <v>2.9214989327924927E-2</v>
      </c>
      <c r="AJ12">
        <v>2.9214989327924927E-2</v>
      </c>
      <c r="AK12">
        <v>2.9214989327924927E-2</v>
      </c>
      <c r="AL12">
        <v>2.9214989327924927E-2</v>
      </c>
      <c r="AM12">
        <v>2.9214989327924927E-2</v>
      </c>
      <c r="AN12">
        <v>2.9214989327924927E-2</v>
      </c>
      <c r="AO12">
        <v>2.9214989327924927E-2</v>
      </c>
      <c r="AP12">
        <v>2.9214989327924927E-2</v>
      </c>
      <c r="AQ12">
        <v>2.9214989327924927E-2</v>
      </c>
      <c r="AR12">
        <v>2.9214989327924927E-2</v>
      </c>
      <c r="AS12">
        <v>2.9214989327924927E-2</v>
      </c>
      <c r="AT12">
        <v>2.9214989327924927E-2</v>
      </c>
      <c r="AU12">
        <v>2.9214989327924927E-2</v>
      </c>
      <c r="AV12">
        <v>2.9214989327924927E-2</v>
      </c>
      <c r="AW12">
        <v>2.9214989327924927E-2</v>
      </c>
      <c r="AX12">
        <v>2.9214989327924927E-2</v>
      </c>
      <c r="AY12">
        <v>2.9214989327924927E-2</v>
      </c>
      <c r="AZ12">
        <v>2.9214989327924927E-2</v>
      </c>
      <c r="BA12">
        <v>2.9214989327924927E-2</v>
      </c>
      <c r="BB12">
        <v>2.9214989327924927E-2</v>
      </c>
      <c r="BC12">
        <v>2.9214989327924927E-2</v>
      </c>
      <c r="BD12">
        <v>2.9214989327924927E-2</v>
      </c>
      <c r="BE12">
        <v>2.9214989327924927E-2</v>
      </c>
      <c r="BF12">
        <v>2.9214989327924927E-2</v>
      </c>
      <c r="BG12">
        <v>2.9214989327924927E-2</v>
      </c>
      <c r="BH12">
        <v>2.9214989327924927E-2</v>
      </c>
      <c r="BI12">
        <v>2.7207795341963936E-2</v>
      </c>
      <c r="BJ12">
        <v>2.7207795341963936E-2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1.5225910767601833E-2</v>
      </c>
      <c r="BU12">
        <v>2.0071939859609908E-3</v>
      </c>
    </row>
    <row r="13" spans="1:73" x14ac:dyDescent="0.25">
      <c r="A13">
        <v>1333</v>
      </c>
      <c r="B13">
        <v>650.9793708432253</v>
      </c>
      <c r="C13">
        <v>3.5533458360624188E-3</v>
      </c>
      <c r="D13">
        <v>-20</v>
      </c>
      <c r="E13">
        <v>646.5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1.065239820414416E-2</v>
      </c>
      <c r="N13">
        <v>1.7542424396385512E-2</v>
      </c>
      <c r="O13">
        <v>1.7542424396385512E-2</v>
      </c>
      <c r="P13">
        <v>3.0761141178026356E-2</v>
      </c>
      <c r="Q13">
        <v>3.0761141178026356E-2</v>
      </c>
      <c r="R13">
        <v>3.2768335163987347E-2</v>
      </c>
      <c r="S13">
        <v>3.2768335163987347E-2</v>
      </c>
      <c r="T13">
        <v>3.2768335163987347E-2</v>
      </c>
      <c r="U13">
        <v>3.2768335163987347E-2</v>
      </c>
      <c r="V13">
        <v>3.2768335163987347E-2</v>
      </c>
      <c r="W13">
        <v>3.2768335163987347E-2</v>
      </c>
      <c r="X13">
        <v>3.2768335163987347E-2</v>
      </c>
      <c r="Y13">
        <v>3.2768335163987347E-2</v>
      </c>
      <c r="Z13">
        <v>3.2768335163987347E-2</v>
      </c>
      <c r="AA13">
        <v>3.2768335163987347E-2</v>
      </c>
      <c r="AB13">
        <v>3.2768335163987347E-2</v>
      </c>
      <c r="AC13">
        <v>3.2768335163987347E-2</v>
      </c>
      <c r="AD13">
        <v>3.2768335163987347E-2</v>
      </c>
      <c r="AE13">
        <v>3.2768335163987347E-2</v>
      </c>
      <c r="AF13">
        <v>3.2768335163987347E-2</v>
      </c>
      <c r="AG13">
        <v>3.2768335163987347E-2</v>
      </c>
      <c r="AH13">
        <v>3.2768335163987347E-2</v>
      </c>
      <c r="AI13">
        <v>3.2768335163987347E-2</v>
      </c>
      <c r="AJ13">
        <v>3.2768335163987347E-2</v>
      </c>
      <c r="AK13">
        <v>3.2768335163987347E-2</v>
      </c>
      <c r="AL13">
        <v>3.2768335163987347E-2</v>
      </c>
      <c r="AM13">
        <v>3.2768335163987347E-2</v>
      </c>
      <c r="AN13">
        <v>3.2768335163987347E-2</v>
      </c>
      <c r="AO13">
        <v>3.2768335163987347E-2</v>
      </c>
      <c r="AP13">
        <v>3.2768335163987347E-2</v>
      </c>
      <c r="AQ13">
        <v>3.2768335163987347E-2</v>
      </c>
      <c r="AR13">
        <v>3.2768335163987347E-2</v>
      </c>
      <c r="AS13">
        <v>3.2768335163987347E-2</v>
      </c>
      <c r="AT13">
        <v>3.2768335163987347E-2</v>
      </c>
      <c r="AU13">
        <v>3.2768335163987347E-2</v>
      </c>
      <c r="AV13">
        <v>3.2768335163987347E-2</v>
      </c>
      <c r="AW13">
        <v>3.2768335163987347E-2</v>
      </c>
      <c r="AX13">
        <v>3.2768335163987347E-2</v>
      </c>
      <c r="AY13">
        <v>3.2768335163987347E-2</v>
      </c>
      <c r="AZ13">
        <v>3.2768335163987347E-2</v>
      </c>
      <c r="BA13">
        <v>3.2768335163987347E-2</v>
      </c>
      <c r="BB13">
        <v>3.2768335163987347E-2</v>
      </c>
      <c r="BC13">
        <v>3.2768335163987347E-2</v>
      </c>
      <c r="BD13">
        <v>3.2768335163987347E-2</v>
      </c>
      <c r="BE13">
        <v>3.2768335163987347E-2</v>
      </c>
      <c r="BF13">
        <v>3.2768335163987347E-2</v>
      </c>
      <c r="BG13">
        <v>3.2768335163987347E-2</v>
      </c>
      <c r="BH13">
        <v>3.2768335163987347E-2</v>
      </c>
      <c r="BI13">
        <v>3.0761141178026356E-2</v>
      </c>
      <c r="BJ13">
        <v>3.0761141178026356E-2</v>
      </c>
      <c r="BK13">
        <v>3.5533458360624188E-3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1.5225910767601835E-2</v>
      </c>
      <c r="BU13">
        <v>2.0071939859609908E-3</v>
      </c>
    </row>
    <row r="14" spans="1:73" x14ac:dyDescent="0.25">
      <c r="A14">
        <v>1333</v>
      </c>
      <c r="B14">
        <v>666.9908761176157</v>
      </c>
      <c r="C14">
        <v>3.6407440212340167E-3</v>
      </c>
      <c r="D14">
        <v>-10</v>
      </c>
      <c r="E14">
        <v>656.5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1.065239820414416E-2</v>
      </c>
      <c r="N14">
        <v>2.1183168417619528E-2</v>
      </c>
      <c r="O14">
        <v>2.1183168417619528E-2</v>
      </c>
      <c r="P14">
        <v>3.4401885199260372E-2</v>
      </c>
      <c r="Q14">
        <v>3.4401885199260372E-2</v>
      </c>
      <c r="R14">
        <v>3.6409079185221363E-2</v>
      </c>
      <c r="S14">
        <v>3.6409079185221363E-2</v>
      </c>
      <c r="T14">
        <v>3.6409079185221363E-2</v>
      </c>
      <c r="U14">
        <v>3.6409079185221363E-2</v>
      </c>
      <c r="V14">
        <v>3.6409079185221363E-2</v>
      </c>
      <c r="W14">
        <v>3.6409079185221363E-2</v>
      </c>
      <c r="X14">
        <v>3.6409079185221363E-2</v>
      </c>
      <c r="Y14">
        <v>3.6409079185221363E-2</v>
      </c>
      <c r="Z14">
        <v>3.6409079185221363E-2</v>
      </c>
      <c r="AA14">
        <v>3.6409079185221363E-2</v>
      </c>
      <c r="AB14">
        <v>3.6409079185221363E-2</v>
      </c>
      <c r="AC14">
        <v>3.6409079185221363E-2</v>
      </c>
      <c r="AD14">
        <v>3.6409079185221363E-2</v>
      </c>
      <c r="AE14">
        <v>3.6409079185221363E-2</v>
      </c>
      <c r="AF14">
        <v>3.6409079185221363E-2</v>
      </c>
      <c r="AG14">
        <v>3.6409079185221363E-2</v>
      </c>
      <c r="AH14">
        <v>3.6409079185221363E-2</v>
      </c>
      <c r="AI14">
        <v>3.6409079185221363E-2</v>
      </c>
      <c r="AJ14">
        <v>3.6409079185221363E-2</v>
      </c>
      <c r="AK14">
        <v>3.6409079185221363E-2</v>
      </c>
      <c r="AL14">
        <v>3.6409079185221363E-2</v>
      </c>
      <c r="AM14">
        <v>3.6409079185221363E-2</v>
      </c>
      <c r="AN14">
        <v>3.6409079185221363E-2</v>
      </c>
      <c r="AO14">
        <v>3.6409079185221363E-2</v>
      </c>
      <c r="AP14">
        <v>3.6409079185221363E-2</v>
      </c>
      <c r="AQ14">
        <v>3.6409079185221363E-2</v>
      </c>
      <c r="AR14">
        <v>3.6409079185221363E-2</v>
      </c>
      <c r="AS14">
        <v>3.6409079185221363E-2</v>
      </c>
      <c r="AT14">
        <v>3.6409079185221363E-2</v>
      </c>
      <c r="AU14">
        <v>3.6409079185221363E-2</v>
      </c>
      <c r="AV14">
        <v>3.6409079185221363E-2</v>
      </c>
      <c r="AW14">
        <v>3.6409079185221363E-2</v>
      </c>
      <c r="AX14">
        <v>3.6409079185221363E-2</v>
      </c>
      <c r="AY14">
        <v>3.6409079185221363E-2</v>
      </c>
      <c r="AZ14">
        <v>3.6409079185221363E-2</v>
      </c>
      <c r="BA14">
        <v>3.6409079185221363E-2</v>
      </c>
      <c r="BB14">
        <v>3.6409079185221363E-2</v>
      </c>
      <c r="BC14">
        <v>3.6409079185221363E-2</v>
      </c>
      <c r="BD14">
        <v>3.6409079185221363E-2</v>
      </c>
      <c r="BE14">
        <v>3.6409079185221363E-2</v>
      </c>
      <c r="BF14">
        <v>3.6409079185221363E-2</v>
      </c>
      <c r="BG14">
        <v>3.6409079185221363E-2</v>
      </c>
      <c r="BH14">
        <v>3.6409079185221363E-2</v>
      </c>
      <c r="BI14">
        <v>3.4401885199260372E-2</v>
      </c>
      <c r="BJ14">
        <v>3.4401885199260372E-2</v>
      </c>
      <c r="BK14">
        <v>7.194089857296436E-3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1.2861185235556818E-2</v>
      </c>
      <c r="BU14">
        <v>3.9826102645317829E-3</v>
      </c>
    </row>
    <row r="15" spans="1:73" x14ac:dyDescent="0.25">
      <c r="A15">
        <v>1423</v>
      </c>
      <c r="B15">
        <v>678.61764605232884</v>
      </c>
      <c r="C15">
        <v>3.7042082973459526E-3</v>
      </c>
      <c r="D15">
        <v>0</v>
      </c>
      <c r="E15">
        <v>711.5</v>
      </c>
      <c r="F15">
        <v>-711.5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1.4356606501490113E-2</v>
      </c>
      <c r="N15">
        <v>2.4887376714965482E-2</v>
      </c>
      <c r="O15">
        <v>2.4887376714965482E-2</v>
      </c>
      <c r="P15">
        <v>3.8106093496606326E-2</v>
      </c>
      <c r="Q15">
        <v>3.8106093496606326E-2</v>
      </c>
      <c r="R15">
        <v>4.0113287482567317E-2</v>
      </c>
      <c r="S15">
        <v>4.0113287482567317E-2</v>
      </c>
      <c r="T15">
        <v>4.0113287482567317E-2</v>
      </c>
      <c r="U15">
        <v>4.0113287482567317E-2</v>
      </c>
      <c r="V15">
        <v>4.0113287482567317E-2</v>
      </c>
      <c r="W15">
        <v>4.0113287482567317E-2</v>
      </c>
      <c r="X15">
        <v>4.0113287482567317E-2</v>
      </c>
      <c r="Y15">
        <v>4.0113287482567317E-2</v>
      </c>
      <c r="Z15">
        <v>4.0113287482567317E-2</v>
      </c>
      <c r="AA15">
        <v>4.0113287482567317E-2</v>
      </c>
      <c r="AB15">
        <v>4.0113287482567317E-2</v>
      </c>
      <c r="AC15">
        <v>4.0113287482567317E-2</v>
      </c>
      <c r="AD15">
        <v>4.0113287482567317E-2</v>
      </c>
      <c r="AE15">
        <v>4.0113287482567317E-2</v>
      </c>
      <c r="AF15">
        <v>4.0113287482567317E-2</v>
      </c>
      <c r="AG15">
        <v>4.0113287482567317E-2</v>
      </c>
      <c r="AH15">
        <v>4.0113287482567317E-2</v>
      </c>
      <c r="AI15">
        <v>4.0113287482567317E-2</v>
      </c>
      <c r="AJ15">
        <v>4.0113287482567317E-2</v>
      </c>
      <c r="AK15">
        <v>4.0113287482567317E-2</v>
      </c>
      <c r="AL15">
        <v>4.0113287482567317E-2</v>
      </c>
      <c r="AM15">
        <v>4.0113287482567317E-2</v>
      </c>
      <c r="AN15">
        <v>4.0113287482567317E-2</v>
      </c>
      <c r="AO15">
        <v>4.0113287482567317E-2</v>
      </c>
      <c r="AP15">
        <v>4.0113287482567317E-2</v>
      </c>
      <c r="AQ15">
        <v>4.0113287482567317E-2</v>
      </c>
      <c r="AR15">
        <v>4.0113287482567317E-2</v>
      </c>
      <c r="AS15">
        <v>4.0113287482567317E-2</v>
      </c>
      <c r="AT15">
        <v>4.0113287482567317E-2</v>
      </c>
      <c r="AU15">
        <v>4.0113287482567317E-2</v>
      </c>
      <c r="AV15">
        <v>4.0113287482567317E-2</v>
      </c>
      <c r="AW15">
        <v>4.0113287482567317E-2</v>
      </c>
      <c r="AX15">
        <v>4.0113287482567317E-2</v>
      </c>
      <c r="AY15">
        <v>4.0113287482567317E-2</v>
      </c>
      <c r="AZ15">
        <v>4.0113287482567317E-2</v>
      </c>
      <c r="BA15">
        <v>4.0113287482567317E-2</v>
      </c>
      <c r="BB15">
        <v>4.0113287482567317E-2</v>
      </c>
      <c r="BC15">
        <v>4.0113287482567317E-2</v>
      </c>
      <c r="BD15">
        <v>4.0113287482567317E-2</v>
      </c>
      <c r="BE15">
        <v>4.0113287482567317E-2</v>
      </c>
      <c r="BF15">
        <v>4.0113287482567317E-2</v>
      </c>
      <c r="BG15">
        <v>4.0113287482567317E-2</v>
      </c>
      <c r="BH15">
        <v>4.0113287482567317E-2</v>
      </c>
      <c r="BI15">
        <v>3.8106093496606326E-2</v>
      </c>
      <c r="BJ15">
        <v>3.8106093496606326E-2</v>
      </c>
      <c r="BK15">
        <v>1.0898298154642388E-2</v>
      </c>
      <c r="BL15">
        <v>3.7042082973459526E-3</v>
      </c>
      <c r="BM15">
        <v>3.7042082973459526E-3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1.6605315548558555E-2</v>
      </c>
      <c r="BU15">
        <v>3.6409079185221363E-2</v>
      </c>
    </row>
    <row r="16" spans="1:73" x14ac:dyDescent="0.25">
      <c r="A16">
        <v>1559</v>
      </c>
      <c r="B16">
        <v>573.80271672410856</v>
      </c>
      <c r="C16">
        <v>3.1320800404963153E-3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3.1320800404963153E-3</v>
      </c>
      <c r="L16">
        <v>3.1320800404963153E-3</v>
      </c>
      <c r="M16">
        <v>1.7488686541986428E-2</v>
      </c>
      <c r="N16">
        <v>2.8019456755461795E-2</v>
      </c>
      <c r="O16">
        <v>2.8019456755461795E-2</v>
      </c>
      <c r="P16">
        <v>4.1238173537102643E-2</v>
      </c>
      <c r="Q16">
        <v>4.1238173537102643E-2</v>
      </c>
      <c r="R16">
        <v>4.3245367523063634E-2</v>
      </c>
      <c r="S16">
        <v>4.3245367523063634E-2</v>
      </c>
      <c r="T16">
        <v>4.3245367523063634E-2</v>
      </c>
      <c r="U16">
        <v>4.3245367523063634E-2</v>
      </c>
      <c r="V16">
        <v>4.3245367523063634E-2</v>
      </c>
      <c r="W16">
        <v>4.3245367523063634E-2</v>
      </c>
      <c r="X16">
        <v>4.3245367523063634E-2</v>
      </c>
      <c r="Y16">
        <v>4.3245367523063634E-2</v>
      </c>
      <c r="Z16">
        <v>4.3245367523063634E-2</v>
      </c>
      <c r="AA16">
        <v>4.3245367523063634E-2</v>
      </c>
      <c r="AB16">
        <v>4.3245367523063634E-2</v>
      </c>
      <c r="AC16">
        <v>4.3245367523063634E-2</v>
      </c>
      <c r="AD16">
        <v>4.3245367523063634E-2</v>
      </c>
      <c r="AE16">
        <v>4.3245367523063634E-2</v>
      </c>
      <c r="AF16">
        <v>4.3245367523063634E-2</v>
      </c>
      <c r="AG16">
        <v>4.3245367523063634E-2</v>
      </c>
      <c r="AH16">
        <v>4.3245367523063634E-2</v>
      </c>
      <c r="AI16">
        <v>4.3245367523063634E-2</v>
      </c>
      <c r="AJ16">
        <v>4.3245367523063634E-2</v>
      </c>
      <c r="AK16">
        <v>4.3245367523063634E-2</v>
      </c>
      <c r="AL16">
        <v>4.3245367523063634E-2</v>
      </c>
      <c r="AM16">
        <v>4.3245367523063634E-2</v>
      </c>
      <c r="AN16">
        <v>4.3245367523063634E-2</v>
      </c>
      <c r="AO16">
        <v>4.3245367523063634E-2</v>
      </c>
      <c r="AP16">
        <v>4.3245367523063634E-2</v>
      </c>
      <c r="AQ16">
        <v>4.3245367523063634E-2</v>
      </c>
      <c r="AR16">
        <v>4.3245367523063634E-2</v>
      </c>
      <c r="AS16">
        <v>4.3245367523063634E-2</v>
      </c>
      <c r="AT16">
        <v>4.3245367523063634E-2</v>
      </c>
      <c r="AU16">
        <v>4.3245367523063634E-2</v>
      </c>
      <c r="AV16">
        <v>4.3245367523063634E-2</v>
      </c>
      <c r="AW16">
        <v>4.3245367523063634E-2</v>
      </c>
      <c r="AX16">
        <v>4.3245367523063634E-2</v>
      </c>
      <c r="AY16">
        <v>4.3245367523063634E-2</v>
      </c>
      <c r="AZ16">
        <v>4.3245367523063634E-2</v>
      </c>
      <c r="BA16">
        <v>4.3245367523063634E-2</v>
      </c>
      <c r="BB16">
        <v>4.3245367523063634E-2</v>
      </c>
      <c r="BC16">
        <v>4.3245367523063634E-2</v>
      </c>
      <c r="BD16">
        <v>4.3245367523063634E-2</v>
      </c>
      <c r="BE16">
        <v>4.3245367523063634E-2</v>
      </c>
      <c r="BF16">
        <v>4.3245367523063634E-2</v>
      </c>
      <c r="BG16">
        <v>4.3245367523063634E-2</v>
      </c>
      <c r="BH16">
        <v>4.3245367523063634E-2</v>
      </c>
      <c r="BI16">
        <v>4.1238173537102643E-2</v>
      </c>
      <c r="BJ16">
        <v>4.1238173537102643E-2</v>
      </c>
      <c r="BK16">
        <v>1.4030378195138703E-2</v>
      </c>
      <c r="BL16">
        <v>6.8362883378422674E-3</v>
      </c>
      <c r="BM16">
        <v>6.8362883378422674E-3</v>
      </c>
      <c r="BN16">
        <v>3.1320800404963153E-3</v>
      </c>
      <c r="BO16">
        <v>3.1320800404963153E-3</v>
      </c>
      <c r="BP16">
        <v>3.1320800404963153E-3</v>
      </c>
      <c r="BQ16">
        <v>0</v>
      </c>
      <c r="BR16">
        <v>0</v>
      </c>
      <c r="BS16">
        <v>0</v>
      </c>
      <c r="BT16">
        <v>4.0113287482567317E-2</v>
      </c>
      <c r="BU16">
        <v>4.0113287482567317E-2</v>
      </c>
    </row>
    <row r="17" spans="1:73" x14ac:dyDescent="0.25">
      <c r="A17">
        <v>1549</v>
      </c>
      <c r="B17">
        <v>520.83960430136722</v>
      </c>
      <c r="C17">
        <v>2.8429829301708687E-3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5.9750629706671835E-3</v>
      </c>
      <c r="L17">
        <v>5.9750629706671835E-3</v>
      </c>
      <c r="M17">
        <v>2.0331669472157296E-2</v>
      </c>
      <c r="N17">
        <v>3.0862439685632664E-2</v>
      </c>
      <c r="O17">
        <v>3.0862439685632664E-2</v>
      </c>
      <c r="P17">
        <v>4.4081156467273515E-2</v>
      </c>
      <c r="Q17">
        <v>4.4081156467273515E-2</v>
      </c>
      <c r="R17">
        <v>4.6088350453234506E-2</v>
      </c>
      <c r="S17">
        <v>4.6088350453234506E-2</v>
      </c>
      <c r="T17">
        <v>4.6088350453234506E-2</v>
      </c>
      <c r="U17">
        <v>4.6088350453234506E-2</v>
      </c>
      <c r="V17">
        <v>4.6088350453234506E-2</v>
      </c>
      <c r="W17">
        <v>4.6088350453234506E-2</v>
      </c>
      <c r="X17">
        <v>4.6088350453234506E-2</v>
      </c>
      <c r="Y17">
        <v>4.6088350453234506E-2</v>
      </c>
      <c r="Z17">
        <v>4.6088350453234506E-2</v>
      </c>
      <c r="AA17">
        <v>4.6088350453234506E-2</v>
      </c>
      <c r="AB17">
        <v>4.6088350453234506E-2</v>
      </c>
      <c r="AC17">
        <v>4.6088350453234506E-2</v>
      </c>
      <c r="AD17">
        <v>4.6088350453234506E-2</v>
      </c>
      <c r="AE17">
        <v>4.6088350453234506E-2</v>
      </c>
      <c r="AF17">
        <v>4.6088350453234506E-2</v>
      </c>
      <c r="AG17">
        <v>4.6088350453234506E-2</v>
      </c>
      <c r="AH17">
        <v>4.6088350453234506E-2</v>
      </c>
      <c r="AI17">
        <v>4.6088350453234506E-2</v>
      </c>
      <c r="AJ17">
        <v>4.6088350453234506E-2</v>
      </c>
      <c r="AK17">
        <v>4.6088350453234506E-2</v>
      </c>
      <c r="AL17">
        <v>4.6088350453234506E-2</v>
      </c>
      <c r="AM17">
        <v>4.6088350453234506E-2</v>
      </c>
      <c r="AN17">
        <v>4.6088350453234506E-2</v>
      </c>
      <c r="AO17">
        <v>4.6088350453234506E-2</v>
      </c>
      <c r="AP17">
        <v>4.6088350453234506E-2</v>
      </c>
      <c r="AQ17">
        <v>4.6088350453234506E-2</v>
      </c>
      <c r="AR17">
        <v>4.6088350453234506E-2</v>
      </c>
      <c r="AS17">
        <v>4.6088350453234506E-2</v>
      </c>
      <c r="AT17">
        <v>4.6088350453234506E-2</v>
      </c>
      <c r="AU17">
        <v>4.6088350453234506E-2</v>
      </c>
      <c r="AV17">
        <v>4.6088350453234506E-2</v>
      </c>
      <c r="AW17">
        <v>4.6088350453234506E-2</v>
      </c>
      <c r="AX17">
        <v>4.6088350453234506E-2</v>
      </c>
      <c r="AY17">
        <v>4.6088350453234506E-2</v>
      </c>
      <c r="AZ17">
        <v>4.6088350453234506E-2</v>
      </c>
      <c r="BA17">
        <v>4.6088350453234506E-2</v>
      </c>
      <c r="BB17">
        <v>4.6088350453234506E-2</v>
      </c>
      <c r="BC17">
        <v>4.6088350453234506E-2</v>
      </c>
      <c r="BD17">
        <v>4.6088350453234506E-2</v>
      </c>
      <c r="BE17">
        <v>4.6088350453234506E-2</v>
      </c>
      <c r="BF17">
        <v>4.6088350453234506E-2</v>
      </c>
      <c r="BG17">
        <v>4.6088350453234506E-2</v>
      </c>
      <c r="BH17">
        <v>4.6088350453234506E-2</v>
      </c>
      <c r="BI17">
        <v>4.4081156467273515E-2</v>
      </c>
      <c r="BJ17">
        <v>4.4081156467273515E-2</v>
      </c>
      <c r="BK17">
        <v>1.6873361125309572E-2</v>
      </c>
      <c r="BL17">
        <v>9.6792712680131357E-3</v>
      </c>
      <c r="BM17">
        <v>9.6792712680131357E-3</v>
      </c>
      <c r="BN17">
        <v>5.9750629706671835E-3</v>
      </c>
      <c r="BO17">
        <v>5.9750629706671835E-3</v>
      </c>
      <c r="BP17">
        <v>5.9750629706671835E-3</v>
      </c>
      <c r="BQ17">
        <v>0</v>
      </c>
      <c r="BR17">
        <v>0</v>
      </c>
      <c r="BS17">
        <v>0</v>
      </c>
      <c r="BT17">
        <v>3.6384438338842001E-2</v>
      </c>
      <c r="BU17">
        <v>4.0113287482567324E-2</v>
      </c>
    </row>
    <row r="18" spans="1:73" x14ac:dyDescent="0.25">
      <c r="A18">
        <v>1549</v>
      </c>
      <c r="B18">
        <v>513.89267590552345</v>
      </c>
      <c r="C18">
        <v>2.8050633889466657E-3</v>
      </c>
      <c r="D18">
        <v>30</v>
      </c>
      <c r="E18">
        <v>804.5</v>
      </c>
      <c r="F18">
        <v>-744.5</v>
      </c>
      <c r="G18">
        <v>0</v>
      </c>
      <c r="H18">
        <v>0</v>
      </c>
      <c r="I18">
        <v>0</v>
      </c>
      <c r="J18">
        <v>0</v>
      </c>
      <c r="K18">
        <v>5.9750629706671835E-3</v>
      </c>
      <c r="L18">
        <v>8.7801263596138483E-3</v>
      </c>
      <c r="M18">
        <v>2.3136732861103963E-2</v>
      </c>
      <c r="N18">
        <v>3.366750307457933E-2</v>
      </c>
      <c r="O18">
        <v>3.366750307457933E-2</v>
      </c>
      <c r="P18">
        <v>4.6886219856220178E-2</v>
      </c>
      <c r="Q18">
        <v>4.6886219856220178E-2</v>
      </c>
      <c r="R18">
        <v>4.8893413842181169E-2</v>
      </c>
      <c r="S18">
        <v>4.8893413842181169E-2</v>
      </c>
      <c r="T18">
        <v>4.8893413842181169E-2</v>
      </c>
      <c r="U18">
        <v>4.8893413842181169E-2</v>
      </c>
      <c r="V18">
        <v>4.8893413842181169E-2</v>
      </c>
      <c r="W18">
        <v>4.8893413842181169E-2</v>
      </c>
      <c r="X18">
        <v>4.8893413842181169E-2</v>
      </c>
      <c r="Y18">
        <v>4.8893413842181169E-2</v>
      </c>
      <c r="Z18">
        <v>4.8893413842181169E-2</v>
      </c>
      <c r="AA18">
        <v>4.8893413842181169E-2</v>
      </c>
      <c r="AB18">
        <v>4.8893413842181169E-2</v>
      </c>
      <c r="AC18">
        <v>4.8893413842181169E-2</v>
      </c>
      <c r="AD18">
        <v>4.8893413842181169E-2</v>
      </c>
      <c r="AE18">
        <v>4.8893413842181169E-2</v>
      </c>
      <c r="AF18">
        <v>4.8893413842181169E-2</v>
      </c>
      <c r="AG18">
        <v>4.8893413842181169E-2</v>
      </c>
      <c r="AH18">
        <v>4.8893413842181169E-2</v>
      </c>
      <c r="AI18">
        <v>4.8893413842181169E-2</v>
      </c>
      <c r="AJ18">
        <v>4.8893413842181169E-2</v>
      </c>
      <c r="AK18">
        <v>4.8893413842181169E-2</v>
      </c>
      <c r="AL18">
        <v>4.8893413842181169E-2</v>
      </c>
      <c r="AM18">
        <v>4.8893413842181169E-2</v>
      </c>
      <c r="AN18">
        <v>4.8893413842181169E-2</v>
      </c>
      <c r="AO18">
        <v>4.8893413842181169E-2</v>
      </c>
      <c r="AP18">
        <v>4.8893413842181169E-2</v>
      </c>
      <c r="AQ18">
        <v>4.8893413842181169E-2</v>
      </c>
      <c r="AR18">
        <v>4.8893413842181169E-2</v>
      </c>
      <c r="AS18">
        <v>4.8893413842181169E-2</v>
      </c>
      <c r="AT18">
        <v>4.8893413842181169E-2</v>
      </c>
      <c r="AU18">
        <v>4.8893413842181169E-2</v>
      </c>
      <c r="AV18">
        <v>4.8893413842181169E-2</v>
      </c>
      <c r="AW18">
        <v>4.8893413842181169E-2</v>
      </c>
      <c r="AX18">
        <v>4.8893413842181169E-2</v>
      </c>
      <c r="AY18">
        <v>4.8893413842181169E-2</v>
      </c>
      <c r="AZ18">
        <v>4.8893413842181169E-2</v>
      </c>
      <c r="BA18">
        <v>4.8893413842181169E-2</v>
      </c>
      <c r="BB18">
        <v>4.8893413842181169E-2</v>
      </c>
      <c r="BC18">
        <v>4.8893413842181169E-2</v>
      </c>
      <c r="BD18">
        <v>4.8893413842181169E-2</v>
      </c>
      <c r="BE18">
        <v>4.8893413842181169E-2</v>
      </c>
      <c r="BF18">
        <v>4.8893413842181169E-2</v>
      </c>
      <c r="BG18">
        <v>4.8893413842181169E-2</v>
      </c>
      <c r="BH18">
        <v>4.8893413842181169E-2</v>
      </c>
      <c r="BI18">
        <v>4.6886219856220178E-2</v>
      </c>
      <c r="BJ18">
        <v>4.6886219856220178E-2</v>
      </c>
      <c r="BK18">
        <v>1.9678424514256238E-2</v>
      </c>
      <c r="BL18">
        <v>1.2484334656959802E-2</v>
      </c>
      <c r="BM18">
        <v>1.2484334656959802E-2</v>
      </c>
      <c r="BN18">
        <v>8.7801263596138483E-3</v>
      </c>
      <c r="BO18">
        <v>8.7801263596138483E-3</v>
      </c>
      <c r="BP18">
        <v>8.7801263596138483E-3</v>
      </c>
      <c r="BQ18">
        <v>2.8050633889466657E-3</v>
      </c>
      <c r="BR18">
        <v>0</v>
      </c>
      <c r="BS18">
        <v>0</v>
      </c>
      <c r="BT18">
        <v>3.1011456863733425E-2</v>
      </c>
      <c r="BU18">
        <v>4.0113287482567317E-2</v>
      </c>
    </row>
    <row r="19" spans="1:73" x14ac:dyDescent="0.25">
      <c r="A19">
        <v>1549</v>
      </c>
      <c r="B19">
        <v>547.00477316026831</v>
      </c>
      <c r="C19">
        <v>2.9858044971495818E-3</v>
      </c>
      <c r="D19">
        <v>40</v>
      </c>
      <c r="E19">
        <v>814.5</v>
      </c>
      <c r="F19">
        <v>-734.5</v>
      </c>
      <c r="G19">
        <v>0</v>
      </c>
      <c r="H19">
        <v>0</v>
      </c>
      <c r="I19">
        <v>0</v>
      </c>
      <c r="J19">
        <v>0</v>
      </c>
      <c r="K19">
        <v>5.9750629706671835E-3</v>
      </c>
      <c r="L19">
        <v>1.176593085676343E-2</v>
      </c>
      <c r="M19">
        <v>2.6122537358253546E-2</v>
      </c>
      <c r="N19">
        <v>3.665330757172891E-2</v>
      </c>
      <c r="O19">
        <v>3.665330757172891E-2</v>
      </c>
      <c r="P19">
        <v>4.9872024353369758E-2</v>
      </c>
      <c r="Q19">
        <v>4.9872024353369758E-2</v>
      </c>
      <c r="R19">
        <v>5.1879218339330749E-2</v>
      </c>
      <c r="S19">
        <v>5.1879218339330749E-2</v>
      </c>
      <c r="T19">
        <v>5.1879218339330749E-2</v>
      </c>
      <c r="U19">
        <v>5.1879218339330749E-2</v>
      </c>
      <c r="V19">
        <v>5.1879218339330749E-2</v>
      </c>
      <c r="W19">
        <v>5.1879218339330749E-2</v>
      </c>
      <c r="X19">
        <v>5.1879218339330749E-2</v>
      </c>
      <c r="Y19">
        <v>5.1879218339330749E-2</v>
      </c>
      <c r="Z19">
        <v>5.1879218339330749E-2</v>
      </c>
      <c r="AA19">
        <v>5.1879218339330749E-2</v>
      </c>
      <c r="AB19">
        <v>5.1879218339330749E-2</v>
      </c>
      <c r="AC19">
        <v>5.1879218339330749E-2</v>
      </c>
      <c r="AD19">
        <v>5.1879218339330749E-2</v>
      </c>
      <c r="AE19">
        <v>5.1879218339330749E-2</v>
      </c>
      <c r="AF19">
        <v>5.1879218339330749E-2</v>
      </c>
      <c r="AG19">
        <v>5.1879218339330749E-2</v>
      </c>
      <c r="AH19">
        <v>5.1879218339330749E-2</v>
      </c>
      <c r="AI19">
        <v>5.1879218339330749E-2</v>
      </c>
      <c r="AJ19">
        <v>5.1879218339330749E-2</v>
      </c>
      <c r="AK19">
        <v>5.1879218339330749E-2</v>
      </c>
      <c r="AL19">
        <v>5.1879218339330749E-2</v>
      </c>
      <c r="AM19">
        <v>5.1879218339330749E-2</v>
      </c>
      <c r="AN19">
        <v>5.1879218339330749E-2</v>
      </c>
      <c r="AO19">
        <v>5.1879218339330749E-2</v>
      </c>
      <c r="AP19">
        <v>5.1879218339330749E-2</v>
      </c>
      <c r="AQ19">
        <v>5.1879218339330749E-2</v>
      </c>
      <c r="AR19">
        <v>5.1879218339330749E-2</v>
      </c>
      <c r="AS19">
        <v>5.1879218339330749E-2</v>
      </c>
      <c r="AT19">
        <v>5.1879218339330749E-2</v>
      </c>
      <c r="AU19">
        <v>5.1879218339330749E-2</v>
      </c>
      <c r="AV19">
        <v>5.1879218339330749E-2</v>
      </c>
      <c r="AW19">
        <v>5.1879218339330749E-2</v>
      </c>
      <c r="AX19">
        <v>5.1879218339330749E-2</v>
      </c>
      <c r="AY19">
        <v>5.1879218339330749E-2</v>
      </c>
      <c r="AZ19">
        <v>5.1879218339330749E-2</v>
      </c>
      <c r="BA19">
        <v>5.1879218339330749E-2</v>
      </c>
      <c r="BB19">
        <v>5.1879218339330749E-2</v>
      </c>
      <c r="BC19">
        <v>5.1879218339330749E-2</v>
      </c>
      <c r="BD19">
        <v>5.1879218339330749E-2</v>
      </c>
      <c r="BE19">
        <v>5.1879218339330749E-2</v>
      </c>
      <c r="BF19">
        <v>5.1879218339330749E-2</v>
      </c>
      <c r="BG19">
        <v>5.1879218339330749E-2</v>
      </c>
      <c r="BH19">
        <v>5.1879218339330749E-2</v>
      </c>
      <c r="BI19">
        <v>4.9872024353369758E-2</v>
      </c>
      <c r="BJ19">
        <v>4.9872024353369758E-2</v>
      </c>
      <c r="BK19">
        <v>2.2664229011405822E-2</v>
      </c>
      <c r="BL19">
        <v>1.5470139154109384E-2</v>
      </c>
      <c r="BM19">
        <v>1.5470139154109384E-2</v>
      </c>
      <c r="BN19">
        <v>1.176593085676343E-2</v>
      </c>
      <c r="BO19">
        <v>1.176593085676343E-2</v>
      </c>
      <c r="BP19">
        <v>1.176593085676343E-2</v>
      </c>
      <c r="BQ19">
        <v>5.7908678860962475E-3</v>
      </c>
      <c r="BR19">
        <v>0</v>
      </c>
      <c r="BS19">
        <v>0</v>
      </c>
      <c r="BT19">
        <v>2.5669975537702769E-2</v>
      </c>
      <c r="BU19">
        <v>4.0113287482567317E-2</v>
      </c>
    </row>
    <row r="20" spans="1:73" x14ac:dyDescent="0.25">
      <c r="A20">
        <v>1435</v>
      </c>
      <c r="B20">
        <v>640.60599637929693</v>
      </c>
      <c r="C20">
        <v>3.4967231708778516E-3</v>
      </c>
      <c r="D20">
        <v>30</v>
      </c>
      <c r="E20">
        <v>747.5</v>
      </c>
      <c r="F20">
        <v>-687.5</v>
      </c>
      <c r="G20">
        <v>0</v>
      </c>
      <c r="H20">
        <v>0</v>
      </c>
      <c r="I20">
        <v>0</v>
      </c>
      <c r="J20">
        <v>0</v>
      </c>
      <c r="K20">
        <v>5.9750629706671835E-3</v>
      </c>
      <c r="L20">
        <v>1.176593085676343E-2</v>
      </c>
      <c r="M20">
        <v>2.6122537358253546E-2</v>
      </c>
      <c r="N20">
        <v>4.0150030742606764E-2</v>
      </c>
      <c r="O20">
        <v>4.0150030742606764E-2</v>
      </c>
      <c r="P20">
        <v>5.3368747524247612E-2</v>
      </c>
      <c r="Q20">
        <v>5.3368747524247612E-2</v>
      </c>
      <c r="R20">
        <v>5.5375941510208603E-2</v>
      </c>
      <c r="S20">
        <v>5.5375941510208603E-2</v>
      </c>
      <c r="T20">
        <v>5.5375941510208603E-2</v>
      </c>
      <c r="U20">
        <v>5.5375941510208603E-2</v>
      </c>
      <c r="V20">
        <v>5.5375941510208603E-2</v>
      </c>
      <c r="W20">
        <v>5.5375941510208603E-2</v>
      </c>
      <c r="X20">
        <v>5.5375941510208603E-2</v>
      </c>
      <c r="Y20">
        <v>5.5375941510208603E-2</v>
      </c>
      <c r="Z20">
        <v>5.5375941510208603E-2</v>
      </c>
      <c r="AA20">
        <v>5.5375941510208603E-2</v>
      </c>
      <c r="AB20">
        <v>5.5375941510208603E-2</v>
      </c>
      <c r="AC20">
        <v>5.5375941510208603E-2</v>
      </c>
      <c r="AD20">
        <v>5.5375941510208603E-2</v>
      </c>
      <c r="AE20">
        <v>5.5375941510208603E-2</v>
      </c>
      <c r="AF20">
        <v>5.5375941510208603E-2</v>
      </c>
      <c r="AG20">
        <v>5.5375941510208603E-2</v>
      </c>
      <c r="AH20">
        <v>5.5375941510208603E-2</v>
      </c>
      <c r="AI20">
        <v>5.5375941510208603E-2</v>
      </c>
      <c r="AJ20">
        <v>5.5375941510208603E-2</v>
      </c>
      <c r="AK20">
        <v>5.5375941510208603E-2</v>
      </c>
      <c r="AL20">
        <v>5.5375941510208603E-2</v>
      </c>
      <c r="AM20">
        <v>5.5375941510208603E-2</v>
      </c>
      <c r="AN20">
        <v>5.5375941510208603E-2</v>
      </c>
      <c r="AO20">
        <v>5.5375941510208603E-2</v>
      </c>
      <c r="AP20">
        <v>5.5375941510208603E-2</v>
      </c>
      <c r="AQ20">
        <v>5.5375941510208603E-2</v>
      </c>
      <c r="AR20">
        <v>5.5375941510208603E-2</v>
      </c>
      <c r="AS20">
        <v>5.5375941510208603E-2</v>
      </c>
      <c r="AT20">
        <v>5.5375941510208603E-2</v>
      </c>
      <c r="AU20">
        <v>5.5375941510208603E-2</v>
      </c>
      <c r="AV20">
        <v>5.5375941510208603E-2</v>
      </c>
      <c r="AW20">
        <v>5.5375941510208603E-2</v>
      </c>
      <c r="AX20">
        <v>5.5375941510208603E-2</v>
      </c>
      <c r="AY20">
        <v>5.5375941510208603E-2</v>
      </c>
      <c r="AZ20">
        <v>5.5375941510208603E-2</v>
      </c>
      <c r="BA20">
        <v>5.5375941510208603E-2</v>
      </c>
      <c r="BB20">
        <v>5.5375941510208603E-2</v>
      </c>
      <c r="BC20">
        <v>5.5375941510208603E-2</v>
      </c>
      <c r="BD20">
        <v>5.5375941510208603E-2</v>
      </c>
      <c r="BE20">
        <v>5.5375941510208603E-2</v>
      </c>
      <c r="BF20">
        <v>5.5375941510208603E-2</v>
      </c>
      <c r="BG20">
        <v>5.5375941510208603E-2</v>
      </c>
      <c r="BH20">
        <v>5.5375941510208603E-2</v>
      </c>
      <c r="BI20">
        <v>5.3368747524247612E-2</v>
      </c>
      <c r="BJ20">
        <v>5.3368747524247612E-2</v>
      </c>
      <c r="BK20">
        <v>2.6160952182283672E-2</v>
      </c>
      <c r="BL20">
        <v>1.8966862324987236E-2</v>
      </c>
      <c r="BM20">
        <v>1.8966862324987236E-2</v>
      </c>
      <c r="BN20">
        <v>1.5262654027641282E-2</v>
      </c>
      <c r="BO20">
        <v>1.176593085676343E-2</v>
      </c>
      <c r="BP20">
        <v>1.176593085676343E-2</v>
      </c>
      <c r="BQ20">
        <v>5.7908678860962475E-3</v>
      </c>
      <c r="BR20">
        <v>0</v>
      </c>
      <c r="BS20">
        <v>0</v>
      </c>
      <c r="BT20">
        <v>1.5225910767601838E-2</v>
      </c>
      <c r="BU20">
        <v>3.8180777614865123E-2</v>
      </c>
    </row>
    <row r="21" spans="1:73" x14ac:dyDescent="0.25">
      <c r="A21">
        <v>1461</v>
      </c>
      <c r="B21">
        <v>362.04377199968127</v>
      </c>
      <c r="C21">
        <v>1.9762019924548695E-3</v>
      </c>
      <c r="D21">
        <v>20</v>
      </c>
      <c r="E21">
        <v>750.5</v>
      </c>
      <c r="F21">
        <v>-710.5</v>
      </c>
      <c r="G21">
        <v>0</v>
      </c>
      <c r="H21">
        <v>0</v>
      </c>
      <c r="I21">
        <v>0</v>
      </c>
      <c r="J21">
        <v>0</v>
      </c>
      <c r="K21">
        <v>5.9750629706671835E-3</v>
      </c>
      <c r="L21">
        <v>1.176593085676343E-2</v>
      </c>
      <c r="M21">
        <v>2.8098739350708415E-2</v>
      </c>
      <c r="N21">
        <v>4.2126232735061636E-2</v>
      </c>
      <c r="O21">
        <v>4.2126232735061636E-2</v>
      </c>
      <c r="P21">
        <v>5.5344949516702484E-2</v>
      </c>
      <c r="Q21">
        <v>5.5344949516702484E-2</v>
      </c>
      <c r="R21">
        <v>5.7352143502663475E-2</v>
      </c>
      <c r="S21">
        <v>5.7352143502663475E-2</v>
      </c>
      <c r="T21">
        <v>5.7352143502663475E-2</v>
      </c>
      <c r="U21">
        <v>5.7352143502663475E-2</v>
      </c>
      <c r="V21">
        <v>5.7352143502663475E-2</v>
      </c>
      <c r="W21">
        <v>5.7352143502663475E-2</v>
      </c>
      <c r="X21">
        <v>5.7352143502663475E-2</v>
      </c>
      <c r="Y21">
        <v>5.7352143502663475E-2</v>
      </c>
      <c r="Z21">
        <v>5.7352143502663475E-2</v>
      </c>
      <c r="AA21">
        <v>5.7352143502663475E-2</v>
      </c>
      <c r="AB21">
        <v>5.7352143502663475E-2</v>
      </c>
      <c r="AC21">
        <v>5.7352143502663475E-2</v>
      </c>
      <c r="AD21">
        <v>5.7352143502663475E-2</v>
      </c>
      <c r="AE21">
        <v>5.7352143502663475E-2</v>
      </c>
      <c r="AF21">
        <v>5.7352143502663475E-2</v>
      </c>
      <c r="AG21">
        <v>5.7352143502663475E-2</v>
      </c>
      <c r="AH21">
        <v>5.7352143502663475E-2</v>
      </c>
      <c r="AI21">
        <v>5.7352143502663475E-2</v>
      </c>
      <c r="AJ21">
        <v>5.7352143502663475E-2</v>
      </c>
      <c r="AK21">
        <v>5.7352143502663475E-2</v>
      </c>
      <c r="AL21">
        <v>5.7352143502663475E-2</v>
      </c>
      <c r="AM21">
        <v>5.7352143502663475E-2</v>
      </c>
      <c r="AN21">
        <v>5.7352143502663475E-2</v>
      </c>
      <c r="AO21">
        <v>5.7352143502663475E-2</v>
      </c>
      <c r="AP21">
        <v>5.7352143502663475E-2</v>
      </c>
      <c r="AQ21">
        <v>5.7352143502663475E-2</v>
      </c>
      <c r="AR21">
        <v>5.7352143502663475E-2</v>
      </c>
      <c r="AS21">
        <v>5.7352143502663475E-2</v>
      </c>
      <c r="AT21">
        <v>5.7352143502663475E-2</v>
      </c>
      <c r="AU21">
        <v>5.7352143502663475E-2</v>
      </c>
      <c r="AV21">
        <v>5.7352143502663475E-2</v>
      </c>
      <c r="AW21">
        <v>5.7352143502663475E-2</v>
      </c>
      <c r="AX21">
        <v>5.7352143502663475E-2</v>
      </c>
      <c r="AY21">
        <v>5.7352143502663475E-2</v>
      </c>
      <c r="AZ21">
        <v>5.7352143502663475E-2</v>
      </c>
      <c r="BA21">
        <v>5.7352143502663475E-2</v>
      </c>
      <c r="BB21">
        <v>5.7352143502663475E-2</v>
      </c>
      <c r="BC21">
        <v>5.7352143502663475E-2</v>
      </c>
      <c r="BD21">
        <v>5.7352143502663475E-2</v>
      </c>
      <c r="BE21">
        <v>5.7352143502663475E-2</v>
      </c>
      <c r="BF21">
        <v>5.7352143502663475E-2</v>
      </c>
      <c r="BG21">
        <v>5.7352143502663475E-2</v>
      </c>
      <c r="BH21">
        <v>5.7352143502663475E-2</v>
      </c>
      <c r="BI21">
        <v>5.5344949516702484E-2</v>
      </c>
      <c r="BJ21">
        <v>5.5344949516702484E-2</v>
      </c>
      <c r="BK21">
        <v>2.8137154174738541E-2</v>
      </c>
      <c r="BL21">
        <v>2.0943064317442105E-2</v>
      </c>
      <c r="BM21">
        <v>2.0943064317442105E-2</v>
      </c>
      <c r="BN21">
        <v>1.7238856020096151E-2</v>
      </c>
      <c r="BO21">
        <v>1.37421328492183E-2</v>
      </c>
      <c r="BP21">
        <v>1.176593085676343E-2</v>
      </c>
      <c r="BQ21">
        <v>5.7908678860962475E-3</v>
      </c>
      <c r="BR21">
        <v>0</v>
      </c>
      <c r="BS21">
        <v>0</v>
      </c>
      <c r="BT21">
        <v>1.6538363367185768E-2</v>
      </c>
      <c r="BU21">
        <v>3.8596669265016245E-2</v>
      </c>
    </row>
    <row r="22" spans="1:73" x14ac:dyDescent="0.25">
      <c r="A22">
        <v>1435</v>
      </c>
      <c r="B22">
        <v>644.15465839259343</v>
      </c>
      <c r="C22">
        <v>3.5160934058704085E-3</v>
      </c>
      <c r="D22">
        <v>10</v>
      </c>
      <c r="E22">
        <v>727.5</v>
      </c>
      <c r="F22">
        <v>-707.5</v>
      </c>
      <c r="G22">
        <v>0</v>
      </c>
      <c r="H22">
        <v>0</v>
      </c>
      <c r="I22">
        <v>0</v>
      </c>
      <c r="J22">
        <v>0</v>
      </c>
      <c r="K22">
        <v>5.9750629706671835E-3</v>
      </c>
      <c r="L22">
        <v>1.176593085676343E-2</v>
      </c>
      <c r="M22">
        <v>3.1614832756578823E-2</v>
      </c>
      <c r="N22">
        <v>4.5642326140932048E-2</v>
      </c>
      <c r="O22">
        <v>4.5642326140932048E-2</v>
      </c>
      <c r="P22">
        <v>5.8861042922572895E-2</v>
      </c>
      <c r="Q22">
        <v>5.8861042922572895E-2</v>
      </c>
      <c r="R22">
        <v>6.0868236908533886E-2</v>
      </c>
      <c r="S22">
        <v>6.0868236908533886E-2</v>
      </c>
      <c r="T22">
        <v>6.0868236908533886E-2</v>
      </c>
      <c r="U22">
        <v>6.0868236908533886E-2</v>
      </c>
      <c r="V22">
        <v>6.0868236908533886E-2</v>
      </c>
      <c r="W22">
        <v>6.0868236908533886E-2</v>
      </c>
      <c r="X22">
        <v>6.0868236908533886E-2</v>
      </c>
      <c r="Y22">
        <v>6.0868236908533886E-2</v>
      </c>
      <c r="Z22">
        <v>6.0868236908533886E-2</v>
      </c>
      <c r="AA22">
        <v>6.0868236908533886E-2</v>
      </c>
      <c r="AB22">
        <v>6.0868236908533886E-2</v>
      </c>
      <c r="AC22">
        <v>6.0868236908533886E-2</v>
      </c>
      <c r="AD22">
        <v>6.0868236908533886E-2</v>
      </c>
      <c r="AE22">
        <v>6.0868236908533886E-2</v>
      </c>
      <c r="AF22">
        <v>6.0868236908533886E-2</v>
      </c>
      <c r="AG22">
        <v>6.0868236908533886E-2</v>
      </c>
      <c r="AH22">
        <v>6.0868236908533886E-2</v>
      </c>
      <c r="AI22">
        <v>6.0868236908533886E-2</v>
      </c>
      <c r="AJ22">
        <v>6.0868236908533886E-2</v>
      </c>
      <c r="AK22">
        <v>6.0868236908533886E-2</v>
      </c>
      <c r="AL22">
        <v>6.0868236908533886E-2</v>
      </c>
      <c r="AM22">
        <v>6.0868236908533886E-2</v>
      </c>
      <c r="AN22">
        <v>6.0868236908533886E-2</v>
      </c>
      <c r="AO22">
        <v>6.0868236908533886E-2</v>
      </c>
      <c r="AP22">
        <v>6.0868236908533886E-2</v>
      </c>
      <c r="AQ22">
        <v>6.0868236908533886E-2</v>
      </c>
      <c r="AR22">
        <v>6.0868236908533886E-2</v>
      </c>
      <c r="AS22">
        <v>6.0868236908533886E-2</v>
      </c>
      <c r="AT22">
        <v>6.0868236908533886E-2</v>
      </c>
      <c r="AU22">
        <v>6.0868236908533886E-2</v>
      </c>
      <c r="AV22">
        <v>6.0868236908533886E-2</v>
      </c>
      <c r="AW22">
        <v>6.0868236908533886E-2</v>
      </c>
      <c r="AX22">
        <v>6.0868236908533886E-2</v>
      </c>
      <c r="AY22">
        <v>6.0868236908533886E-2</v>
      </c>
      <c r="AZ22">
        <v>6.0868236908533886E-2</v>
      </c>
      <c r="BA22">
        <v>6.0868236908533886E-2</v>
      </c>
      <c r="BB22">
        <v>6.0868236908533886E-2</v>
      </c>
      <c r="BC22">
        <v>6.0868236908533886E-2</v>
      </c>
      <c r="BD22">
        <v>6.0868236908533886E-2</v>
      </c>
      <c r="BE22">
        <v>6.0868236908533886E-2</v>
      </c>
      <c r="BF22">
        <v>6.0868236908533886E-2</v>
      </c>
      <c r="BG22">
        <v>6.0868236908533886E-2</v>
      </c>
      <c r="BH22">
        <v>6.0868236908533886E-2</v>
      </c>
      <c r="BI22">
        <v>5.8861042922572895E-2</v>
      </c>
      <c r="BJ22">
        <v>5.8861042922572895E-2</v>
      </c>
      <c r="BK22">
        <v>3.1653247580608952E-2</v>
      </c>
      <c r="BL22">
        <v>2.4459157723312513E-2</v>
      </c>
      <c r="BM22">
        <v>2.4459157723312513E-2</v>
      </c>
      <c r="BN22">
        <v>2.0754949425966559E-2</v>
      </c>
      <c r="BO22">
        <v>1.37421328492183E-2</v>
      </c>
      <c r="BP22">
        <v>1.176593085676343E-2</v>
      </c>
      <c r="BQ22">
        <v>5.7908678860962475E-3</v>
      </c>
      <c r="BR22">
        <v>0</v>
      </c>
      <c r="BS22">
        <v>0</v>
      </c>
      <c r="BT22">
        <v>1.5225910767601838E-2</v>
      </c>
      <c r="BU22">
        <v>3.6409079185221377E-2</v>
      </c>
    </row>
    <row r="23" spans="1:73" x14ac:dyDescent="0.25">
      <c r="A23">
        <v>1435</v>
      </c>
      <c r="B23">
        <v>631.22932525945453</v>
      </c>
      <c r="C23">
        <v>3.4455409725285238E-3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5.9750629706671835E-3</v>
      </c>
      <c r="L23">
        <v>1.176593085676343E-2</v>
      </c>
      <c r="M23">
        <v>3.506037372910735E-2</v>
      </c>
      <c r="N23">
        <v>4.9087867113460575E-2</v>
      </c>
      <c r="O23">
        <v>4.9087867113460575E-2</v>
      </c>
      <c r="P23">
        <v>6.2306583895101422E-2</v>
      </c>
      <c r="Q23">
        <v>6.2306583895101422E-2</v>
      </c>
      <c r="R23">
        <v>6.4313777881062406E-2</v>
      </c>
      <c r="S23">
        <v>6.4313777881062406E-2</v>
      </c>
      <c r="T23">
        <v>6.4313777881062406E-2</v>
      </c>
      <c r="U23">
        <v>6.4313777881062406E-2</v>
      </c>
      <c r="V23">
        <v>6.4313777881062406E-2</v>
      </c>
      <c r="W23">
        <v>6.4313777881062406E-2</v>
      </c>
      <c r="X23">
        <v>6.4313777881062406E-2</v>
      </c>
      <c r="Y23">
        <v>6.4313777881062406E-2</v>
      </c>
      <c r="Z23">
        <v>6.4313777881062406E-2</v>
      </c>
      <c r="AA23">
        <v>6.4313777881062406E-2</v>
      </c>
      <c r="AB23">
        <v>6.4313777881062406E-2</v>
      </c>
      <c r="AC23">
        <v>6.4313777881062406E-2</v>
      </c>
      <c r="AD23">
        <v>6.4313777881062406E-2</v>
      </c>
      <c r="AE23">
        <v>6.4313777881062406E-2</v>
      </c>
      <c r="AF23">
        <v>6.4313777881062406E-2</v>
      </c>
      <c r="AG23">
        <v>6.4313777881062406E-2</v>
      </c>
      <c r="AH23">
        <v>6.4313777881062406E-2</v>
      </c>
      <c r="AI23">
        <v>6.4313777881062406E-2</v>
      </c>
      <c r="AJ23">
        <v>6.4313777881062406E-2</v>
      </c>
      <c r="AK23">
        <v>6.4313777881062406E-2</v>
      </c>
      <c r="AL23">
        <v>6.4313777881062406E-2</v>
      </c>
      <c r="AM23">
        <v>6.4313777881062406E-2</v>
      </c>
      <c r="AN23">
        <v>6.4313777881062406E-2</v>
      </c>
      <c r="AO23">
        <v>6.4313777881062406E-2</v>
      </c>
      <c r="AP23">
        <v>6.4313777881062406E-2</v>
      </c>
      <c r="AQ23">
        <v>6.4313777881062406E-2</v>
      </c>
      <c r="AR23">
        <v>6.4313777881062406E-2</v>
      </c>
      <c r="AS23">
        <v>6.4313777881062406E-2</v>
      </c>
      <c r="AT23">
        <v>6.4313777881062406E-2</v>
      </c>
      <c r="AU23">
        <v>6.4313777881062406E-2</v>
      </c>
      <c r="AV23">
        <v>6.4313777881062406E-2</v>
      </c>
      <c r="AW23">
        <v>6.4313777881062406E-2</v>
      </c>
      <c r="AX23">
        <v>6.4313777881062406E-2</v>
      </c>
      <c r="AY23">
        <v>6.4313777881062406E-2</v>
      </c>
      <c r="AZ23">
        <v>6.4313777881062406E-2</v>
      </c>
      <c r="BA23">
        <v>6.4313777881062406E-2</v>
      </c>
      <c r="BB23">
        <v>6.4313777881062406E-2</v>
      </c>
      <c r="BC23">
        <v>6.4313777881062406E-2</v>
      </c>
      <c r="BD23">
        <v>6.4313777881062406E-2</v>
      </c>
      <c r="BE23">
        <v>6.4313777881062406E-2</v>
      </c>
      <c r="BF23">
        <v>6.4313777881062406E-2</v>
      </c>
      <c r="BG23">
        <v>6.4313777881062406E-2</v>
      </c>
      <c r="BH23">
        <v>6.4313777881062406E-2</v>
      </c>
      <c r="BI23">
        <v>6.2306583895101422E-2</v>
      </c>
      <c r="BJ23">
        <v>6.2306583895101422E-2</v>
      </c>
      <c r="BK23">
        <v>3.5098788553137479E-2</v>
      </c>
      <c r="BL23">
        <v>2.7904698695841036E-2</v>
      </c>
      <c r="BM23">
        <v>2.7904698695841036E-2</v>
      </c>
      <c r="BN23">
        <v>2.0754949425966559E-2</v>
      </c>
      <c r="BO23">
        <v>1.37421328492183E-2</v>
      </c>
      <c r="BP23">
        <v>1.176593085676343E-2</v>
      </c>
      <c r="BQ23">
        <v>5.7908678860962475E-3</v>
      </c>
      <c r="BR23">
        <v>0</v>
      </c>
      <c r="BS23">
        <v>0</v>
      </c>
      <c r="BT23">
        <v>2.0213230646020819E-2</v>
      </c>
      <c r="BU23">
        <v>3.640907918522137E-2</v>
      </c>
    </row>
    <row r="24" spans="1:73" x14ac:dyDescent="0.25">
      <c r="A24">
        <v>1435</v>
      </c>
      <c r="B24">
        <v>644.73885374443478</v>
      </c>
      <c r="C24">
        <v>3.5192822137096241E-3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5.9750629706671835E-3</v>
      </c>
      <c r="L24">
        <v>1.5285213070473053E-2</v>
      </c>
      <c r="M24">
        <v>3.8579655942816975E-2</v>
      </c>
      <c r="N24">
        <v>5.26071493271702E-2</v>
      </c>
      <c r="O24">
        <v>5.26071493271702E-2</v>
      </c>
      <c r="P24">
        <v>6.582586610881104E-2</v>
      </c>
      <c r="Q24">
        <v>6.582586610881104E-2</v>
      </c>
      <c r="R24">
        <v>6.7833060094772024E-2</v>
      </c>
      <c r="S24">
        <v>6.7833060094772024E-2</v>
      </c>
      <c r="T24">
        <v>6.7833060094772024E-2</v>
      </c>
      <c r="U24">
        <v>6.7833060094772024E-2</v>
      </c>
      <c r="V24">
        <v>6.7833060094772024E-2</v>
      </c>
      <c r="W24">
        <v>6.7833060094772024E-2</v>
      </c>
      <c r="X24">
        <v>6.7833060094772024E-2</v>
      </c>
      <c r="Y24">
        <v>6.7833060094772024E-2</v>
      </c>
      <c r="Z24">
        <v>6.7833060094772024E-2</v>
      </c>
      <c r="AA24">
        <v>6.7833060094772024E-2</v>
      </c>
      <c r="AB24">
        <v>6.7833060094772024E-2</v>
      </c>
      <c r="AC24">
        <v>6.7833060094772024E-2</v>
      </c>
      <c r="AD24">
        <v>6.7833060094772024E-2</v>
      </c>
      <c r="AE24">
        <v>6.7833060094772024E-2</v>
      </c>
      <c r="AF24">
        <v>6.7833060094772024E-2</v>
      </c>
      <c r="AG24">
        <v>6.7833060094772024E-2</v>
      </c>
      <c r="AH24">
        <v>6.7833060094772024E-2</v>
      </c>
      <c r="AI24">
        <v>6.7833060094772024E-2</v>
      </c>
      <c r="AJ24">
        <v>6.7833060094772024E-2</v>
      </c>
      <c r="AK24">
        <v>6.7833060094772024E-2</v>
      </c>
      <c r="AL24">
        <v>6.7833060094772024E-2</v>
      </c>
      <c r="AM24">
        <v>6.7833060094772024E-2</v>
      </c>
      <c r="AN24">
        <v>6.7833060094772024E-2</v>
      </c>
      <c r="AO24">
        <v>6.7833060094772024E-2</v>
      </c>
      <c r="AP24">
        <v>6.7833060094772024E-2</v>
      </c>
      <c r="AQ24">
        <v>6.7833060094772024E-2</v>
      </c>
      <c r="AR24">
        <v>6.7833060094772024E-2</v>
      </c>
      <c r="AS24">
        <v>6.7833060094772024E-2</v>
      </c>
      <c r="AT24">
        <v>6.7833060094772024E-2</v>
      </c>
      <c r="AU24">
        <v>6.7833060094772024E-2</v>
      </c>
      <c r="AV24">
        <v>6.7833060094772024E-2</v>
      </c>
      <c r="AW24">
        <v>6.7833060094772024E-2</v>
      </c>
      <c r="AX24">
        <v>6.7833060094772024E-2</v>
      </c>
      <c r="AY24">
        <v>6.7833060094772024E-2</v>
      </c>
      <c r="AZ24">
        <v>6.7833060094772024E-2</v>
      </c>
      <c r="BA24">
        <v>6.7833060094772024E-2</v>
      </c>
      <c r="BB24">
        <v>6.7833060094772024E-2</v>
      </c>
      <c r="BC24">
        <v>6.7833060094772024E-2</v>
      </c>
      <c r="BD24">
        <v>6.7833060094772024E-2</v>
      </c>
      <c r="BE24">
        <v>6.7833060094772024E-2</v>
      </c>
      <c r="BF24">
        <v>6.7833060094772024E-2</v>
      </c>
      <c r="BG24">
        <v>6.7833060094772024E-2</v>
      </c>
      <c r="BH24">
        <v>6.7833060094772024E-2</v>
      </c>
      <c r="BI24">
        <v>6.582586610881104E-2</v>
      </c>
      <c r="BJ24">
        <v>6.582586610881104E-2</v>
      </c>
      <c r="BK24">
        <v>3.8618070766847104E-2</v>
      </c>
      <c r="BL24">
        <v>3.1423980909550661E-2</v>
      </c>
      <c r="BM24">
        <v>3.1423980909550661E-2</v>
      </c>
      <c r="BN24">
        <v>2.0754949425966559E-2</v>
      </c>
      <c r="BO24">
        <v>1.37421328492183E-2</v>
      </c>
      <c r="BP24">
        <v>1.176593085676343E-2</v>
      </c>
      <c r="BQ24">
        <v>5.7908678860962475E-3</v>
      </c>
      <c r="BR24">
        <v>0</v>
      </c>
      <c r="BS24">
        <v>0</v>
      </c>
      <c r="BT24">
        <v>2.5463041044356594E-2</v>
      </c>
      <c r="BU24">
        <v>3.6274459240286931E-2</v>
      </c>
    </row>
    <row r="25" spans="1:73" x14ac:dyDescent="0.25">
      <c r="A25">
        <v>1435</v>
      </c>
      <c r="B25">
        <v>647.13284509205027</v>
      </c>
      <c r="C25">
        <v>3.532349723323024E-3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5.9750629706671835E-3</v>
      </c>
      <c r="L25">
        <v>1.8817562793796077E-2</v>
      </c>
      <c r="M25">
        <v>4.2112005666139998E-2</v>
      </c>
      <c r="N25">
        <v>5.6139499050493223E-2</v>
      </c>
      <c r="O25">
        <v>5.6139499050493223E-2</v>
      </c>
      <c r="P25">
        <v>6.9358215832134071E-2</v>
      </c>
      <c r="Q25">
        <v>6.9358215832134071E-2</v>
      </c>
      <c r="R25">
        <v>7.1365409818095055E-2</v>
      </c>
      <c r="S25">
        <v>7.1365409818095055E-2</v>
      </c>
      <c r="T25">
        <v>7.1365409818095055E-2</v>
      </c>
      <c r="U25">
        <v>7.1365409818095055E-2</v>
      </c>
      <c r="V25">
        <v>7.1365409818095055E-2</v>
      </c>
      <c r="W25">
        <v>7.1365409818095055E-2</v>
      </c>
      <c r="X25">
        <v>7.1365409818095055E-2</v>
      </c>
      <c r="Y25">
        <v>7.1365409818095055E-2</v>
      </c>
      <c r="Z25">
        <v>7.1365409818095055E-2</v>
      </c>
      <c r="AA25">
        <v>7.1365409818095055E-2</v>
      </c>
      <c r="AB25">
        <v>7.1365409818095055E-2</v>
      </c>
      <c r="AC25">
        <v>7.1365409818095055E-2</v>
      </c>
      <c r="AD25">
        <v>7.1365409818095055E-2</v>
      </c>
      <c r="AE25">
        <v>7.1365409818095055E-2</v>
      </c>
      <c r="AF25">
        <v>7.1365409818095055E-2</v>
      </c>
      <c r="AG25">
        <v>7.1365409818095055E-2</v>
      </c>
      <c r="AH25">
        <v>7.1365409818095055E-2</v>
      </c>
      <c r="AI25">
        <v>7.1365409818095055E-2</v>
      </c>
      <c r="AJ25">
        <v>7.1365409818095055E-2</v>
      </c>
      <c r="AK25">
        <v>7.1365409818095055E-2</v>
      </c>
      <c r="AL25">
        <v>7.1365409818095055E-2</v>
      </c>
      <c r="AM25">
        <v>7.1365409818095055E-2</v>
      </c>
      <c r="AN25">
        <v>7.1365409818095055E-2</v>
      </c>
      <c r="AO25">
        <v>7.1365409818095055E-2</v>
      </c>
      <c r="AP25">
        <v>7.1365409818095055E-2</v>
      </c>
      <c r="AQ25">
        <v>7.1365409818095055E-2</v>
      </c>
      <c r="AR25">
        <v>7.1365409818095055E-2</v>
      </c>
      <c r="AS25">
        <v>7.1365409818095055E-2</v>
      </c>
      <c r="AT25">
        <v>7.1365409818095055E-2</v>
      </c>
      <c r="AU25">
        <v>7.1365409818095055E-2</v>
      </c>
      <c r="AV25">
        <v>7.1365409818095055E-2</v>
      </c>
      <c r="AW25">
        <v>7.1365409818095055E-2</v>
      </c>
      <c r="AX25">
        <v>7.1365409818095055E-2</v>
      </c>
      <c r="AY25">
        <v>7.1365409818095055E-2</v>
      </c>
      <c r="AZ25">
        <v>7.1365409818095055E-2</v>
      </c>
      <c r="BA25">
        <v>7.1365409818095055E-2</v>
      </c>
      <c r="BB25">
        <v>7.1365409818095055E-2</v>
      </c>
      <c r="BC25">
        <v>7.1365409818095055E-2</v>
      </c>
      <c r="BD25">
        <v>7.1365409818095055E-2</v>
      </c>
      <c r="BE25">
        <v>7.1365409818095055E-2</v>
      </c>
      <c r="BF25">
        <v>7.1365409818095055E-2</v>
      </c>
      <c r="BG25">
        <v>7.1365409818095055E-2</v>
      </c>
      <c r="BH25">
        <v>7.1365409818095055E-2</v>
      </c>
      <c r="BI25">
        <v>6.9358215832134071E-2</v>
      </c>
      <c r="BJ25">
        <v>6.9358215832134071E-2</v>
      </c>
      <c r="BK25">
        <v>4.2150420490170128E-2</v>
      </c>
      <c r="BL25">
        <v>3.4956330632873685E-2</v>
      </c>
      <c r="BM25">
        <v>3.4956330632873685E-2</v>
      </c>
      <c r="BN25">
        <v>2.0754949425966559E-2</v>
      </c>
      <c r="BO25">
        <v>1.37421328492183E-2</v>
      </c>
      <c r="BP25">
        <v>1.176593085676343E-2</v>
      </c>
      <c r="BQ25">
        <v>5.7908678860962475E-3</v>
      </c>
      <c r="BR25">
        <v>0</v>
      </c>
      <c r="BS25">
        <v>0</v>
      </c>
      <c r="BT25">
        <v>3.1677002624451965E-2</v>
      </c>
      <c r="BU25">
        <v>3.3582060341598149E-2</v>
      </c>
    </row>
    <row r="26" spans="1:73" x14ac:dyDescent="0.25">
      <c r="A26">
        <v>1435</v>
      </c>
      <c r="B26">
        <v>624.02329351300375</v>
      </c>
      <c r="C26">
        <v>3.4062071256393094E-3</v>
      </c>
      <c r="D26">
        <v>-30</v>
      </c>
      <c r="E26">
        <v>687.5</v>
      </c>
      <c r="F26">
        <v>-747.5</v>
      </c>
      <c r="G26">
        <v>0</v>
      </c>
      <c r="H26">
        <v>0</v>
      </c>
      <c r="I26">
        <v>0</v>
      </c>
      <c r="J26">
        <v>0</v>
      </c>
      <c r="K26">
        <v>5.9750629706671835E-3</v>
      </c>
      <c r="L26">
        <v>2.2223769919435386E-2</v>
      </c>
      <c r="M26">
        <v>4.5518212791779311E-2</v>
      </c>
      <c r="N26">
        <v>5.9545706176132529E-2</v>
      </c>
      <c r="O26">
        <v>5.9545706176132529E-2</v>
      </c>
      <c r="P26">
        <v>7.2764422957773384E-2</v>
      </c>
      <c r="Q26">
        <v>7.2764422957773384E-2</v>
      </c>
      <c r="R26">
        <v>7.4771616943734368E-2</v>
      </c>
      <c r="S26">
        <v>7.4771616943734368E-2</v>
      </c>
      <c r="T26">
        <v>7.4771616943734368E-2</v>
      </c>
      <c r="U26">
        <v>7.4771616943734368E-2</v>
      </c>
      <c r="V26">
        <v>7.4771616943734368E-2</v>
      </c>
      <c r="W26">
        <v>7.4771616943734368E-2</v>
      </c>
      <c r="X26">
        <v>7.4771616943734368E-2</v>
      </c>
      <c r="Y26">
        <v>7.4771616943734368E-2</v>
      </c>
      <c r="Z26">
        <v>7.4771616943734368E-2</v>
      </c>
      <c r="AA26">
        <v>7.4771616943734368E-2</v>
      </c>
      <c r="AB26">
        <v>7.4771616943734368E-2</v>
      </c>
      <c r="AC26">
        <v>7.4771616943734368E-2</v>
      </c>
      <c r="AD26">
        <v>7.4771616943734368E-2</v>
      </c>
      <c r="AE26">
        <v>7.4771616943734368E-2</v>
      </c>
      <c r="AF26">
        <v>7.4771616943734368E-2</v>
      </c>
      <c r="AG26">
        <v>7.4771616943734368E-2</v>
      </c>
      <c r="AH26">
        <v>7.4771616943734368E-2</v>
      </c>
      <c r="AI26">
        <v>7.4771616943734368E-2</v>
      </c>
      <c r="AJ26">
        <v>7.4771616943734368E-2</v>
      </c>
      <c r="AK26">
        <v>7.4771616943734368E-2</v>
      </c>
      <c r="AL26">
        <v>7.4771616943734368E-2</v>
      </c>
      <c r="AM26">
        <v>7.4771616943734368E-2</v>
      </c>
      <c r="AN26">
        <v>7.4771616943734368E-2</v>
      </c>
      <c r="AO26">
        <v>7.4771616943734368E-2</v>
      </c>
      <c r="AP26">
        <v>7.4771616943734368E-2</v>
      </c>
      <c r="AQ26">
        <v>7.4771616943734368E-2</v>
      </c>
      <c r="AR26">
        <v>7.4771616943734368E-2</v>
      </c>
      <c r="AS26">
        <v>7.4771616943734368E-2</v>
      </c>
      <c r="AT26">
        <v>7.4771616943734368E-2</v>
      </c>
      <c r="AU26">
        <v>7.4771616943734368E-2</v>
      </c>
      <c r="AV26">
        <v>7.4771616943734368E-2</v>
      </c>
      <c r="AW26">
        <v>7.4771616943734368E-2</v>
      </c>
      <c r="AX26">
        <v>7.4771616943734368E-2</v>
      </c>
      <c r="AY26">
        <v>7.4771616943734368E-2</v>
      </c>
      <c r="AZ26">
        <v>7.4771616943734368E-2</v>
      </c>
      <c r="BA26">
        <v>7.4771616943734368E-2</v>
      </c>
      <c r="BB26">
        <v>7.4771616943734368E-2</v>
      </c>
      <c r="BC26">
        <v>7.4771616943734368E-2</v>
      </c>
      <c r="BD26">
        <v>7.4771616943734368E-2</v>
      </c>
      <c r="BE26">
        <v>7.4771616943734368E-2</v>
      </c>
      <c r="BF26">
        <v>7.4771616943734368E-2</v>
      </c>
      <c r="BG26">
        <v>7.4771616943734368E-2</v>
      </c>
      <c r="BH26">
        <v>7.4771616943734368E-2</v>
      </c>
      <c r="BI26">
        <v>7.2764422957773384E-2</v>
      </c>
      <c r="BJ26">
        <v>7.2764422957773384E-2</v>
      </c>
      <c r="BK26">
        <v>4.5556627615809434E-2</v>
      </c>
      <c r="BL26">
        <v>3.8362537758512991E-2</v>
      </c>
      <c r="BM26">
        <v>3.4956330632873685E-2</v>
      </c>
      <c r="BN26">
        <v>2.0754949425966559E-2</v>
      </c>
      <c r="BO26">
        <v>1.37421328492183E-2</v>
      </c>
      <c r="BP26">
        <v>1.176593085676343E-2</v>
      </c>
      <c r="BQ26">
        <v>5.7908678860962475E-3</v>
      </c>
      <c r="BR26">
        <v>0</v>
      </c>
      <c r="BS26">
        <v>0</v>
      </c>
      <c r="BT26">
        <v>4.0394982741347146E-2</v>
      </c>
      <c r="BU26">
        <v>3.0889661442909368E-2</v>
      </c>
    </row>
    <row r="27" spans="1:73" x14ac:dyDescent="0.25">
      <c r="A27">
        <v>1435</v>
      </c>
      <c r="B27">
        <v>642.34147335798832</v>
      </c>
      <c r="C27">
        <v>3.5061962051582273E-3</v>
      </c>
      <c r="D27">
        <v>-40</v>
      </c>
      <c r="E27">
        <v>677.5</v>
      </c>
      <c r="F27">
        <v>-757.5</v>
      </c>
      <c r="G27">
        <v>0</v>
      </c>
      <c r="H27">
        <v>0</v>
      </c>
      <c r="I27">
        <v>0</v>
      </c>
      <c r="J27">
        <v>0</v>
      </c>
      <c r="K27">
        <v>9.4812591758254103E-3</v>
      </c>
      <c r="L27">
        <v>2.5729966124593613E-2</v>
      </c>
      <c r="M27">
        <v>4.9024408996937538E-2</v>
      </c>
      <c r="N27">
        <v>6.3051902381290756E-2</v>
      </c>
      <c r="O27">
        <v>6.3051902381290756E-2</v>
      </c>
      <c r="P27">
        <v>7.627061916293161E-2</v>
      </c>
      <c r="Q27">
        <v>7.627061916293161E-2</v>
      </c>
      <c r="R27">
        <v>7.8277813148892594E-2</v>
      </c>
      <c r="S27">
        <v>7.8277813148892594E-2</v>
      </c>
      <c r="T27">
        <v>7.8277813148892594E-2</v>
      </c>
      <c r="U27">
        <v>7.8277813148892594E-2</v>
      </c>
      <c r="V27">
        <v>7.8277813148892594E-2</v>
      </c>
      <c r="W27">
        <v>7.8277813148892594E-2</v>
      </c>
      <c r="X27">
        <v>7.8277813148892594E-2</v>
      </c>
      <c r="Y27">
        <v>7.8277813148892594E-2</v>
      </c>
      <c r="Z27">
        <v>7.8277813148892594E-2</v>
      </c>
      <c r="AA27">
        <v>7.8277813148892594E-2</v>
      </c>
      <c r="AB27">
        <v>7.8277813148892594E-2</v>
      </c>
      <c r="AC27">
        <v>7.8277813148892594E-2</v>
      </c>
      <c r="AD27">
        <v>7.8277813148892594E-2</v>
      </c>
      <c r="AE27">
        <v>7.8277813148892594E-2</v>
      </c>
      <c r="AF27">
        <v>7.8277813148892594E-2</v>
      </c>
      <c r="AG27">
        <v>7.8277813148892594E-2</v>
      </c>
      <c r="AH27">
        <v>7.8277813148892594E-2</v>
      </c>
      <c r="AI27">
        <v>7.8277813148892594E-2</v>
      </c>
      <c r="AJ27">
        <v>7.8277813148892594E-2</v>
      </c>
      <c r="AK27">
        <v>7.8277813148892594E-2</v>
      </c>
      <c r="AL27">
        <v>7.8277813148892594E-2</v>
      </c>
      <c r="AM27">
        <v>7.8277813148892594E-2</v>
      </c>
      <c r="AN27">
        <v>7.8277813148892594E-2</v>
      </c>
      <c r="AO27">
        <v>7.8277813148892594E-2</v>
      </c>
      <c r="AP27">
        <v>7.8277813148892594E-2</v>
      </c>
      <c r="AQ27">
        <v>7.8277813148892594E-2</v>
      </c>
      <c r="AR27">
        <v>7.8277813148892594E-2</v>
      </c>
      <c r="AS27">
        <v>7.8277813148892594E-2</v>
      </c>
      <c r="AT27">
        <v>7.8277813148892594E-2</v>
      </c>
      <c r="AU27">
        <v>7.8277813148892594E-2</v>
      </c>
      <c r="AV27">
        <v>7.8277813148892594E-2</v>
      </c>
      <c r="AW27">
        <v>7.8277813148892594E-2</v>
      </c>
      <c r="AX27">
        <v>7.8277813148892594E-2</v>
      </c>
      <c r="AY27">
        <v>7.8277813148892594E-2</v>
      </c>
      <c r="AZ27">
        <v>7.8277813148892594E-2</v>
      </c>
      <c r="BA27">
        <v>7.8277813148892594E-2</v>
      </c>
      <c r="BB27">
        <v>7.8277813148892594E-2</v>
      </c>
      <c r="BC27">
        <v>7.8277813148892594E-2</v>
      </c>
      <c r="BD27">
        <v>7.8277813148892594E-2</v>
      </c>
      <c r="BE27">
        <v>7.8277813148892594E-2</v>
      </c>
      <c r="BF27">
        <v>7.8277813148892594E-2</v>
      </c>
      <c r="BG27">
        <v>7.8277813148892594E-2</v>
      </c>
      <c r="BH27">
        <v>7.8277813148892594E-2</v>
      </c>
      <c r="BI27">
        <v>7.627061916293161E-2</v>
      </c>
      <c r="BJ27">
        <v>7.627061916293161E-2</v>
      </c>
      <c r="BK27">
        <v>4.906282382096766E-2</v>
      </c>
      <c r="BL27">
        <v>4.1868733963671217E-2</v>
      </c>
      <c r="BM27">
        <v>3.4956330632873685E-2</v>
      </c>
      <c r="BN27">
        <v>2.0754949425966559E-2</v>
      </c>
      <c r="BO27">
        <v>1.37421328492183E-2</v>
      </c>
      <c r="BP27">
        <v>1.176593085676343E-2</v>
      </c>
      <c r="BQ27">
        <v>5.7908678860962475E-3</v>
      </c>
      <c r="BR27">
        <v>0</v>
      </c>
      <c r="BS27">
        <v>0</v>
      </c>
      <c r="BT27">
        <v>4.9112962858242334E-2</v>
      </c>
      <c r="BU27">
        <v>2.5365982352153149E-2</v>
      </c>
    </row>
    <row r="28" spans="1:73" x14ac:dyDescent="0.25">
      <c r="A28">
        <v>1435</v>
      </c>
      <c r="B28">
        <v>617.87763611258345</v>
      </c>
      <c r="C28">
        <v>3.3726612912984102E-3</v>
      </c>
      <c r="D28">
        <v>-30</v>
      </c>
      <c r="E28">
        <v>687.5</v>
      </c>
      <c r="F28">
        <v>-747.5</v>
      </c>
      <c r="G28">
        <v>0</v>
      </c>
      <c r="H28">
        <v>0</v>
      </c>
      <c r="I28">
        <v>0</v>
      </c>
      <c r="J28">
        <v>0</v>
      </c>
      <c r="K28">
        <v>9.4812591758254103E-3</v>
      </c>
      <c r="L28">
        <v>2.9102627415892025E-2</v>
      </c>
      <c r="M28">
        <v>5.2397070288235946E-2</v>
      </c>
      <c r="N28">
        <v>6.6424563672589171E-2</v>
      </c>
      <c r="O28">
        <v>6.6424563672589171E-2</v>
      </c>
      <c r="P28">
        <v>7.9643280454230025E-2</v>
      </c>
      <c r="Q28">
        <v>7.9643280454230025E-2</v>
      </c>
      <c r="R28">
        <v>8.1650474440191009E-2</v>
      </c>
      <c r="S28">
        <v>8.1650474440191009E-2</v>
      </c>
      <c r="T28">
        <v>8.1650474440191009E-2</v>
      </c>
      <c r="U28">
        <v>8.1650474440191009E-2</v>
      </c>
      <c r="V28">
        <v>8.1650474440191009E-2</v>
      </c>
      <c r="W28">
        <v>8.1650474440191009E-2</v>
      </c>
      <c r="X28">
        <v>8.1650474440191009E-2</v>
      </c>
      <c r="Y28">
        <v>8.1650474440191009E-2</v>
      </c>
      <c r="Z28">
        <v>8.1650474440191009E-2</v>
      </c>
      <c r="AA28">
        <v>8.1650474440191009E-2</v>
      </c>
      <c r="AB28">
        <v>8.1650474440191009E-2</v>
      </c>
      <c r="AC28">
        <v>8.1650474440191009E-2</v>
      </c>
      <c r="AD28">
        <v>8.1650474440191009E-2</v>
      </c>
      <c r="AE28">
        <v>8.1650474440191009E-2</v>
      </c>
      <c r="AF28">
        <v>8.1650474440191009E-2</v>
      </c>
      <c r="AG28">
        <v>8.1650474440191009E-2</v>
      </c>
      <c r="AH28">
        <v>8.1650474440191009E-2</v>
      </c>
      <c r="AI28">
        <v>8.1650474440191009E-2</v>
      </c>
      <c r="AJ28">
        <v>8.1650474440191009E-2</v>
      </c>
      <c r="AK28">
        <v>8.1650474440191009E-2</v>
      </c>
      <c r="AL28">
        <v>8.1650474440191009E-2</v>
      </c>
      <c r="AM28">
        <v>8.1650474440191009E-2</v>
      </c>
      <c r="AN28">
        <v>8.1650474440191009E-2</v>
      </c>
      <c r="AO28">
        <v>8.1650474440191009E-2</v>
      </c>
      <c r="AP28">
        <v>8.1650474440191009E-2</v>
      </c>
      <c r="AQ28">
        <v>8.1650474440191009E-2</v>
      </c>
      <c r="AR28">
        <v>8.1650474440191009E-2</v>
      </c>
      <c r="AS28">
        <v>8.1650474440191009E-2</v>
      </c>
      <c r="AT28">
        <v>8.1650474440191009E-2</v>
      </c>
      <c r="AU28">
        <v>8.1650474440191009E-2</v>
      </c>
      <c r="AV28">
        <v>8.1650474440191009E-2</v>
      </c>
      <c r="AW28">
        <v>8.1650474440191009E-2</v>
      </c>
      <c r="AX28">
        <v>8.1650474440191009E-2</v>
      </c>
      <c r="AY28">
        <v>8.1650474440191009E-2</v>
      </c>
      <c r="AZ28">
        <v>8.1650474440191009E-2</v>
      </c>
      <c r="BA28">
        <v>8.1650474440191009E-2</v>
      </c>
      <c r="BB28">
        <v>8.1650474440191009E-2</v>
      </c>
      <c r="BC28">
        <v>8.1650474440191009E-2</v>
      </c>
      <c r="BD28">
        <v>8.1650474440191009E-2</v>
      </c>
      <c r="BE28">
        <v>8.1650474440191009E-2</v>
      </c>
      <c r="BF28">
        <v>8.1650474440191009E-2</v>
      </c>
      <c r="BG28">
        <v>8.1650474440191009E-2</v>
      </c>
      <c r="BH28">
        <v>8.1650474440191009E-2</v>
      </c>
      <c r="BI28">
        <v>7.9643280454230025E-2</v>
      </c>
      <c r="BJ28">
        <v>7.9643280454230025E-2</v>
      </c>
      <c r="BK28">
        <v>5.2435485112266068E-2</v>
      </c>
      <c r="BL28">
        <v>4.5241395254969625E-2</v>
      </c>
      <c r="BM28">
        <v>3.4956330632873685E-2</v>
      </c>
      <c r="BN28">
        <v>2.0754949425966559E-2</v>
      </c>
      <c r="BO28">
        <v>1.37421328492183E-2</v>
      </c>
      <c r="BP28">
        <v>1.176593085676343E-2</v>
      </c>
      <c r="BQ28">
        <v>5.7908678860962475E-3</v>
      </c>
      <c r="BR28">
        <v>0</v>
      </c>
      <c r="BS28">
        <v>0</v>
      </c>
      <c r="BT28">
        <v>4.0394982741347153E-2</v>
      </c>
      <c r="BU28">
        <v>3.0889661442909375E-2</v>
      </c>
    </row>
    <row r="29" spans="1:73" x14ac:dyDescent="0.25">
      <c r="A29">
        <v>1435</v>
      </c>
      <c r="B29">
        <v>653.99895698650653</v>
      </c>
      <c r="C29">
        <v>3.5698281307854633E-3</v>
      </c>
      <c r="D29">
        <v>-20</v>
      </c>
      <c r="E29">
        <v>697.5</v>
      </c>
      <c r="F29">
        <v>-737.5</v>
      </c>
      <c r="G29">
        <v>0</v>
      </c>
      <c r="H29">
        <v>0</v>
      </c>
      <c r="I29">
        <v>0</v>
      </c>
      <c r="J29">
        <v>0</v>
      </c>
      <c r="K29">
        <v>9.4812591758254103E-3</v>
      </c>
      <c r="L29">
        <v>3.2672455546677491E-2</v>
      </c>
      <c r="M29">
        <v>5.5966898419021409E-2</v>
      </c>
      <c r="N29">
        <v>6.9994391803374634E-2</v>
      </c>
      <c r="O29">
        <v>6.9994391803374634E-2</v>
      </c>
      <c r="P29">
        <v>8.3213108585015488E-2</v>
      </c>
      <c r="Q29">
        <v>8.3213108585015488E-2</v>
      </c>
      <c r="R29">
        <v>8.5220302570976472E-2</v>
      </c>
      <c r="S29">
        <v>8.5220302570976472E-2</v>
      </c>
      <c r="T29">
        <v>8.5220302570976472E-2</v>
      </c>
      <c r="U29">
        <v>8.5220302570976472E-2</v>
      </c>
      <c r="V29">
        <v>8.5220302570976472E-2</v>
      </c>
      <c r="W29">
        <v>8.5220302570976472E-2</v>
      </c>
      <c r="X29">
        <v>8.5220302570976472E-2</v>
      </c>
      <c r="Y29">
        <v>8.5220302570976472E-2</v>
      </c>
      <c r="Z29">
        <v>8.5220302570976472E-2</v>
      </c>
      <c r="AA29">
        <v>8.5220302570976472E-2</v>
      </c>
      <c r="AB29">
        <v>8.5220302570976472E-2</v>
      </c>
      <c r="AC29">
        <v>8.5220302570976472E-2</v>
      </c>
      <c r="AD29">
        <v>8.5220302570976472E-2</v>
      </c>
      <c r="AE29">
        <v>8.5220302570976472E-2</v>
      </c>
      <c r="AF29">
        <v>8.5220302570976472E-2</v>
      </c>
      <c r="AG29">
        <v>8.5220302570976472E-2</v>
      </c>
      <c r="AH29">
        <v>8.5220302570976472E-2</v>
      </c>
      <c r="AI29">
        <v>8.5220302570976472E-2</v>
      </c>
      <c r="AJ29">
        <v>8.5220302570976472E-2</v>
      </c>
      <c r="AK29">
        <v>8.5220302570976472E-2</v>
      </c>
      <c r="AL29">
        <v>8.5220302570976472E-2</v>
      </c>
      <c r="AM29">
        <v>8.5220302570976472E-2</v>
      </c>
      <c r="AN29">
        <v>8.5220302570976472E-2</v>
      </c>
      <c r="AO29">
        <v>8.5220302570976472E-2</v>
      </c>
      <c r="AP29">
        <v>8.5220302570976472E-2</v>
      </c>
      <c r="AQ29">
        <v>8.5220302570976472E-2</v>
      </c>
      <c r="AR29">
        <v>8.5220302570976472E-2</v>
      </c>
      <c r="AS29">
        <v>8.5220302570976472E-2</v>
      </c>
      <c r="AT29">
        <v>8.5220302570976472E-2</v>
      </c>
      <c r="AU29">
        <v>8.5220302570976472E-2</v>
      </c>
      <c r="AV29">
        <v>8.5220302570976472E-2</v>
      </c>
      <c r="AW29">
        <v>8.5220302570976472E-2</v>
      </c>
      <c r="AX29">
        <v>8.5220302570976472E-2</v>
      </c>
      <c r="AY29">
        <v>8.5220302570976472E-2</v>
      </c>
      <c r="AZ29">
        <v>8.5220302570976472E-2</v>
      </c>
      <c r="BA29">
        <v>8.5220302570976472E-2</v>
      </c>
      <c r="BB29">
        <v>8.5220302570976472E-2</v>
      </c>
      <c r="BC29">
        <v>8.5220302570976472E-2</v>
      </c>
      <c r="BD29">
        <v>8.5220302570976472E-2</v>
      </c>
      <c r="BE29">
        <v>8.5220302570976472E-2</v>
      </c>
      <c r="BF29">
        <v>8.5220302570976472E-2</v>
      </c>
      <c r="BG29">
        <v>8.5220302570976472E-2</v>
      </c>
      <c r="BH29">
        <v>8.5220302570976472E-2</v>
      </c>
      <c r="BI29">
        <v>8.3213108585015488E-2</v>
      </c>
      <c r="BJ29">
        <v>8.3213108585015488E-2</v>
      </c>
      <c r="BK29">
        <v>5.6005313243051531E-2</v>
      </c>
      <c r="BL29">
        <v>4.8811223385755088E-2</v>
      </c>
      <c r="BM29">
        <v>3.8526158763659148E-2</v>
      </c>
      <c r="BN29">
        <v>2.0754949425966559E-2</v>
      </c>
      <c r="BO29">
        <v>1.37421328492183E-2</v>
      </c>
      <c r="BP29">
        <v>1.176593085676343E-2</v>
      </c>
      <c r="BQ29">
        <v>5.7908678860962475E-3</v>
      </c>
      <c r="BR29">
        <v>0</v>
      </c>
      <c r="BS29">
        <v>0</v>
      </c>
      <c r="BT29">
        <v>3.1677002624451972E-2</v>
      </c>
      <c r="BU29">
        <v>3.3582060341598163E-2</v>
      </c>
    </row>
    <row r="30" spans="1:73" x14ac:dyDescent="0.25">
      <c r="A30">
        <v>1435</v>
      </c>
      <c r="B30">
        <v>644.98546811560072</v>
      </c>
      <c r="C30">
        <v>3.5206283487611242E-3</v>
      </c>
      <c r="D30">
        <v>-10</v>
      </c>
      <c r="E30">
        <v>707.5</v>
      </c>
      <c r="F30">
        <v>-727.5</v>
      </c>
      <c r="G30">
        <v>0</v>
      </c>
      <c r="H30">
        <v>0</v>
      </c>
      <c r="I30">
        <v>0</v>
      </c>
      <c r="J30">
        <v>0</v>
      </c>
      <c r="K30">
        <v>9.4812591758254103E-3</v>
      </c>
      <c r="L30">
        <v>3.6193083895438613E-2</v>
      </c>
      <c r="M30">
        <v>5.9487526767782531E-2</v>
      </c>
      <c r="N30">
        <v>7.3515020152135763E-2</v>
      </c>
      <c r="O30">
        <v>7.3515020152135763E-2</v>
      </c>
      <c r="P30">
        <v>8.6733736933776617E-2</v>
      </c>
      <c r="Q30">
        <v>8.6733736933776617E-2</v>
      </c>
      <c r="R30">
        <v>8.8740930919737601E-2</v>
      </c>
      <c r="S30">
        <v>8.8740930919737601E-2</v>
      </c>
      <c r="T30">
        <v>8.8740930919737601E-2</v>
      </c>
      <c r="U30">
        <v>8.8740930919737601E-2</v>
      </c>
      <c r="V30">
        <v>8.8740930919737601E-2</v>
      </c>
      <c r="W30">
        <v>8.8740930919737601E-2</v>
      </c>
      <c r="X30">
        <v>8.8740930919737601E-2</v>
      </c>
      <c r="Y30">
        <v>8.8740930919737601E-2</v>
      </c>
      <c r="Z30">
        <v>8.8740930919737601E-2</v>
      </c>
      <c r="AA30">
        <v>8.8740930919737601E-2</v>
      </c>
      <c r="AB30">
        <v>8.8740930919737601E-2</v>
      </c>
      <c r="AC30">
        <v>8.8740930919737601E-2</v>
      </c>
      <c r="AD30">
        <v>8.8740930919737601E-2</v>
      </c>
      <c r="AE30">
        <v>8.8740930919737601E-2</v>
      </c>
      <c r="AF30">
        <v>8.8740930919737601E-2</v>
      </c>
      <c r="AG30">
        <v>8.8740930919737601E-2</v>
      </c>
      <c r="AH30">
        <v>8.8740930919737601E-2</v>
      </c>
      <c r="AI30">
        <v>8.8740930919737601E-2</v>
      </c>
      <c r="AJ30">
        <v>8.8740930919737601E-2</v>
      </c>
      <c r="AK30">
        <v>8.8740930919737601E-2</v>
      </c>
      <c r="AL30">
        <v>8.8740930919737601E-2</v>
      </c>
      <c r="AM30">
        <v>8.8740930919737601E-2</v>
      </c>
      <c r="AN30">
        <v>8.8740930919737601E-2</v>
      </c>
      <c r="AO30">
        <v>8.8740930919737601E-2</v>
      </c>
      <c r="AP30">
        <v>8.8740930919737601E-2</v>
      </c>
      <c r="AQ30">
        <v>8.8740930919737601E-2</v>
      </c>
      <c r="AR30">
        <v>8.8740930919737601E-2</v>
      </c>
      <c r="AS30">
        <v>8.8740930919737601E-2</v>
      </c>
      <c r="AT30">
        <v>8.8740930919737601E-2</v>
      </c>
      <c r="AU30">
        <v>8.8740930919737601E-2</v>
      </c>
      <c r="AV30">
        <v>8.8740930919737601E-2</v>
      </c>
      <c r="AW30">
        <v>8.8740930919737601E-2</v>
      </c>
      <c r="AX30">
        <v>8.8740930919737601E-2</v>
      </c>
      <c r="AY30">
        <v>8.8740930919737601E-2</v>
      </c>
      <c r="AZ30">
        <v>8.8740930919737601E-2</v>
      </c>
      <c r="BA30">
        <v>8.8740930919737601E-2</v>
      </c>
      <c r="BB30">
        <v>8.8740930919737601E-2</v>
      </c>
      <c r="BC30">
        <v>8.8740930919737601E-2</v>
      </c>
      <c r="BD30">
        <v>8.8740930919737601E-2</v>
      </c>
      <c r="BE30">
        <v>8.8740930919737601E-2</v>
      </c>
      <c r="BF30">
        <v>8.8740930919737601E-2</v>
      </c>
      <c r="BG30">
        <v>8.8740930919737601E-2</v>
      </c>
      <c r="BH30">
        <v>8.8740930919737601E-2</v>
      </c>
      <c r="BI30">
        <v>8.6733736933776617E-2</v>
      </c>
      <c r="BJ30">
        <v>8.6733736933776617E-2</v>
      </c>
      <c r="BK30">
        <v>5.9525941591812653E-2</v>
      </c>
      <c r="BL30">
        <v>5.233185173451621E-2</v>
      </c>
      <c r="BM30">
        <v>4.204678711242027E-2</v>
      </c>
      <c r="BN30">
        <v>2.0754949425966559E-2</v>
      </c>
      <c r="BO30">
        <v>1.37421328492183E-2</v>
      </c>
      <c r="BP30">
        <v>1.176593085676343E-2</v>
      </c>
      <c r="BQ30">
        <v>5.7908678860962475E-3</v>
      </c>
      <c r="BR30">
        <v>0</v>
      </c>
      <c r="BS30">
        <v>0</v>
      </c>
      <c r="BT30">
        <v>2.5463041044356607E-2</v>
      </c>
      <c r="BU30">
        <v>3.6274459240286959E-2</v>
      </c>
    </row>
    <row r="31" spans="1:73" x14ac:dyDescent="0.25">
      <c r="A31">
        <v>1435</v>
      </c>
      <c r="B31">
        <v>616.475830842954</v>
      </c>
      <c r="C31">
        <v>3.3650095911971364E-3</v>
      </c>
      <c r="D31">
        <v>0</v>
      </c>
      <c r="E31">
        <v>717.5</v>
      </c>
      <c r="F31">
        <v>-717.5</v>
      </c>
      <c r="G31">
        <v>0</v>
      </c>
      <c r="H31">
        <v>0</v>
      </c>
      <c r="I31">
        <v>0</v>
      </c>
      <c r="J31">
        <v>0</v>
      </c>
      <c r="K31">
        <v>9.4812591758254103E-3</v>
      </c>
      <c r="L31">
        <v>3.6193083895438613E-2</v>
      </c>
      <c r="M31">
        <v>6.2852536358979666E-2</v>
      </c>
      <c r="N31">
        <v>7.6880029743332898E-2</v>
      </c>
      <c r="O31">
        <v>7.6880029743332898E-2</v>
      </c>
      <c r="P31">
        <v>9.0098746524973752E-2</v>
      </c>
      <c r="Q31">
        <v>9.0098746524973752E-2</v>
      </c>
      <c r="R31">
        <v>9.2105940510934736E-2</v>
      </c>
      <c r="S31">
        <v>9.2105940510934736E-2</v>
      </c>
      <c r="T31">
        <v>9.2105940510934736E-2</v>
      </c>
      <c r="U31">
        <v>9.2105940510934736E-2</v>
      </c>
      <c r="V31">
        <v>9.2105940510934736E-2</v>
      </c>
      <c r="W31">
        <v>9.2105940510934736E-2</v>
      </c>
      <c r="X31">
        <v>9.2105940510934736E-2</v>
      </c>
      <c r="Y31">
        <v>9.2105940510934736E-2</v>
      </c>
      <c r="Z31">
        <v>9.2105940510934736E-2</v>
      </c>
      <c r="AA31">
        <v>9.2105940510934736E-2</v>
      </c>
      <c r="AB31">
        <v>9.2105940510934736E-2</v>
      </c>
      <c r="AC31">
        <v>9.2105940510934736E-2</v>
      </c>
      <c r="AD31">
        <v>9.2105940510934736E-2</v>
      </c>
      <c r="AE31">
        <v>9.2105940510934736E-2</v>
      </c>
      <c r="AF31">
        <v>9.2105940510934736E-2</v>
      </c>
      <c r="AG31">
        <v>9.2105940510934736E-2</v>
      </c>
      <c r="AH31">
        <v>9.2105940510934736E-2</v>
      </c>
      <c r="AI31">
        <v>9.2105940510934736E-2</v>
      </c>
      <c r="AJ31">
        <v>9.2105940510934736E-2</v>
      </c>
      <c r="AK31">
        <v>9.2105940510934736E-2</v>
      </c>
      <c r="AL31">
        <v>9.2105940510934736E-2</v>
      </c>
      <c r="AM31">
        <v>9.2105940510934736E-2</v>
      </c>
      <c r="AN31">
        <v>9.2105940510934736E-2</v>
      </c>
      <c r="AO31">
        <v>9.2105940510934736E-2</v>
      </c>
      <c r="AP31">
        <v>9.2105940510934736E-2</v>
      </c>
      <c r="AQ31">
        <v>9.2105940510934736E-2</v>
      </c>
      <c r="AR31">
        <v>9.2105940510934736E-2</v>
      </c>
      <c r="AS31">
        <v>9.2105940510934736E-2</v>
      </c>
      <c r="AT31">
        <v>9.2105940510934736E-2</v>
      </c>
      <c r="AU31">
        <v>9.2105940510934736E-2</v>
      </c>
      <c r="AV31">
        <v>9.2105940510934736E-2</v>
      </c>
      <c r="AW31">
        <v>9.2105940510934736E-2</v>
      </c>
      <c r="AX31">
        <v>9.2105940510934736E-2</v>
      </c>
      <c r="AY31">
        <v>9.2105940510934736E-2</v>
      </c>
      <c r="AZ31">
        <v>9.2105940510934736E-2</v>
      </c>
      <c r="BA31">
        <v>9.2105940510934736E-2</v>
      </c>
      <c r="BB31">
        <v>9.2105940510934736E-2</v>
      </c>
      <c r="BC31">
        <v>9.2105940510934736E-2</v>
      </c>
      <c r="BD31">
        <v>9.2105940510934736E-2</v>
      </c>
      <c r="BE31">
        <v>9.2105940510934736E-2</v>
      </c>
      <c r="BF31">
        <v>9.2105940510934736E-2</v>
      </c>
      <c r="BG31">
        <v>9.2105940510934736E-2</v>
      </c>
      <c r="BH31">
        <v>9.2105940510934736E-2</v>
      </c>
      <c r="BI31">
        <v>9.0098746524973752E-2</v>
      </c>
      <c r="BJ31">
        <v>9.0098746524973752E-2</v>
      </c>
      <c r="BK31">
        <v>6.2890951183009788E-2</v>
      </c>
      <c r="BL31">
        <v>5.5696861325713345E-2</v>
      </c>
      <c r="BM31">
        <v>4.5411796703617405E-2</v>
      </c>
      <c r="BN31">
        <v>2.0754949425966559E-2</v>
      </c>
      <c r="BO31">
        <v>1.37421328492183E-2</v>
      </c>
      <c r="BP31">
        <v>1.176593085676343E-2</v>
      </c>
      <c r="BQ31">
        <v>5.7908678860962475E-3</v>
      </c>
      <c r="BR31">
        <v>0</v>
      </c>
      <c r="BS31">
        <v>0</v>
      </c>
      <c r="BT31">
        <v>2.0213230646020819E-2</v>
      </c>
      <c r="BU31">
        <v>4.0065819975262984E-2</v>
      </c>
    </row>
    <row r="32" spans="1:73" x14ac:dyDescent="0.25">
      <c r="A32">
        <v>1435</v>
      </c>
      <c r="B32">
        <v>648.54371113216632</v>
      </c>
      <c r="C32">
        <v>3.5400508812912014E-3</v>
      </c>
      <c r="D32">
        <v>10</v>
      </c>
      <c r="E32">
        <v>727.5</v>
      </c>
      <c r="F32">
        <v>-707.5</v>
      </c>
      <c r="G32">
        <v>0</v>
      </c>
      <c r="H32">
        <v>0</v>
      </c>
      <c r="I32">
        <v>0</v>
      </c>
      <c r="J32">
        <v>0</v>
      </c>
      <c r="K32">
        <v>9.4812591758254103E-3</v>
      </c>
      <c r="L32">
        <v>3.6193083895438613E-2</v>
      </c>
      <c r="M32">
        <v>6.6392587240270862E-2</v>
      </c>
      <c r="N32">
        <v>8.0420080624624093E-2</v>
      </c>
      <c r="O32">
        <v>8.0420080624624093E-2</v>
      </c>
      <c r="P32">
        <v>9.3638797406264948E-2</v>
      </c>
      <c r="Q32">
        <v>9.3638797406264948E-2</v>
      </c>
      <c r="R32">
        <v>9.5645991392225932E-2</v>
      </c>
      <c r="S32">
        <v>9.5645991392225932E-2</v>
      </c>
      <c r="T32">
        <v>9.5645991392225932E-2</v>
      </c>
      <c r="U32">
        <v>9.5645991392225932E-2</v>
      </c>
      <c r="V32">
        <v>9.5645991392225932E-2</v>
      </c>
      <c r="W32">
        <v>9.5645991392225932E-2</v>
      </c>
      <c r="X32">
        <v>9.5645991392225932E-2</v>
      </c>
      <c r="Y32">
        <v>9.5645991392225932E-2</v>
      </c>
      <c r="Z32">
        <v>9.5645991392225932E-2</v>
      </c>
      <c r="AA32">
        <v>9.5645991392225932E-2</v>
      </c>
      <c r="AB32">
        <v>9.5645991392225932E-2</v>
      </c>
      <c r="AC32">
        <v>9.5645991392225932E-2</v>
      </c>
      <c r="AD32">
        <v>9.5645991392225932E-2</v>
      </c>
      <c r="AE32">
        <v>9.5645991392225932E-2</v>
      </c>
      <c r="AF32">
        <v>9.5645991392225932E-2</v>
      </c>
      <c r="AG32">
        <v>9.5645991392225932E-2</v>
      </c>
      <c r="AH32">
        <v>9.5645991392225932E-2</v>
      </c>
      <c r="AI32">
        <v>9.5645991392225932E-2</v>
      </c>
      <c r="AJ32">
        <v>9.5645991392225932E-2</v>
      </c>
      <c r="AK32">
        <v>9.5645991392225932E-2</v>
      </c>
      <c r="AL32">
        <v>9.5645991392225932E-2</v>
      </c>
      <c r="AM32">
        <v>9.5645991392225932E-2</v>
      </c>
      <c r="AN32">
        <v>9.5645991392225932E-2</v>
      </c>
      <c r="AO32">
        <v>9.5645991392225932E-2</v>
      </c>
      <c r="AP32">
        <v>9.5645991392225932E-2</v>
      </c>
      <c r="AQ32">
        <v>9.5645991392225932E-2</v>
      </c>
      <c r="AR32">
        <v>9.5645991392225932E-2</v>
      </c>
      <c r="AS32">
        <v>9.5645991392225932E-2</v>
      </c>
      <c r="AT32">
        <v>9.5645991392225932E-2</v>
      </c>
      <c r="AU32">
        <v>9.5645991392225932E-2</v>
      </c>
      <c r="AV32">
        <v>9.5645991392225932E-2</v>
      </c>
      <c r="AW32">
        <v>9.5645991392225932E-2</v>
      </c>
      <c r="AX32">
        <v>9.5645991392225932E-2</v>
      </c>
      <c r="AY32">
        <v>9.5645991392225932E-2</v>
      </c>
      <c r="AZ32">
        <v>9.5645991392225932E-2</v>
      </c>
      <c r="BA32">
        <v>9.5645991392225932E-2</v>
      </c>
      <c r="BB32">
        <v>9.5645991392225932E-2</v>
      </c>
      <c r="BC32">
        <v>9.5645991392225932E-2</v>
      </c>
      <c r="BD32">
        <v>9.5645991392225932E-2</v>
      </c>
      <c r="BE32">
        <v>9.5645991392225932E-2</v>
      </c>
      <c r="BF32">
        <v>9.5645991392225932E-2</v>
      </c>
      <c r="BG32">
        <v>9.5645991392225932E-2</v>
      </c>
      <c r="BH32">
        <v>9.5645991392225932E-2</v>
      </c>
      <c r="BI32">
        <v>9.3638797406264948E-2</v>
      </c>
      <c r="BJ32">
        <v>9.3638797406264948E-2</v>
      </c>
      <c r="BK32">
        <v>6.6431002064300984E-2</v>
      </c>
      <c r="BL32">
        <v>5.9236912207004548E-2</v>
      </c>
      <c r="BM32">
        <v>4.8951847584908607E-2</v>
      </c>
      <c r="BN32">
        <v>2.4295000307257762E-2</v>
      </c>
      <c r="BO32">
        <v>1.37421328492183E-2</v>
      </c>
      <c r="BP32">
        <v>1.176593085676343E-2</v>
      </c>
      <c r="BQ32">
        <v>5.7908678860962475E-3</v>
      </c>
      <c r="BR32">
        <v>0</v>
      </c>
      <c r="BS32">
        <v>0</v>
      </c>
      <c r="BT32">
        <v>1.5225910767601838E-2</v>
      </c>
      <c r="BU32">
        <v>4.391502080688571E-2</v>
      </c>
    </row>
    <row r="33" spans="1:73" x14ac:dyDescent="0.25">
      <c r="A33">
        <v>1435</v>
      </c>
      <c r="B33">
        <v>638.10502777531156</v>
      </c>
      <c r="C33">
        <v>3.4830717300286845E-3</v>
      </c>
      <c r="D33">
        <v>20</v>
      </c>
      <c r="E33">
        <v>737.5</v>
      </c>
      <c r="F33">
        <v>-697.5</v>
      </c>
      <c r="G33">
        <v>0</v>
      </c>
      <c r="H33">
        <v>0</v>
      </c>
      <c r="I33">
        <v>0</v>
      </c>
      <c r="J33">
        <v>0</v>
      </c>
      <c r="K33">
        <v>9.4812591758254103E-3</v>
      </c>
      <c r="L33">
        <v>3.6193083895438613E-2</v>
      </c>
      <c r="M33">
        <v>6.9875658970299542E-2</v>
      </c>
      <c r="N33">
        <v>8.3903152354652774E-2</v>
      </c>
      <c r="O33">
        <v>8.3903152354652774E-2</v>
      </c>
      <c r="P33">
        <v>9.7121869136293629E-2</v>
      </c>
      <c r="Q33">
        <v>9.7121869136293629E-2</v>
      </c>
      <c r="R33">
        <v>9.9129063122254613E-2</v>
      </c>
      <c r="S33">
        <v>9.9129063122254613E-2</v>
      </c>
      <c r="T33">
        <v>9.9129063122254613E-2</v>
      </c>
      <c r="U33">
        <v>9.9129063122254613E-2</v>
      </c>
      <c r="V33">
        <v>9.9129063122254613E-2</v>
      </c>
      <c r="W33">
        <v>9.9129063122254613E-2</v>
      </c>
      <c r="X33">
        <v>9.9129063122254613E-2</v>
      </c>
      <c r="Y33">
        <v>9.9129063122254613E-2</v>
      </c>
      <c r="Z33">
        <v>9.9129063122254613E-2</v>
      </c>
      <c r="AA33">
        <v>9.9129063122254613E-2</v>
      </c>
      <c r="AB33">
        <v>9.9129063122254613E-2</v>
      </c>
      <c r="AC33">
        <v>9.9129063122254613E-2</v>
      </c>
      <c r="AD33">
        <v>9.9129063122254613E-2</v>
      </c>
      <c r="AE33">
        <v>9.9129063122254613E-2</v>
      </c>
      <c r="AF33">
        <v>9.9129063122254613E-2</v>
      </c>
      <c r="AG33">
        <v>9.9129063122254613E-2</v>
      </c>
      <c r="AH33">
        <v>9.9129063122254613E-2</v>
      </c>
      <c r="AI33">
        <v>9.9129063122254613E-2</v>
      </c>
      <c r="AJ33">
        <v>9.9129063122254613E-2</v>
      </c>
      <c r="AK33">
        <v>9.9129063122254613E-2</v>
      </c>
      <c r="AL33">
        <v>9.9129063122254613E-2</v>
      </c>
      <c r="AM33">
        <v>9.9129063122254613E-2</v>
      </c>
      <c r="AN33">
        <v>9.9129063122254613E-2</v>
      </c>
      <c r="AO33">
        <v>9.9129063122254613E-2</v>
      </c>
      <c r="AP33">
        <v>9.9129063122254613E-2</v>
      </c>
      <c r="AQ33">
        <v>9.9129063122254613E-2</v>
      </c>
      <c r="AR33">
        <v>9.9129063122254613E-2</v>
      </c>
      <c r="AS33">
        <v>9.9129063122254613E-2</v>
      </c>
      <c r="AT33">
        <v>9.9129063122254613E-2</v>
      </c>
      <c r="AU33">
        <v>9.9129063122254613E-2</v>
      </c>
      <c r="AV33">
        <v>9.9129063122254613E-2</v>
      </c>
      <c r="AW33">
        <v>9.9129063122254613E-2</v>
      </c>
      <c r="AX33">
        <v>9.9129063122254613E-2</v>
      </c>
      <c r="AY33">
        <v>9.9129063122254613E-2</v>
      </c>
      <c r="AZ33">
        <v>9.9129063122254613E-2</v>
      </c>
      <c r="BA33">
        <v>9.9129063122254613E-2</v>
      </c>
      <c r="BB33">
        <v>9.9129063122254613E-2</v>
      </c>
      <c r="BC33">
        <v>9.9129063122254613E-2</v>
      </c>
      <c r="BD33">
        <v>9.9129063122254613E-2</v>
      </c>
      <c r="BE33">
        <v>9.9129063122254613E-2</v>
      </c>
      <c r="BF33">
        <v>9.9129063122254613E-2</v>
      </c>
      <c r="BG33">
        <v>9.9129063122254613E-2</v>
      </c>
      <c r="BH33">
        <v>9.9129063122254613E-2</v>
      </c>
      <c r="BI33">
        <v>9.7121869136293629E-2</v>
      </c>
      <c r="BJ33">
        <v>9.7121869136293629E-2</v>
      </c>
      <c r="BK33">
        <v>6.9914073794329665E-2</v>
      </c>
      <c r="BL33">
        <v>6.2719983937033236E-2</v>
      </c>
      <c r="BM33">
        <v>5.2434919314937295E-2</v>
      </c>
      <c r="BN33">
        <v>2.7778072037286446E-2</v>
      </c>
      <c r="BO33">
        <v>1.37421328492183E-2</v>
      </c>
      <c r="BP33">
        <v>1.176593085676343E-2</v>
      </c>
      <c r="BQ33">
        <v>5.7908678860962475E-3</v>
      </c>
      <c r="BR33">
        <v>0</v>
      </c>
      <c r="BS33">
        <v>0</v>
      </c>
      <c r="BT33">
        <v>1.5225910767601838E-2</v>
      </c>
      <c r="BU33">
        <v>4.9259489444737556E-2</v>
      </c>
    </row>
    <row r="34" spans="1:73" x14ac:dyDescent="0.25">
      <c r="A34">
        <v>1435</v>
      </c>
      <c r="B34">
        <v>644.2181978051367</v>
      </c>
      <c r="C34">
        <v>3.5164402333078032E-3</v>
      </c>
      <c r="D34">
        <v>30</v>
      </c>
      <c r="E34">
        <v>747.5</v>
      </c>
      <c r="F34">
        <v>-687.5</v>
      </c>
      <c r="G34">
        <v>0</v>
      </c>
      <c r="H34">
        <v>0</v>
      </c>
      <c r="I34">
        <v>0</v>
      </c>
      <c r="J34">
        <v>0</v>
      </c>
      <c r="K34">
        <v>9.4812591758254103E-3</v>
      </c>
      <c r="L34">
        <v>3.6193083895438613E-2</v>
      </c>
      <c r="M34">
        <v>6.9875658970299542E-2</v>
      </c>
      <c r="N34">
        <v>8.7419592587960573E-2</v>
      </c>
      <c r="O34">
        <v>8.7419592587960573E-2</v>
      </c>
      <c r="P34">
        <v>0.10063830936960143</v>
      </c>
      <c r="Q34">
        <v>0.10063830936960143</v>
      </c>
      <c r="R34">
        <v>0.10264550335556241</v>
      </c>
      <c r="S34">
        <v>0.10264550335556241</v>
      </c>
      <c r="T34">
        <v>0.10264550335556241</v>
      </c>
      <c r="U34">
        <v>0.10264550335556241</v>
      </c>
      <c r="V34">
        <v>0.10264550335556241</v>
      </c>
      <c r="W34">
        <v>0.10264550335556241</v>
      </c>
      <c r="X34">
        <v>0.10264550335556241</v>
      </c>
      <c r="Y34">
        <v>0.10264550335556241</v>
      </c>
      <c r="Z34">
        <v>0.10264550335556241</v>
      </c>
      <c r="AA34">
        <v>0.10264550335556241</v>
      </c>
      <c r="AB34">
        <v>0.10264550335556241</v>
      </c>
      <c r="AC34">
        <v>0.10264550335556241</v>
      </c>
      <c r="AD34">
        <v>0.10264550335556241</v>
      </c>
      <c r="AE34">
        <v>0.10264550335556241</v>
      </c>
      <c r="AF34">
        <v>0.10264550335556241</v>
      </c>
      <c r="AG34">
        <v>0.10264550335556241</v>
      </c>
      <c r="AH34">
        <v>0.10264550335556241</v>
      </c>
      <c r="AI34">
        <v>0.10264550335556241</v>
      </c>
      <c r="AJ34">
        <v>0.10264550335556241</v>
      </c>
      <c r="AK34">
        <v>0.10264550335556241</v>
      </c>
      <c r="AL34">
        <v>0.10264550335556241</v>
      </c>
      <c r="AM34">
        <v>0.10264550335556241</v>
      </c>
      <c r="AN34">
        <v>0.10264550335556241</v>
      </c>
      <c r="AO34">
        <v>0.10264550335556241</v>
      </c>
      <c r="AP34">
        <v>0.10264550335556241</v>
      </c>
      <c r="AQ34">
        <v>0.10264550335556241</v>
      </c>
      <c r="AR34">
        <v>0.10264550335556241</v>
      </c>
      <c r="AS34">
        <v>0.10264550335556241</v>
      </c>
      <c r="AT34">
        <v>0.10264550335556241</v>
      </c>
      <c r="AU34">
        <v>0.10264550335556241</v>
      </c>
      <c r="AV34">
        <v>0.10264550335556241</v>
      </c>
      <c r="AW34">
        <v>0.10264550335556241</v>
      </c>
      <c r="AX34">
        <v>0.10264550335556241</v>
      </c>
      <c r="AY34">
        <v>0.10264550335556241</v>
      </c>
      <c r="AZ34">
        <v>0.10264550335556241</v>
      </c>
      <c r="BA34">
        <v>0.10264550335556241</v>
      </c>
      <c r="BB34">
        <v>0.10264550335556241</v>
      </c>
      <c r="BC34">
        <v>0.10264550335556241</v>
      </c>
      <c r="BD34">
        <v>0.10264550335556241</v>
      </c>
      <c r="BE34">
        <v>0.10264550335556241</v>
      </c>
      <c r="BF34">
        <v>0.10264550335556241</v>
      </c>
      <c r="BG34">
        <v>0.10264550335556241</v>
      </c>
      <c r="BH34">
        <v>0.10264550335556241</v>
      </c>
      <c r="BI34">
        <v>0.10063830936960143</v>
      </c>
      <c r="BJ34">
        <v>0.10063830936960143</v>
      </c>
      <c r="BK34">
        <v>7.3430514027637464E-2</v>
      </c>
      <c r="BL34">
        <v>6.6236424170341035E-2</v>
      </c>
      <c r="BM34">
        <v>5.5951359548245101E-2</v>
      </c>
      <c r="BN34">
        <v>3.1294512270594252E-2</v>
      </c>
      <c r="BO34">
        <v>1.37421328492183E-2</v>
      </c>
      <c r="BP34">
        <v>1.176593085676343E-2</v>
      </c>
      <c r="BQ34">
        <v>5.7908678860962475E-3</v>
      </c>
      <c r="BR34">
        <v>0</v>
      </c>
      <c r="BS34">
        <v>0</v>
      </c>
      <c r="BT34">
        <v>1.5225910767601838E-2</v>
      </c>
      <c r="BU34">
        <v>5.8487351449846396E-2</v>
      </c>
    </row>
    <row r="35" spans="1:73" x14ac:dyDescent="0.25">
      <c r="A35">
        <v>1407</v>
      </c>
      <c r="B35">
        <v>702.58208753110807</v>
      </c>
      <c r="C35">
        <v>3.8350172786380636E-3</v>
      </c>
      <c r="D35">
        <v>40</v>
      </c>
      <c r="E35">
        <v>743.5</v>
      </c>
      <c r="F35">
        <v>-663.5</v>
      </c>
      <c r="G35">
        <v>0</v>
      </c>
      <c r="H35">
        <v>0</v>
      </c>
      <c r="I35">
        <v>0</v>
      </c>
      <c r="J35">
        <v>0</v>
      </c>
      <c r="K35">
        <v>9.4812591758254103E-3</v>
      </c>
      <c r="L35">
        <v>3.6193083895438613E-2</v>
      </c>
      <c r="M35">
        <v>6.9875658970299542E-2</v>
      </c>
      <c r="N35">
        <v>8.7419592587960573E-2</v>
      </c>
      <c r="O35">
        <v>9.125460986659864E-2</v>
      </c>
      <c r="P35">
        <v>0.1044733266482395</v>
      </c>
      <c r="Q35">
        <v>0.1044733266482395</v>
      </c>
      <c r="R35">
        <v>0.10648052063420048</v>
      </c>
      <c r="S35">
        <v>0.10648052063420048</v>
      </c>
      <c r="T35">
        <v>0.10648052063420048</v>
      </c>
      <c r="U35">
        <v>0.10648052063420048</v>
      </c>
      <c r="V35">
        <v>0.10648052063420048</v>
      </c>
      <c r="W35">
        <v>0.10648052063420048</v>
      </c>
      <c r="X35">
        <v>0.10648052063420048</v>
      </c>
      <c r="Y35">
        <v>0.10648052063420048</v>
      </c>
      <c r="Z35">
        <v>0.10648052063420048</v>
      </c>
      <c r="AA35">
        <v>0.10648052063420048</v>
      </c>
      <c r="AB35">
        <v>0.10648052063420048</v>
      </c>
      <c r="AC35">
        <v>0.10648052063420048</v>
      </c>
      <c r="AD35">
        <v>0.10648052063420048</v>
      </c>
      <c r="AE35">
        <v>0.10648052063420048</v>
      </c>
      <c r="AF35">
        <v>0.10648052063420048</v>
      </c>
      <c r="AG35">
        <v>0.10648052063420048</v>
      </c>
      <c r="AH35">
        <v>0.10648052063420048</v>
      </c>
      <c r="AI35">
        <v>0.10648052063420048</v>
      </c>
      <c r="AJ35">
        <v>0.10648052063420048</v>
      </c>
      <c r="AK35">
        <v>0.10648052063420048</v>
      </c>
      <c r="AL35">
        <v>0.10648052063420048</v>
      </c>
      <c r="AM35">
        <v>0.10648052063420048</v>
      </c>
      <c r="AN35">
        <v>0.10648052063420048</v>
      </c>
      <c r="AO35">
        <v>0.10648052063420048</v>
      </c>
      <c r="AP35">
        <v>0.10648052063420048</v>
      </c>
      <c r="AQ35">
        <v>0.10648052063420048</v>
      </c>
      <c r="AR35">
        <v>0.10648052063420048</v>
      </c>
      <c r="AS35">
        <v>0.10648052063420048</v>
      </c>
      <c r="AT35">
        <v>0.10648052063420048</v>
      </c>
      <c r="AU35">
        <v>0.10648052063420048</v>
      </c>
      <c r="AV35">
        <v>0.10648052063420048</v>
      </c>
      <c r="AW35">
        <v>0.10648052063420048</v>
      </c>
      <c r="AX35">
        <v>0.10648052063420048</v>
      </c>
      <c r="AY35">
        <v>0.10648052063420048</v>
      </c>
      <c r="AZ35">
        <v>0.10648052063420048</v>
      </c>
      <c r="BA35">
        <v>0.10648052063420048</v>
      </c>
      <c r="BB35">
        <v>0.10648052063420048</v>
      </c>
      <c r="BC35">
        <v>0.10648052063420048</v>
      </c>
      <c r="BD35">
        <v>0.10648052063420048</v>
      </c>
      <c r="BE35">
        <v>0.10648052063420048</v>
      </c>
      <c r="BF35">
        <v>0.10648052063420048</v>
      </c>
      <c r="BG35">
        <v>0.10648052063420048</v>
      </c>
      <c r="BH35">
        <v>0.10648052063420048</v>
      </c>
      <c r="BI35">
        <v>0.1044733266482395</v>
      </c>
      <c r="BJ35">
        <v>0.1044733266482395</v>
      </c>
      <c r="BK35">
        <v>7.7265531306275531E-2</v>
      </c>
      <c r="BL35">
        <v>7.0071441448979102E-2</v>
      </c>
      <c r="BM35">
        <v>5.9786376826883161E-2</v>
      </c>
      <c r="BN35">
        <v>3.5129529549232319E-2</v>
      </c>
      <c r="BO35">
        <v>1.37421328492183E-2</v>
      </c>
      <c r="BP35">
        <v>1.176593085676343E-2</v>
      </c>
      <c r="BQ35">
        <v>5.7908678860962475E-3</v>
      </c>
      <c r="BR35">
        <v>0</v>
      </c>
      <c r="BS35">
        <v>0</v>
      </c>
      <c r="BT35">
        <v>6.4299233283213741E-3</v>
      </c>
      <c r="BU35">
        <v>5.479620664780286E-2</v>
      </c>
    </row>
    <row r="36" spans="1:73" x14ac:dyDescent="0.25">
      <c r="A36">
        <v>1407</v>
      </c>
      <c r="B36">
        <v>671.85286285182758</v>
      </c>
      <c r="C36">
        <v>3.667282988658782E-3</v>
      </c>
      <c r="D36">
        <v>30</v>
      </c>
      <c r="E36">
        <v>733.5</v>
      </c>
      <c r="F36">
        <v>-673.5</v>
      </c>
      <c r="G36">
        <v>0</v>
      </c>
      <c r="H36">
        <v>0</v>
      </c>
      <c r="I36">
        <v>0</v>
      </c>
      <c r="J36">
        <v>0</v>
      </c>
      <c r="K36">
        <v>9.4812591758254103E-3</v>
      </c>
      <c r="L36">
        <v>3.6193083895438613E-2</v>
      </c>
      <c r="M36">
        <v>6.9875658970299542E-2</v>
      </c>
      <c r="N36">
        <v>9.1086875576619361E-2</v>
      </c>
      <c r="O36">
        <v>9.4921892855257428E-2</v>
      </c>
      <c r="P36">
        <v>0.10814060963689828</v>
      </c>
      <c r="Q36">
        <v>0.10814060963689828</v>
      </c>
      <c r="R36">
        <v>0.11014780362285927</v>
      </c>
      <c r="S36">
        <v>0.11014780362285927</v>
      </c>
      <c r="T36">
        <v>0.11014780362285927</v>
      </c>
      <c r="U36">
        <v>0.11014780362285927</v>
      </c>
      <c r="V36">
        <v>0.11014780362285927</v>
      </c>
      <c r="W36">
        <v>0.11014780362285927</v>
      </c>
      <c r="X36">
        <v>0.11014780362285927</v>
      </c>
      <c r="Y36">
        <v>0.11014780362285927</v>
      </c>
      <c r="Z36">
        <v>0.11014780362285927</v>
      </c>
      <c r="AA36">
        <v>0.11014780362285927</v>
      </c>
      <c r="AB36">
        <v>0.11014780362285927</v>
      </c>
      <c r="AC36">
        <v>0.11014780362285927</v>
      </c>
      <c r="AD36">
        <v>0.11014780362285927</v>
      </c>
      <c r="AE36">
        <v>0.11014780362285927</v>
      </c>
      <c r="AF36">
        <v>0.11014780362285927</v>
      </c>
      <c r="AG36">
        <v>0.11014780362285927</v>
      </c>
      <c r="AH36">
        <v>0.11014780362285927</v>
      </c>
      <c r="AI36">
        <v>0.11014780362285927</v>
      </c>
      <c r="AJ36">
        <v>0.11014780362285927</v>
      </c>
      <c r="AK36">
        <v>0.11014780362285927</v>
      </c>
      <c r="AL36">
        <v>0.11014780362285927</v>
      </c>
      <c r="AM36">
        <v>0.11014780362285927</v>
      </c>
      <c r="AN36">
        <v>0.11014780362285927</v>
      </c>
      <c r="AO36">
        <v>0.11014780362285927</v>
      </c>
      <c r="AP36">
        <v>0.11014780362285927</v>
      </c>
      <c r="AQ36">
        <v>0.11014780362285927</v>
      </c>
      <c r="AR36">
        <v>0.11014780362285927</v>
      </c>
      <c r="AS36">
        <v>0.11014780362285927</v>
      </c>
      <c r="AT36">
        <v>0.11014780362285927</v>
      </c>
      <c r="AU36">
        <v>0.11014780362285927</v>
      </c>
      <c r="AV36">
        <v>0.11014780362285927</v>
      </c>
      <c r="AW36">
        <v>0.11014780362285927</v>
      </c>
      <c r="AX36">
        <v>0.11014780362285927</v>
      </c>
      <c r="AY36">
        <v>0.11014780362285927</v>
      </c>
      <c r="AZ36">
        <v>0.11014780362285927</v>
      </c>
      <c r="BA36">
        <v>0.11014780362285927</v>
      </c>
      <c r="BB36">
        <v>0.11014780362285927</v>
      </c>
      <c r="BC36">
        <v>0.11014780362285927</v>
      </c>
      <c r="BD36">
        <v>0.11014780362285927</v>
      </c>
      <c r="BE36">
        <v>0.11014780362285927</v>
      </c>
      <c r="BF36">
        <v>0.11014780362285927</v>
      </c>
      <c r="BG36">
        <v>0.11014780362285927</v>
      </c>
      <c r="BH36">
        <v>0.11014780362285927</v>
      </c>
      <c r="BI36">
        <v>0.10814060963689828</v>
      </c>
      <c r="BJ36">
        <v>0.10814060963689828</v>
      </c>
      <c r="BK36">
        <v>8.0932814294934319E-2</v>
      </c>
      <c r="BL36">
        <v>7.373872443763789E-2</v>
      </c>
      <c r="BM36">
        <v>6.3453659815541949E-2</v>
      </c>
      <c r="BN36">
        <v>3.87968125378911E-2</v>
      </c>
      <c r="BO36">
        <v>1.37421328492183E-2</v>
      </c>
      <c r="BP36">
        <v>1.176593085676343E-2</v>
      </c>
      <c r="BQ36">
        <v>5.7908678860962475E-3</v>
      </c>
      <c r="BR36">
        <v>0</v>
      </c>
      <c r="BS36">
        <v>0</v>
      </c>
      <c r="BT36">
        <v>1.1377047872348639E-2</v>
      </c>
      <c r="BU36">
        <v>4.6224541305859346E-2</v>
      </c>
    </row>
    <row r="37" spans="1:73" x14ac:dyDescent="0.25">
      <c r="A37">
        <v>1407</v>
      </c>
      <c r="B37">
        <v>668.60183436440434</v>
      </c>
      <c r="C37">
        <v>3.649537374809695E-3</v>
      </c>
      <c r="D37">
        <v>20</v>
      </c>
      <c r="E37">
        <v>723.5</v>
      </c>
      <c r="F37">
        <v>-683.5</v>
      </c>
      <c r="G37">
        <v>0</v>
      </c>
      <c r="H37">
        <v>0</v>
      </c>
      <c r="I37">
        <v>0</v>
      </c>
      <c r="J37">
        <v>0</v>
      </c>
      <c r="K37">
        <v>9.4812591758254103E-3</v>
      </c>
      <c r="L37">
        <v>3.6193083895438613E-2</v>
      </c>
      <c r="M37">
        <v>6.9875658970299542E-2</v>
      </c>
      <c r="N37">
        <v>9.4736412951429053E-2</v>
      </c>
      <c r="O37">
        <v>9.857143023006712E-2</v>
      </c>
      <c r="P37">
        <v>0.11179014701170797</v>
      </c>
      <c r="Q37">
        <v>0.11179014701170797</v>
      </c>
      <c r="R37">
        <v>0.11379734099766896</v>
      </c>
      <c r="S37">
        <v>0.11379734099766896</v>
      </c>
      <c r="T37">
        <v>0.11379734099766896</v>
      </c>
      <c r="U37">
        <v>0.11379734099766896</v>
      </c>
      <c r="V37">
        <v>0.11379734099766896</v>
      </c>
      <c r="W37">
        <v>0.11379734099766896</v>
      </c>
      <c r="X37">
        <v>0.11379734099766896</v>
      </c>
      <c r="Y37">
        <v>0.11379734099766896</v>
      </c>
      <c r="Z37">
        <v>0.11379734099766896</v>
      </c>
      <c r="AA37">
        <v>0.11379734099766896</v>
      </c>
      <c r="AB37">
        <v>0.11379734099766896</v>
      </c>
      <c r="AC37">
        <v>0.11379734099766896</v>
      </c>
      <c r="AD37">
        <v>0.11379734099766896</v>
      </c>
      <c r="AE37">
        <v>0.11379734099766896</v>
      </c>
      <c r="AF37">
        <v>0.11379734099766896</v>
      </c>
      <c r="AG37">
        <v>0.11379734099766896</v>
      </c>
      <c r="AH37">
        <v>0.11379734099766896</v>
      </c>
      <c r="AI37">
        <v>0.11379734099766896</v>
      </c>
      <c r="AJ37">
        <v>0.11379734099766896</v>
      </c>
      <c r="AK37">
        <v>0.11379734099766896</v>
      </c>
      <c r="AL37">
        <v>0.11379734099766896</v>
      </c>
      <c r="AM37">
        <v>0.11379734099766896</v>
      </c>
      <c r="AN37">
        <v>0.11379734099766896</v>
      </c>
      <c r="AO37">
        <v>0.11379734099766896</v>
      </c>
      <c r="AP37">
        <v>0.11379734099766896</v>
      </c>
      <c r="AQ37">
        <v>0.11379734099766896</v>
      </c>
      <c r="AR37">
        <v>0.11379734099766896</v>
      </c>
      <c r="AS37">
        <v>0.11379734099766896</v>
      </c>
      <c r="AT37">
        <v>0.11379734099766896</v>
      </c>
      <c r="AU37">
        <v>0.11379734099766896</v>
      </c>
      <c r="AV37">
        <v>0.11379734099766896</v>
      </c>
      <c r="AW37">
        <v>0.11379734099766896</v>
      </c>
      <c r="AX37">
        <v>0.11379734099766896</v>
      </c>
      <c r="AY37">
        <v>0.11379734099766896</v>
      </c>
      <c r="AZ37">
        <v>0.11379734099766896</v>
      </c>
      <c r="BA37">
        <v>0.11379734099766896</v>
      </c>
      <c r="BB37">
        <v>0.11379734099766896</v>
      </c>
      <c r="BC37">
        <v>0.11379734099766896</v>
      </c>
      <c r="BD37">
        <v>0.11379734099766896</v>
      </c>
      <c r="BE37">
        <v>0.11379734099766896</v>
      </c>
      <c r="BF37">
        <v>0.11379734099766896</v>
      </c>
      <c r="BG37">
        <v>0.11379734099766896</v>
      </c>
      <c r="BH37">
        <v>0.11379734099766896</v>
      </c>
      <c r="BI37">
        <v>0.11179014701170797</v>
      </c>
      <c r="BJ37">
        <v>0.11179014701170797</v>
      </c>
      <c r="BK37">
        <v>8.458235166974401E-2</v>
      </c>
      <c r="BL37">
        <v>7.7388261812447581E-2</v>
      </c>
      <c r="BM37">
        <v>6.7103197190351641E-2</v>
      </c>
      <c r="BN37">
        <v>4.2446349912700798E-2</v>
      </c>
      <c r="BO37">
        <v>1.37421328492183E-2</v>
      </c>
      <c r="BP37">
        <v>1.176593085676343E-2</v>
      </c>
      <c r="BQ37">
        <v>5.7908678860962475E-3</v>
      </c>
      <c r="BR37">
        <v>0</v>
      </c>
      <c r="BS37">
        <v>0</v>
      </c>
      <c r="BT37">
        <v>1.5544538700183297E-2</v>
      </c>
      <c r="BU37">
        <v>4.237534047423662E-2</v>
      </c>
    </row>
    <row r="38" spans="1:73" x14ac:dyDescent="0.25">
      <c r="A38">
        <v>1407</v>
      </c>
      <c r="B38">
        <v>682.98278863659232</v>
      </c>
      <c r="C38">
        <v>3.7280352601044191E-3</v>
      </c>
      <c r="D38">
        <v>10</v>
      </c>
      <c r="E38">
        <v>713.5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9.4812591758254103E-3</v>
      </c>
      <c r="L38">
        <v>3.6193083895438613E-2</v>
      </c>
      <c r="M38">
        <v>6.9875658970299542E-2</v>
      </c>
      <c r="N38">
        <v>9.8464448211533467E-2</v>
      </c>
      <c r="O38">
        <v>0.10229946549017153</v>
      </c>
      <c r="P38">
        <v>0.11551818227181239</v>
      </c>
      <c r="Q38">
        <v>0.11551818227181239</v>
      </c>
      <c r="R38">
        <v>0.11752537625777337</v>
      </c>
      <c r="S38">
        <v>0.11752537625777337</v>
      </c>
      <c r="T38">
        <v>0.11752537625777337</v>
      </c>
      <c r="U38">
        <v>0.11752537625777337</v>
      </c>
      <c r="V38">
        <v>0.11752537625777337</v>
      </c>
      <c r="W38">
        <v>0.11752537625777337</v>
      </c>
      <c r="X38">
        <v>0.11752537625777337</v>
      </c>
      <c r="Y38">
        <v>0.11752537625777337</v>
      </c>
      <c r="Z38">
        <v>0.11752537625777337</v>
      </c>
      <c r="AA38">
        <v>0.11752537625777337</v>
      </c>
      <c r="AB38">
        <v>0.11752537625777337</v>
      </c>
      <c r="AC38">
        <v>0.11752537625777337</v>
      </c>
      <c r="AD38">
        <v>0.11752537625777337</v>
      </c>
      <c r="AE38">
        <v>0.11752537625777337</v>
      </c>
      <c r="AF38">
        <v>0.11752537625777337</v>
      </c>
      <c r="AG38">
        <v>0.11752537625777337</v>
      </c>
      <c r="AH38">
        <v>0.11752537625777337</v>
      </c>
      <c r="AI38">
        <v>0.11752537625777337</v>
      </c>
      <c r="AJ38">
        <v>0.11752537625777337</v>
      </c>
      <c r="AK38">
        <v>0.11752537625777337</v>
      </c>
      <c r="AL38">
        <v>0.11752537625777337</v>
      </c>
      <c r="AM38">
        <v>0.11752537625777337</v>
      </c>
      <c r="AN38">
        <v>0.11752537625777337</v>
      </c>
      <c r="AO38">
        <v>0.11752537625777337</v>
      </c>
      <c r="AP38">
        <v>0.11752537625777337</v>
      </c>
      <c r="AQ38">
        <v>0.11752537625777337</v>
      </c>
      <c r="AR38">
        <v>0.11752537625777337</v>
      </c>
      <c r="AS38">
        <v>0.11752537625777337</v>
      </c>
      <c r="AT38">
        <v>0.11752537625777337</v>
      </c>
      <c r="AU38">
        <v>0.11752537625777337</v>
      </c>
      <c r="AV38">
        <v>0.11752537625777337</v>
      </c>
      <c r="AW38">
        <v>0.11752537625777337</v>
      </c>
      <c r="AX38">
        <v>0.11752537625777337</v>
      </c>
      <c r="AY38">
        <v>0.11752537625777337</v>
      </c>
      <c r="AZ38">
        <v>0.11752537625777337</v>
      </c>
      <c r="BA38">
        <v>0.11752537625777337</v>
      </c>
      <c r="BB38">
        <v>0.11752537625777337</v>
      </c>
      <c r="BC38">
        <v>0.11752537625777337</v>
      </c>
      <c r="BD38">
        <v>0.11752537625777337</v>
      </c>
      <c r="BE38">
        <v>0.11752537625777337</v>
      </c>
      <c r="BF38">
        <v>0.11752537625777337</v>
      </c>
      <c r="BG38">
        <v>0.11752537625777337</v>
      </c>
      <c r="BH38">
        <v>0.11752537625777337</v>
      </c>
      <c r="BI38">
        <v>0.11551818227181239</v>
      </c>
      <c r="BJ38">
        <v>0.11551818227181239</v>
      </c>
      <c r="BK38">
        <v>8.8310386929848425E-2</v>
      </c>
      <c r="BL38">
        <v>8.1116297072551996E-2</v>
      </c>
      <c r="BM38">
        <v>7.0831232450456055E-2</v>
      </c>
      <c r="BN38">
        <v>4.2446349912700798E-2</v>
      </c>
      <c r="BO38">
        <v>1.37421328492183E-2</v>
      </c>
      <c r="BP38">
        <v>1.176593085676343E-2</v>
      </c>
      <c r="BQ38">
        <v>5.7908678860962475E-3</v>
      </c>
      <c r="BR38">
        <v>0</v>
      </c>
      <c r="BS38">
        <v>0</v>
      </c>
      <c r="BT38">
        <v>1.6979799657757422E-2</v>
      </c>
      <c r="BU38">
        <v>3.852613964261388E-2</v>
      </c>
    </row>
    <row r="39" spans="1:73" x14ac:dyDescent="0.25">
      <c r="A39">
        <v>1407</v>
      </c>
      <c r="B39">
        <v>664.64423887027988</v>
      </c>
      <c r="C39">
        <v>3.6279349921540804E-3</v>
      </c>
      <c r="D39">
        <v>0</v>
      </c>
      <c r="E39">
        <v>703.5</v>
      </c>
      <c r="F39">
        <v>-703.5</v>
      </c>
      <c r="G39">
        <v>0</v>
      </c>
      <c r="H39">
        <v>0</v>
      </c>
      <c r="I39">
        <v>0</v>
      </c>
      <c r="J39">
        <v>0</v>
      </c>
      <c r="K39">
        <v>9.4812591758254103E-3</v>
      </c>
      <c r="L39">
        <v>3.6193083895438613E-2</v>
      </c>
      <c r="M39">
        <v>7.3503593962453623E-2</v>
      </c>
      <c r="N39">
        <v>0.10209238320368755</v>
      </c>
      <c r="O39">
        <v>0.10592740048232561</v>
      </c>
      <c r="P39">
        <v>0.11914611726396647</v>
      </c>
      <c r="Q39">
        <v>0.11914611726396647</v>
      </c>
      <c r="R39">
        <v>0.12115331124992745</v>
      </c>
      <c r="S39">
        <v>0.12115331124992745</v>
      </c>
      <c r="T39">
        <v>0.12115331124992745</v>
      </c>
      <c r="U39">
        <v>0.12115331124992745</v>
      </c>
      <c r="V39">
        <v>0.12115331124992745</v>
      </c>
      <c r="W39">
        <v>0.12115331124992745</v>
      </c>
      <c r="X39">
        <v>0.12115331124992745</v>
      </c>
      <c r="Y39">
        <v>0.12115331124992745</v>
      </c>
      <c r="Z39">
        <v>0.12115331124992745</v>
      </c>
      <c r="AA39">
        <v>0.12115331124992745</v>
      </c>
      <c r="AB39">
        <v>0.12115331124992745</v>
      </c>
      <c r="AC39">
        <v>0.12115331124992745</v>
      </c>
      <c r="AD39">
        <v>0.12115331124992745</v>
      </c>
      <c r="AE39">
        <v>0.12115331124992745</v>
      </c>
      <c r="AF39">
        <v>0.12115331124992745</v>
      </c>
      <c r="AG39">
        <v>0.12115331124992745</v>
      </c>
      <c r="AH39">
        <v>0.12115331124992745</v>
      </c>
      <c r="AI39">
        <v>0.12115331124992745</v>
      </c>
      <c r="AJ39">
        <v>0.12115331124992745</v>
      </c>
      <c r="AK39">
        <v>0.12115331124992745</v>
      </c>
      <c r="AL39">
        <v>0.12115331124992745</v>
      </c>
      <c r="AM39">
        <v>0.12115331124992745</v>
      </c>
      <c r="AN39">
        <v>0.12115331124992745</v>
      </c>
      <c r="AO39">
        <v>0.12115331124992745</v>
      </c>
      <c r="AP39">
        <v>0.12115331124992745</v>
      </c>
      <c r="AQ39">
        <v>0.12115331124992745</v>
      </c>
      <c r="AR39">
        <v>0.12115331124992745</v>
      </c>
      <c r="AS39">
        <v>0.12115331124992745</v>
      </c>
      <c r="AT39">
        <v>0.12115331124992745</v>
      </c>
      <c r="AU39">
        <v>0.12115331124992745</v>
      </c>
      <c r="AV39">
        <v>0.12115331124992745</v>
      </c>
      <c r="AW39">
        <v>0.12115331124992745</v>
      </c>
      <c r="AX39">
        <v>0.12115331124992745</v>
      </c>
      <c r="AY39">
        <v>0.12115331124992745</v>
      </c>
      <c r="AZ39">
        <v>0.12115331124992745</v>
      </c>
      <c r="BA39">
        <v>0.12115331124992745</v>
      </c>
      <c r="BB39">
        <v>0.12115331124992745</v>
      </c>
      <c r="BC39">
        <v>0.12115331124992745</v>
      </c>
      <c r="BD39">
        <v>0.12115331124992745</v>
      </c>
      <c r="BE39">
        <v>0.12115331124992745</v>
      </c>
      <c r="BF39">
        <v>0.12115331124992745</v>
      </c>
      <c r="BG39">
        <v>0.12115331124992745</v>
      </c>
      <c r="BH39">
        <v>0.12115331124992745</v>
      </c>
      <c r="BI39">
        <v>0.11914611726396647</v>
      </c>
      <c r="BJ39">
        <v>0.11914611726396647</v>
      </c>
      <c r="BK39">
        <v>9.1938321922002506E-2</v>
      </c>
      <c r="BL39">
        <v>8.4744232064706077E-2</v>
      </c>
      <c r="BM39">
        <v>7.4459167442610136E-2</v>
      </c>
      <c r="BN39">
        <v>4.2446349912700798E-2</v>
      </c>
      <c r="BO39">
        <v>1.37421328492183E-2</v>
      </c>
      <c r="BP39">
        <v>1.176593085676343E-2</v>
      </c>
      <c r="BQ39">
        <v>5.7908678860962475E-3</v>
      </c>
      <c r="BR39">
        <v>0</v>
      </c>
      <c r="BS39">
        <v>0</v>
      </c>
      <c r="BT39">
        <v>1.8415060615331547E-2</v>
      </c>
      <c r="BU39">
        <v>3.5197499680811428E-2</v>
      </c>
    </row>
    <row r="40" spans="1:73" x14ac:dyDescent="0.25">
      <c r="A40">
        <v>1407</v>
      </c>
      <c r="B40">
        <v>726.4320603317783</v>
      </c>
      <c r="C40">
        <v>3.9652014370572296E-3</v>
      </c>
      <c r="D40">
        <v>-10</v>
      </c>
      <c r="E40">
        <v>693.5</v>
      </c>
      <c r="F40">
        <v>-713.5</v>
      </c>
      <c r="G40">
        <v>0</v>
      </c>
      <c r="H40">
        <v>0</v>
      </c>
      <c r="I40">
        <v>0</v>
      </c>
      <c r="J40">
        <v>0</v>
      </c>
      <c r="K40">
        <v>9.4812591758254103E-3</v>
      </c>
      <c r="L40">
        <v>3.6193083895438613E-2</v>
      </c>
      <c r="M40">
        <v>7.7468795399510848E-2</v>
      </c>
      <c r="N40">
        <v>0.10605758464074477</v>
      </c>
      <c r="O40">
        <v>0.10989260191938284</v>
      </c>
      <c r="P40">
        <v>0.12311131870102369</v>
      </c>
      <c r="Q40">
        <v>0.12311131870102369</v>
      </c>
      <c r="R40">
        <v>0.12511851268698468</v>
      </c>
      <c r="S40">
        <v>0.12511851268698468</v>
      </c>
      <c r="T40">
        <v>0.12511851268698468</v>
      </c>
      <c r="U40">
        <v>0.12511851268698468</v>
      </c>
      <c r="V40">
        <v>0.12511851268698468</v>
      </c>
      <c r="W40">
        <v>0.12511851268698468</v>
      </c>
      <c r="X40">
        <v>0.12511851268698468</v>
      </c>
      <c r="Y40">
        <v>0.12511851268698468</v>
      </c>
      <c r="Z40">
        <v>0.12511851268698468</v>
      </c>
      <c r="AA40">
        <v>0.12511851268698468</v>
      </c>
      <c r="AB40">
        <v>0.12511851268698468</v>
      </c>
      <c r="AC40">
        <v>0.12511851268698468</v>
      </c>
      <c r="AD40">
        <v>0.12511851268698468</v>
      </c>
      <c r="AE40">
        <v>0.12511851268698468</v>
      </c>
      <c r="AF40">
        <v>0.12511851268698468</v>
      </c>
      <c r="AG40">
        <v>0.12511851268698468</v>
      </c>
      <c r="AH40">
        <v>0.12511851268698468</v>
      </c>
      <c r="AI40">
        <v>0.12511851268698468</v>
      </c>
      <c r="AJ40">
        <v>0.12511851268698468</v>
      </c>
      <c r="AK40">
        <v>0.12511851268698468</v>
      </c>
      <c r="AL40">
        <v>0.12511851268698468</v>
      </c>
      <c r="AM40">
        <v>0.12511851268698468</v>
      </c>
      <c r="AN40">
        <v>0.12511851268698468</v>
      </c>
      <c r="AO40">
        <v>0.12511851268698468</v>
      </c>
      <c r="AP40">
        <v>0.12511851268698468</v>
      </c>
      <c r="AQ40">
        <v>0.12511851268698468</v>
      </c>
      <c r="AR40">
        <v>0.12511851268698468</v>
      </c>
      <c r="AS40">
        <v>0.12511851268698468</v>
      </c>
      <c r="AT40">
        <v>0.12511851268698468</v>
      </c>
      <c r="AU40">
        <v>0.12511851268698468</v>
      </c>
      <c r="AV40">
        <v>0.12511851268698468</v>
      </c>
      <c r="AW40">
        <v>0.12511851268698468</v>
      </c>
      <c r="AX40">
        <v>0.12511851268698468</v>
      </c>
      <c r="AY40">
        <v>0.12511851268698468</v>
      </c>
      <c r="AZ40">
        <v>0.12511851268698468</v>
      </c>
      <c r="BA40">
        <v>0.12511851268698468</v>
      </c>
      <c r="BB40">
        <v>0.12511851268698468</v>
      </c>
      <c r="BC40">
        <v>0.12511851268698468</v>
      </c>
      <c r="BD40">
        <v>0.12511851268698468</v>
      </c>
      <c r="BE40">
        <v>0.12511851268698468</v>
      </c>
      <c r="BF40">
        <v>0.12511851268698468</v>
      </c>
      <c r="BG40">
        <v>0.12511851268698468</v>
      </c>
      <c r="BH40">
        <v>0.12511851268698468</v>
      </c>
      <c r="BI40">
        <v>0.12311131870102369</v>
      </c>
      <c r="BJ40">
        <v>0.12311131870102369</v>
      </c>
      <c r="BK40">
        <v>9.5903523359059731E-2</v>
      </c>
      <c r="BL40">
        <v>8.8709433501763302E-2</v>
      </c>
      <c r="BM40">
        <v>7.4459167442610136E-2</v>
      </c>
      <c r="BN40">
        <v>4.2446349912700798E-2</v>
      </c>
      <c r="BO40">
        <v>1.37421328492183E-2</v>
      </c>
      <c r="BP40">
        <v>1.176593085676343E-2</v>
      </c>
      <c r="BQ40">
        <v>5.7908678860962475E-3</v>
      </c>
      <c r="BR40">
        <v>0</v>
      </c>
      <c r="BS40">
        <v>0</v>
      </c>
      <c r="BT40">
        <v>2.4945596490356145E-2</v>
      </c>
      <c r="BU40">
        <v>3.2505100782122653E-2</v>
      </c>
    </row>
    <row r="41" spans="1:73" x14ac:dyDescent="0.25">
      <c r="A41">
        <v>1407</v>
      </c>
      <c r="B41">
        <v>644.01153965954586</v>
      </c>
      <c r="C41">
        <v>3.5153121977754753E-3</v>
      </c>
      <c r="D41">
        <v>-20</v>
      </c>
      <c r="E41">
        <v>683.5</v>
      </c>
      <c r="F41">
        <v>-723.5</v>
      </c>
      <c r="G41">
        <v>0</v>
      </c>
      <c r="H41">
        <v>0</v>
      </c>
      <c r="I41">
        <v>0</v>
      </c>
      <c r="J41">
        <v>0</v>
      </c>
      <c r="K41">
        <v>9.4812591758254103E-3</v>
      </c>
      <c r="L41">
        <v>3.9708396093214089E-2</v>
      </c>
      <c r="M41">
        <v>8.0984107597286317E-2</v>
      </c>
      <c r="N41">
        <v>0.10957289683852024</v>
      </c>
      <c r="O41">
        <v>0.11340791411715831</v>
      </c>
      <c r="P41">
        <v>0.12662663089879916</v>
      </c>
      <c r="Q41">
        <v>0.12662663089879916</v>
      </c>
      <c r="R41">
        <v>0.12863382488476016</v>
      </c>
      <c r="S41">
        <v>0.12863382488476016</v>
      </c>
      <c r="T41">
        <v>0.12863382488476016</v>
      </c>
      <c r="U41">
        <v>0.12863382488476016</v>
      </c>
      <c r="V41">
        <v>0.12863382488476016</v>
      </c>
      <c r="W41">
        <v>0.12863382488476016</v>
      </c>
      <c r="X41">
        <v>0.12863382488476016</v>
      </c>
      <c r="Y41">
        <v>0.12863382488476016</v>
      </c>
      <c r="Z41">
        <v>0.12863382488476016</v>
      </c>
      <c r="AA41">
        <v>0.12863382488476016</v>
      </c>
      <c r="AB41">
        <v>0.12863382488476016</v>
      </c>
      <c r="AC41">
        <v>0.12863382488476016</v>
      </c>
      <c r="AD41">
        <v>0.12863382488476016</v>
      </c>
      <c r="AE41">
        <v>0.12863382488476016</v>
      </c>
      <c r="AF41">
        <v>0.12863382488476016</v>
      </c>
      <c r="AG41">
        <v>0.12863382488476016</v>
      </c>
      <c r="AH41">
        <v>0.12863382488476016</v>
      </c>
      <c r="AI41">
        <v>0.12863382488476016</v>
      </c>
      <c r="AJ41">
        <v>0.12863382488476016</v>
      </c>
      <c r="AK41">
        <v>0.12863382488476016</v>
      </c>
      <c r="AL41">
        <v>0.12863382488476016</v>
      </c>
      <c r="AM41">
        <v>0.12863382488476016</v>
      </c>
      <c r="AN41">
        <v>0.12863382488476016</v>
      </c>
      <c r="AO41">
        <v>0.12863382488476016</v>
      </c>
      <c r="AP41">
        <v>0.12863382488476016</v>
      </c>
      <c r="AQ41">
        <v>0.12863382488476016</v>
      </c>
      <c r="AR41">
        <v>0.12863382488476016</v>
      </c>
      <c r="AS41">
        <v>0.12863382488476016</v>
      </c>
      <c r="AT41">
        <v>0.12863382488476016</v>
      </c>
      <c r="AU41">
        <v>0.12863382488476016</v>
      </c>
      <c r="AV41">
        <v>0.12863382488476016</v>
      </c>
      <c r="AW41">
        <v>0.12863382488476016</v>
      </c>
      <c r="AX41">
        <v>0.12863382488476016</v>
      </c>
      <c r="AY41">
        <v>0.12863382488476016</v>
      </c>
      <c r="AZ41">
        <v>0.12863382488476016</v>
      </c>
      <c r="BA41">
        <v>0.12863382488476016</v>
      </c>
      <c r="BB41">
        <v>0.12863382488476016</v>
      </c>
      <c r="BC41">
        <v>0.12863382488476016</v>
      </c>
      <c r="BD41">
        <v>0.12863382488476016</v>
      </c>
      <c r="BE41">
        <v>0.12863382488476016</v>
      </c>
      <c r="BF41">
        <v>0.12863382488476016</v>
      </c>
      <c r="BG41">
        <v>0.12863382488476016</v>
      </c>
      <c r="BH41">
        <v>0.12863382488476016</v>
      </c>
      <c r="BI41">
        <v>0.12662663089879916</v>
      </c>
      <c r="BJ41">
        <v>0.12662663089879916</v>
      </c>
      <c r="BK41">
        <v>9.94188355568352E-2</v>
      </c>
      <c r="BL41">
        <v>9.2224745699538771E-2</v>
      </c>
      <c r="BM41">
        <v>7.4459167442610136E-2</v>
      </c>
      <c r="BN41">
        <v>4.2446349912700798E-2</v>
      </c>
      <c r="BO41">
        <v>1.37421328492183E-2</v>
      </c>
      <c r="BP41">
        <v>1.176593085676343E-2</v>
      </c>
      <c r="BQ41">
        <v>5.7908678860962475E-3</v>
      </c>
      <c r="BR41">
        <v>0</v>
      </c>
      <c r="BS41">
        <v>0</v>
      </c>
      <c r="BT41">
        <v>3.5644993661476637E-2</v>
      </c>
      <c r="BU41">
        <v>2.9812701883433879E-2</v>
      </c>
    </row>
    <row r="42" spans="1:73" x14ac:dyDescent="0.25">
      <c r="A42">
        <v>1407</v>
      </c>
      <c r="B42">
        <v>659.73377018524013</v>
      </c>
      <c r="C42">
        <v>3.6011313878670514E-3</v>
      </c>
      <c r="D42">
        <v>-30</v>
      </c>
      <c r="E42">
        <v>673.5</v>
      </c>
      <c r="F42">
        <v>-733.5</v>
      </c>
      <c r="G42">
        <v>0</v>
      </c>
      <c r="H42">
        <v>0</v>
      </c>
      <c r="I42">
        <v>0</v>
      </c>
      <c r="J42">
        <v>0</v>
      </c>
      <c r="K42">
        <v>9.4812591758254103E-3</v>
      </c>
      <c r="L42">
        <v>4.3309527481081141E-2</v>
      </c>
      <c r="M42">
        <v>8.4585238985153369E-2</v>
      </c>
      <c r="N42">
        <v>0.11317402822638729</v>
      </c>
      <c r="O42">
        <v>0.11700904550502536</v>
      </c>
      <c r="P42">
        <v>0.13022776228666622</v>
      </c>
      <c r="Q42">
        <v>0.13022776228666622</v>
      </c>
      <c r="R42">
        <v>0.13223495627262721</v>
      </c>
      <c r="S42">
        <v>0.13223495627262721</v>
      </c>
      <c r="T42">
        <v>0.13223495627262721</v>
      </c>
      <c r="U42">
        <v>0.13223495627262721</v>
      </c>
      <c r="V42">
        <v>0.13223495627262721</v>
      </c>
      <c r="W42">
        <v>0.13223495627262721</v>
      </c>
      <c r="X42">
        <v>0.13223495627262721</v>
      </c>
      <c r="Y42">
        <v>0.13223495627262721</v>
      </c>
      <c r="Z42">
        <v>0.13223495627262721</v>
      </c>
      <c r="AA42">
        <v>0.13223495627262721</v>
      </c>
      <c r="AB42">
        <v>0.13223495627262721</v>
      </c>
      <c r="AC42">
        <v>0.13223495627262721</v>
      </c>
      <c r="AD42">
        <v>0.13223495627262721</v>
      </c>
      <c r="AE42">
        <v>0.13223495627262721</v>
      </c>
      <c r="AF42">
        <v>0.13223495627262721</v>
      </c>
      <c r="AG42">
        <v>0.13223495627262721</v>
      </c>
      <c r="AH42">
        <v>0.13223495627262721</v>
      </c>
      <c r="AI42">
        <v>0.13223495627262721</v>
      </c>
      <c r="AJ42">
        <v>0.13223495627262721</v>
      </c>
      <c r="AK42">
        <v>0.13223495627262721</v>
      </c>
      <c r="AL42">
        <v>0.13223495627262721</v>
      </c>
      <c r="AM42">
        <v>0.13223495627262721</v>
      </c>
      <c r="AN42">
        <v>0.13223495627262721</v>
      </c>
      <c r="AO42">
        <v>0.13223495627262721</v>
      </c>
      <c r="AP42">
        <v>0.13223495627262721</v>
      </c>
      <c r="AQ42">
        <v>0.13223495627262721</v>
      </c>
      <c r="AR42">
        <v>0.13223495627262721</v>
      </c>
      <c r="AS42">
        <v>0.13223495627262721</v>
      </c>
      <c r="AT42">
        <v>0.13223495627262721</v>
      </c>
      <c r="AU42">
        <v>0.13223495627262721</v>
      </c>
      <c r="AV42">
        <v>0.13223495627262721</v>
      </c>
      <c r="AW42">
        <v>0.13223495627262721</v>
      </c>
      <c r="AX42">
        <v>0.13223495627262721</v>
      </c>
      <c r="AY42">
        <v>0.13223495627262721</v>
      </c>
      <c r="AZ42">
        <v>0.13223495627262721</v>
      </c>
      <c r="BA42">
        <v>0.13223495627262721</v>
      </c>
      <c r="BB42">
        <v>0.13223495627262721</v>
      </c>
      <c r="BC42">
        <v>0.13223495627262721</v>
      </c>
      <c r="BD42">
        <v>0.13223495627262721</v>
      </c>
      <c r="BE42">
        <v>0.13223495627262721</v>
      </c>
      <c r="BF42">
        <v>0.13223495627262721</v>
      </c>
      <c r="BG42">
        <v>0.13223495627262721</v>
      </c>
      <c r="BH42">
        <v>0.13223495627262721</v>
      </c>
      <c r="BI42">
        <v>0.13022776228666622</v>
      </c>
      <c r="BJ42">
        <v>0.13022776228666622</v>
      </c>
      <c r="BK42">
        <v>0.10301996694470225</v>
      </c>
      <c r="BL42">
        <v>9.5825877087405822E-2</v>
      </c>
      <c r="BM42">
        <v>7.4459167442610136E-2</v>
      </c>
      <c r="BN42">
        <v>4.2446349912700798E-2</v>
      </c>
      <c r="BO42">
        <v>1.37421328492183E-2</v>
      </c>
      <c r="BP42">
        <v>1.176593085676343E-2</v>
      </c>
      <c r="BQ42">
        <v>5.7908678860962475E-3</v>
      </c>
      <c r="BR42">
        <v>0</v>
      </c>
      <c r="BS42">
        <v>0</v>
      </c>
      <c r="BT42">
        <v>4.6344390832597115E-2</v>
      </c>
      <c r="BU42">
        <v>2.1292959097368142E-2</v>
      </c>
    </row>
    <row r="43" spans="1:73" x14ac:dyDescent="0.25">
      <c r="A43">
        <v>1407</v>
      </c>
      <c r="B43">
        <v>688.71986011319041</v>
      </c>
      <c r="C43">
        <v>3.7593508439087969E-3</v>
      </c>
      <c r="D43">
        <v>-40</v>
      </c>
      <c r="E43">
        <v>663.5</v>
      </c>
      <c r="F43">
        <v>-743.5</v>
      </c>
      <c r="G43">
        <v>0</v>
      </c>
      <c r="H43">
        <v>0</v>
      </c>
      <c r="I43">
        <v>0</v>
      </c>
      <c r="J43">
        <v>0</v>
      </c>
      <c r="K43">
        <v>9.4812591758254103E-3</v>
      </c>
      <c r="L43">
        <v>4.7068878324989939E-2</v>
      </c>
      <c r="M43">
        <v>8.8344589829062167E-2</v>
      </c>
      <c r="N43">
        <v>0.11693337907029609</v>
      </c>
      <c r="O43">
        <v>0.12076839634893416</v>
      </c>
      <c r="P43">
        <v>0.13398711313057501</v>
      </c>
      <c r="Q43">
        <v>0.13398711313057501</v>
      </c>
      <c r="R43">
        <v>0.13599430711653601</v>
      </c>
      <c r="S43">
        <v>0.13599430711653601</v>
      </c>
      <c r="T43">
        <v>0.13599430711653601</v>
      </c>
      <c r="U43">
        <v>0.13599430711653601</v>
      </c>
      <c r="V43">
        <v>0.13599430711653601</v>
      </c>
      <c r="W43">
        <v>0.13599430711653601</v>
      </c>
      <c r="X43">
        <v>0.13599430711653601</v>
      </c>
      <c r="Y43">
        <v>0.13599430711653601</v>
      </c>
      <c r="Z43">
        <v>0.13599430711653601</v>
      </c>
      <c r="AA43">
        <v>0.13599430711653601</v>
      </c>
      <c r="AB43">
        <v>0.13599430711653601</v>
      </c>
      <c r="AC43">
        <v>0.13599430711653601</v>
      </c>
      <c r="AD43">
        <v>0.13599430711653601</v>
      </c>
      <c r="AE43">
        <v>0.13599430711653601</v>
      </c>
      <c r="AF43">
        <v>0.13599430711653601</v>
      </c>
      <c r="AG43">
        <v>0.13599430711653601</v>
      </c>
      <c r="AH43">
        <v>0.13599430711653601</v>
      </c>
      <c r="AI43">
        <v>0.13599430711653601</v>
      </c>
      <c r="AJ43">
        <v>0.13599430711653601</v>
      </c>
      <c r="AK43">
        <v>0.13599430711653601</v>
      </c>
      <c r="AL43">
        <v>0.13599430711653601</v>
      </c>
      <c r="AM43">
        <v>0.13599430711653601</v>
      </c>
      <c r="AN43">
        <v>0.13599430711653601</v>
      </c>
      <c r="AO43">
        <v>0.13599430711653601</v>
      </c>
      <c r="AP43">
        <v>0.13599430711653601</v>
      </c>
      <c r="AQ43">
        <v>0.13599430711653601</v>
      </c>
      <c r="AR43">
        <v>0.13599430711653601</v>
      </c>
      <c r="AS43">
        <v>0.13599430711653601</v>
      </c>
      <c r="AT43">
        <v>0.13599430711653601</v>
      </c>
      <c r="AU43">
        <v>0.13599430711653601</v>
      </c>
      <c r="AV43">
        <v>0.13599430711653601</v>
      </c>
      <c r="AW43">
        <v>0.13599430711653601</v>
      </c>
      <c r="AX43">
        <v>0.13599430711653601</v>
      </c>
      <c r="AY43">
        <v>0.13599430711653601</v>
      </c>
      <c r="AZ43">
        <v>0.13599430711653601</v>
      </c>
      <c r="BA43">
        <v>0.13599430711653601</v>
      </c>
      <c r="BB43">
        <v>0.13599430711653601</v>
      </c>
      <c r="BC43">
        <v>0.13599430711653601</v>
      </c>
      <c r="BD43">
        <v>0.13599430711653601</v>
      </c>
      <c r="BE43">
        <v>0.13599430711653601</v>
      </c>
      <c r="BF43">
        <v>0.13599430711653601</v>
      </c>
      <c r="BG43">
        <v>0.13599430711653601</v>
      </c>
      <c r="BH43">
        <v>0.13599430711653601</v>
      </c>
      <c r="BI43">
        <v>0.13398711313057501</v>
      </c>
      <c r="BJ43">
        <v>0.13398711313057501</v>
      </c>
      <c r="BK43">
        <v>0.10677931778861105</v>
      </c>
      <c r="BL43">
        <v>9.5825877087405822E-2</v>
      </c>
      <c r="BM43">
        <v>7.4459167442610136E-2</v>
      </c>
      <c r="BN43">
        <v>4.2446349912700798E-2</v>
      </c>
      <c r="BO43">
        <v>1.37421328492183E-2</v>
      </c>
      <c r="BP43">
        <v>1.176593085676343E-2</v>
      </c>
      <c r="BQ43">
        <v>5.7908678860962475E-3</v>
      </c>
      <c r="BR43">
        <v>0</v>
      </c>
      <c r="BS43">
        <v>0</v>
      </c>
      <c r="BT43">
        <v>6.1212619495773113E-2</v>
      </c>
      <c r="BU43">
        <v>1.1110400960405581E-2</v>
      </c>
    </row>
    <row r="44" spans="1:73" x14ac:dyDescent="0.25">
      <c r="A44">
        <v>1343</v>
      </c>
      <c r="B44">
        <v>409.66643038961371</v>
      </c>
      <c r="C44">
        <v>2.23614844002493E-3</v>
      </c>
      <c r="D44">
        <v>-30</v>
      </c>
      <c r="E44">
        <v>641.5</v>
      </c>
      <c r="F44">
        <v>-701.5</v>
      </c>
      <c r="G44">
        <v>0</v>
      </c>
      <c r="H44">
        <v>0</v>
      </c>
      <c r="I44">
        <v>0</v>
      </c>
      <c r="J44">
        <v>0</v>
      </c>
      <c r="K44">
        <v>9.4812591758254103E-3</v>
      </c>
      <c r="L44">
        <v>4.7068878324989939E-2</v>
      </c>
      <c r="M44">
        <v>9.0580738269087094E-2</v>
      </c>
      <c r="N44">
        <v>0.11916952751032102</v>
      </c>
      <c r="O44">
        <v>0.12300454478895909</v>
      </c>
      <c r="P44">
        <v>0.13622326157059994</v>
      </c>
      <c r="Q44">
        <v>0.13622326157059994</v>
      </c>
      <c r="R44">
        <v>0.13823045555656094</v>
      </c>
      <c r="S44">
        <v>0.13823045555656094</v>
      </c>
      <c r="T44">
        <v>0.13823045555656094</v>
      </c>
      <c r="U44">
        <v>0.13823045555656094</v>
      </c>
      <c r="V44">
        <v>0.13823045555656094</v>
      </c>
      <c r="W44">
        <v>0.13823045555656094</v>
      </c>
      <c r="X44">
        <v>0.13823045555656094</v>
      </c>
      <c r="Y44">
        <v>0.13823045555656094</v>
      </c>
      <c r="Z44">
        <v>0.13823045555656094</v>
      </c>
      <c r="AA44">
        <v>0.13823045555656094</v>
      </c>
      <c r="AB44">
        <v>0.13823045555656094</v>
      </c>
      <c r="AC44">
        <v>0.13823045555656094</v>
      </c>
      <c r="AD44">
        <v>0.13823045555656094</v>
      </c>
      <c r="AE44">
        <v>0.13823045555656094</v>
      </c>
      <c r="AF44">
        <v>0.13823045555656094</v>
      </c>
      <c r="AG44">
        <v>0.13823045555656094</v>
      </c>
      <c r="AH44">
        <v>0.13823045555656094</v>
      </c>
      <c r="AI44">
        <v>0.13823045555656094</v>
      </c>
      <c r="AJ44">
        <v>0.13823045555656094</v>
      </c>
      <c r="AK44">
        <v>0.13823045555656094</v>
      </c>
      <c r="AL44">
        <v>0.13823045555656094</v>
      </c>
      <c r="AM44">
        <v>0.13823045555656094</v>
      </c>
      <c r="AN44">
        <v>0.13823045555656094</v>
      </c>
      <c r="AO44">
        <v>0.13823045555656094</v>
      </c>
      <c r="AP44">
        <v>0.13823045555656094</v>
      </c>
      <c r="AQ44">
        <v>0.13823045555656094</v>
      </c>
      <c r="AR44">
        <v>0.13823045555656094</v>
      </c>
      <c r="AS44">
        <v>0.13823045555656094</v>
      </c>
      <c r="AT44">
        <v>0.13823045555656094</v>
      </c>
      <c r="AU44">
        <v>0.13823045555656094</v>
      </c>
      <c r="AV44">
        <v>0.13823045555656094</v>
      </c>
      <c r="AW44">
        <v>0.13823045555656094</v>
      </c>
      <c r="AX44">
        <v>0.13823045555656094</v>
      </c>
      <c r="AY44">
        <v>0.13823045555656094</v>
      </c>
      <c r="AZ44">
        <v>0.13823045555656094</v>
      </c>
      <c r="BA44">
        <v>0.13823045555656094</v>
      </c>
      <c r="BB44">
        <v>0.13823045555656094</v>
      </c>
      <c r="BC44">
        <v>0.13823045555656094</v>
      </c>
      <c r="BD44">
        <v>0.13823045555656094</v>
      </c>
      <c r="BE44">
        <v>0.13823045555656094</v>
      </c>
      <c r="BF44">
        <v>0.13823045555656094</v>
      </c>
      <c r="BG44">
        <v>0.13823045555656094</v>
      </c>
      <c r="BH44">
        <v>0.13823045555656094</v>
      </c>
      <c r="BI44">
        <v>0.13622326157059994</v>
      </c>
      <c r="BJ44">
        <v>0.13622326157059994</v>
      </c>
      <c r="BK44">
        <v>0.10901546622863598</v>
      </c>
      <c r="BL44">
        <v>9.5825877087405822E-2</v>
      </c>
      <c r="BM44">
        <v>7.4459167442610136E-2</v>
      </c>
      <c r="BN44">
        <v>4.2446349912700798E-2</v>
      </c>
      <c r="BO44">
        <v>1.37421328492183E-2</v>
      </c>
      <c r="BP44">
        <v>1.176593085676343E-2</v>
      </c>
      <c r="BQ44">
        <v>5.7908678860962475E-3</v>
      </c>
      <c r="BR44">
        <v>0</v>
      </c>
      <c r="BS44">
        <v>0</v>
      </c>
      <c r="BT44">
        <v>1.8128008423816733E-2</v>
      </c>
      <c r="BU44">
        <v>2.0071939859609977E-3</v>
      </c>
    </row>
    <row r="45" spans="1:73" x14ac:dyDescent="0.25">
      <c r="A45">
        <v>1343</v>
      </c>
      <c r="B45">
        <v>393.34050637069492</v>
      </c>
      <c r="C45">
        <v>2.1470340122399867E-3</v>
      </c>
      <c r="D45">
        <v>-20</v>
      </c>
      <c r="E45">
        <v>651.5</v>
      </c>
      <c r="F45">
        <v>-691.5</v>
      </c>
      <c r="G45">
        <v>0</v>
      </c>
      <c r="H45">
        <v>0</v>
      </c>
      <c r="I45">
        <v>0</v>
      </c>
      <c r="J45">
        <v>0</v>
      </c>
      <c r="K45">
        <v>9.4812591758254103E-3</v>
      </c>
      <c r="L45">
        <v>4.7068878324989939E-2</v>
      </c>
      <c r="M45">
        <v>9.0580738269087094E-2</v>
      </c>
      <c r="N45">
        <v>0.12131656152256101</v>
      </c>
      <c r="O45">
        <v>0.12515157880119906</v>
      </c>
      <c r="P45">
        <v>0.13837029558283992</v>
      </c>
      <c r="Q45">
        <v>0.13837029558283992</v>
      </c>
      <c r="R45">
        <v>0.14037748956880092</v>
      </c>
      <c r="S45">
        <v>0.14037748956880092</v>
      </c>
      <c r="T45">
        <v>0.14037748956880092</v>
      </c>
      <c r="U45">
        <v>0.14037748956880092</v>
      </c>
      <c r="V45">
        <v>0.14037748956880092</v>
      </c>
      <c r="W45">
        <v>0.14037748956880092</v>
      </c>
      <c r="X45">
        <v>0.14037748956880092</v>
      </c>
      <c r="Y45">
        <v>0.14037748956880092</v>
      </c>
      <c r="Z45">
        <v>0.14037748956880092</v>
      </c>
      <c r="AA45">
        <v>0.14037748956880092</v>
      </c>
      <c r="AB45">
        <v>0.14037748956880092</v>
      </c>
      <c r="AC45">
        <v>0.14037748956880092</v>
      </c>
      <c r="AD45">
        <v>0.14037748956880092</v>
      </c>
      <c r="AE45">
        <v>0.14037748956880092</v>
      </c>
      <c r="AF45">
        <v>0.14037748956880092</v>
      </c>
      <c r="AG45">
        <v>0.14037748956880092</v>
      </c>
      <c r="AH45">
        <v>0.14037748956880092</v>
      </c>
      <c r="AI45">
        <v>0.14037748956880092</v>
      </c>
      <c r="AJ45">
        <v>0.14037748956880092</v>
      </c>
      <c r="AK45">
        <v>0.14037748956880092</v>
      </c>
      <c r="AL45">
        <v>0.14037748956880092</v>
      </c>
      <c r="AM45">
        <v>0.14037748956880092</v>
      </c>
      <c r="AN45">
        <v>0.14037748956880092</v>
      </c>
      <c r="AO45">
        <v>0.14037748956880092</v>
      </c>
      <c r="AP45">
        <v>0.14037748956880092</v>
      </c>
      <c r="AQ45">
        <v>0.14037748956880092</v>
      </c>
      <c r="AR45">
        <v>0.14037748956880092</v>
      </c>
      <c r="AS45">
        <v>0.14037748956880092</v>
      </c>
      <c r="AT45">
        <v>0.14037748956880092</v>
      </c>
      <c r="AU45">
        <v>0.14037748956880092</v>
      </c>
      <c r="AV45">
        <v>0.14037748956880092</v>
      </c>
      <c r="AW45">
        <v>0.14037748956880092</v>
      </c>
      <c r="AX45">
        <v>0.14037748956880092</v>
      </c>
      <c r="AY45">
        <v>0.14037748956880092</v>
      </c>
      <c r="AZ45">
        <v>0.14037748956880092</v>
      </c>
      <c r="BA45">
        <v>0.14037748956880092</v>
      </c>
      <c r="BB45">
        <v>0.14037748956880092</v>
      </c>
      <c r="BC45">
        <v>0.14037748956880092</v>
      </c>
      <c r="BD45">
        <v>0.14037748956880092</v>
      </c>
      <c r="BE45">
        <v>0.14037748956880092</v>
      </c>
      <c r="BF45">
        <v>0.14037748956880092</v>
      </c>
      <c r="BG45">
        <v>0.14037748956880092</v>
      </c>
      <c r="BH45">
        <v>0.14037748956880092</v>
      </c>
      <c r="BI45">
        <v>0.13837029558283992</v>
      </c>
      <c r="BJ45">
        <v>0.13837029558283992</v>
      </c>
      <c r="BK45">
        <v>0.11116250024087597</v>
      </c>
      <c r="BL45">
        <v>9.5825877087405822E-2</v>
      </c>
      <c r="BM45">
        <v>7.4459167442610136E-2</v>
      </c>
      <c r="BN45">
        <v>4.2446349912700798E-2</v>
      </c>
      <c r="BO45">
        <v>1.37421328492183E-2</v>
      </c>
      <c r="BP45">
        <v>1.176593085676343E-2</v>
      </c>
      <c r="BQ45">
        <v>5.7908678860962475E-3</v>
      </c>
      <c r="BR45">
        <v>0</v>
      </c>
      <c r="BS45">
        <v>0</v>
      </c>
      <c r="BT45">
        <v>1.6692747466242608E-2</v>
      </c>
      <c r="BU45">
        <v>2.0071939859609977E-3</v>
      </c>
    </row>
    <row r="46" spans="1:73" x14ac:dyDescent="0.25">
      <c r="A46">
        <v>1343</v>
      </c>
      <c r="B46">
        <v>403.87918199613875</v>
      </c>
      <c r="C46">
        <v>2.2045589674513583E-3</v>
      </c>
      <c r="D46">
        <v>-10</v>
      </c>
      <c r="E46">
        <v>661.5</v>
      </c>
      <c r="F46">
        <v>-681.5</v>
      </c>
      <c r="G46">
        <v>0</v>
      </c>
      <c r="H46">
        <v>0</v>
      </c>
      <c r="I46">
        <v>0</v>
      </c>
      <c r="J46">
        <v>0</v>
      </c>
      <c r="K46">
        <v>9.4812591758254103E-3</v>
      </c>
      <c r="L46">
        <v>4.7068878324989939E-2</v>
      </c>
      <c r="M46">
        <v>9.0580738269087094E-2</v>
      </c>
      <c r="N46">
        <v>0.12352112049001238</v>
      </c>
      <c r="O46">
        <v>0.12735613776865043</v>
      </c>
      <c r="P46">
        <v>0.14057485455029128</v>
      </c>
      <c r="Q46">
        <v>0.14057485455029128</v>
      </c>
      <c r="R46">
        <v>0.14258204853625228</v>
      </c>
      <c r="S46">
        <v>0.14258204853625228</v>
      </c>
      <c r="T46">
        <v>0.14258204853625228</v>
      </c>
      <c r="U46">
        <v>0.14258204853625228</v>
      </c>
      <c r="V46">
        <v>0.14258204853625228</v>
      </c>
      <c r="W46">
        <v>0.14258204853625228</v>
      </c>
      <c r="X46">
        <v>0.14258204853625228</v>
      </c>
      <c r="Y46">
        <v>0.14258204853625228</v>
      </c>
      <c r="Z46">
        <v>0.14258204853625228</v>
      </c>
      <c r="AA46">
        <v>0.14258204853625228</v>
      </c>
      <c r="AB46">
        <v>0.14258204853625228</v>
      </c>
      <c r="AC46">
        <v>0.14258204853625228</v>
      </c>
      <c r="AD46">
        <v>0.14258204853625228</v>
      </c>
      <c r="AE46">
        <v>0.14258204853625228</v>
      </c>
      <c r="AF46">
        <v>0.14258204853625228</v>
      </c>
      <c r="AG46">
        <v>0.14258204853625228</v>
      </c>
      <c r="AH46">
        <v>0.14258204853625228</v>
      </c>
      <c r="AI46">
        <v>0.14258204853625228</v>
      </c>
      <c r="AJ46">
        <v>0.14258204853625228</v>
      </c>
      <c r="AK46">
        <v>0.14258204853625228</v>
      </c>
      <c r="AL46">
        <v>0.14258204853625228</v>
      </c>
      <c r="AM46">
        <v>0.14258204853625228</v>
      </c>
      <c r="AN46">
        <v>0.14258204853625228</v>
      </c>
      <c r="AO46">
        <v>0.14258204853625228</v>
      </c>
      <c r="AP46">
        <v>0.14258204853625228</v>
      </c>
      <c r="AQ46">
        <v>0.14258204853625228</v>
      </c>
      <c r="AR46">
        <v>0.14258204853625228</v>
      </c>
      <c r="AS46">
        <v>0.14258204853625228</v>
      </c>
      <c r="AT46">
        <v>0.14258204853625228</v>
      </c>
      <c r="AU46">
        <v>0.14258204853625228</v>
      </c>
      <c r="AV46">
        <v>0.14258204853625228</v>
      </c>
      <c r="AW46">
        <v>0.14258204853625228</v>
      </c>
      <c r="AX46">
        <v>0.14258204853625228</v>
      </c>
      <c r="AY46">
        <v>0.14258204853625228</v>
      </c>
      <c r="AZ46">
        <v>0.14258204853625228</v>
      </c>
      <c r="BA46">
        <v>0.14258204853625228</v>
      </c>
      <c r="BB46">
        <v>0.14258204853625228</v>
      </c>
      <c r="BC46">
        <v>0.14258204853625228</v>
      </c>
      <c r="BD46">
        <v>0.14258204853625228</v>
      </c>
      <c r="BE46">
        <v>0.14258204853625228</v>
      </c>
      <c r="BF46">
        <v>0.14258204853625228</v>
      </c>
      <c r="BG46">
        <v>0.14258204853625228</v>
      </c>
      <c r="BH46">
        <v>0.14258204853625228</v>
      </c>
      <c r="BI46">
        <v>0.14057485455029128</v>
      </c>
      <c r="BJ46">
        <v>0.14057485455029128</v>
      </c>
      <c r="BK46">
        <v>0.11336705920832733</v>
      </c>
      <c r="BL46">
        <v>9.5825877087405822E-2</v>
      </c>
      <c r="BM46">
        <v>7.4459167442610136E-2</v>
      </c>
      <c r="BN46">
        <v>4.2446349912700798E-2</v>
      </c>
      <c r="BO46">
        <v>1.37421328492183E-2</v>
      </c>
      <c r="BP46">
        <v>1.176593085676343E-2</v>
      </c>
      <c r="BQ46">
        <v>5.7908678860962475E-3</v>
      </c>
      <c r="BR46">
        <v>0</v>
      </c>
      <c r="BS46">
        <v>0</v>
      </c>
      <c r="BT46">
        <v>1.5257486508668483E-2</v>
      </c>
      <c r="BU46">
        <v>9.0738893330130632E-3</v>
      </c>
    </row>
    <row r="47" spans="1:73" x14ac:dyDescent="0.25">
      <c r="A47">
        <v>1328</v>
      </c>
      <c r="B47">
        <v>247.3043313363253</v>
      </c>
      <c r="C47">
        <v>1.3499011725300318E-3</v>
      </c>
      <c r="D47">
        <v>0</v>
      </c>
      <c r="E47">
        <v>664</v>
      </c>
      <c r="F47">
        <v>-664</v>
      </c>
      <c r="G47">
        <v>0</v>
      </c>
      <c r="H47">
        <v>0</v>
      </c>
      <c r="I47">
        <v>0</v>
      </c>
      <c r="J47">
        <v>0</v>
      </c>
      <c r="K47">
        <v>9.4812591758254103E-3</v>
      </c>
      <c r="L47">
        <v>4.7068878324989939E-2</v>
      </c>
      <c r="M47">
        <v>9.0580738269087094E-2</v>
      </c>
      <c r="N47">
        <v>0.12352112049001238</v>
      </c>
      <c r="O47">
        <v>0.12870603894118046</v>
      </c>
      <c r="P47">
        <v>0.14192475572282132</v>
      </c>
      <c r="Q47">
        <v>0.14192475572282132</v>
      </c>
      <c r="R47">
        <v>0.14393194970878231</v>
      </c>
      <c r="S47">
        <v>0.14393194970878231</v>
      </c>
      <c r="T47">
        <v>0.14393194970878231</v>
      </c>
      <c r="U47">
        <v>0.14393194970878231</v>
      </c>
      <c r="V47">
        <v>0.14393194970878231</v>
      </c>
      <c r="W47">
        <v>0.14393194970878231</v>
      </c>
      <c r="X47">
        <v>0.14393194970878231</v>
      </c>
      <c r="Y47">
        <v>0.14393194970878231</v>
      </c>
      <c r="Z47">
        <v>0.14393194970878231</v>
      </c>
      <c r="AA47">
        <v>0.14393194970878231</v>
      </c>
      <c r="AB47">
        <v>0.14393194970878231</v>
      </c>
      <c r="AC47">
        <v>0.14393194970878231</v>
      </c>
      <c r="AD47">
        <v>0.14393194970878231</v>
      </c>
      <c r="AE47">
        <v>0.14393194970878231</v>
      </c>
      <c r="AF47">
        <v>0.14393194970878231</v>
      </c>
      <c r="AG47">
        <v>0.14393194970878231</v>
      </c>
      <c r="AH47">
        <v>0.14393194970878231</v>
      </c>
      <c r="AI47">
        <v>0.14393194970878231</v>
      </c>
      <c r="AJ47">
        <v>0.14393194970878231</v>
      </c>
      <c r="AK47">
        <v>0.14393194970878231</v>
      </c>
      <c r="AL47">
        <v>0.14393194970878231</v>
      </c>
      <c r="AM47">
        <v>0.14393194970878231</v>
      </c>
      <c r="AN47">
        <v>0.14393194970878231</v>
      </c>
      <c r="AO47">
        <v>0.14393194970878231</v>
      </c>
      <c r="AP47">
        <v>0.14393194970878231</v>
      </c>
      <c r="AQ47">
        <v>0.14393194970878231</v>
      </c>
      <c r="AR47">
        <v>0.14393194970878231</v>
      </c>
      <c r="AS47">
        <v>0.14393194970878231</v>
      </c>
      <c r="AT47">
        <v>0.14393194970878231</v>
      </c>
      <c r="AU47">
        <v>0.14393194970878231</v>
      </c>
      <c r="AV47">
        <v>0.14393194970878231</v>
      </c>
      <c r="AW47">
        <v>0.14393194970878231</v>
      </c>
      <c r="AX47">
        <v>0.14393194970878231</v>
      </c>
      <c r="AY47">
        <v>0.14393194970878231</v>
      </c>
      <c r="AZ47">
        <v>0.14393194970878231</v>
      </c>
      <c r="BA47">
        <v>0.14393194970878231</v>
      </c>
      <c r="BB47">
        <v>0.14393194970878231</v>
      </c>
      <c r="BC47">
        <v>0.14393194970878231</v>
      </c>
      <c r="BD47">
        <v>0.14393194970878231</v>
      </c>
      <c r="BE47">
        <v>0.14393194970878231</v>
      </c>
      <c r="BF47">
        <v>0.14393194970878231</v>
      </c>
      <c r="BG47">
        <v>0.14393194970878231</v>
      </c>
      <c r="BH47">
        <v>0.14393194970878231</v>
      </c>
      <c r="BI47">
        <v>0.14192475572282132</v>
      </c>
      <c r="BJ47">
        <v>0.14192475572282132</v>
      </c>
      <c r="BK47">
        <v>0.11471696038085737</v>
      </c>
      <c r="BL47">
        <v>9.5825877087405822E-2</v>
      </c>
      <c r="BM47">
        <v>7.4459167442610136E-2</v>
      </c>
      <c r="BN47">
        <v>4.2446349912700798E-2</v>
      </c>
      <c r="BO47">
        <v>1.37421328492183E-2</v>
      </c>
      <c r="BP47">
        <v>1.176593085676343E-2</v>
      </c>
      <c r="BQ47">
        <v>5.7908678860962475E-3</v>
      </c>
      <c r="BR47">
        <v>0</v>
      </c>
      <c r="BS47">
        <v>0</v>
      </c>
      <c r="BT47">
        <v>6.6772795555227471E-3</v>
      </c>
      <c r="BU47">
        <v>1.1619528867253703E-2</v>
      </c>
    </row>
    <row r="48" spans="1:73" x14ac:dyDescent="0.25">
      <c r="A48">
        <v>1328</v>
      </c>
      <c r="B48">
        <v>241.80838177387025</v>
      </c>
      <c r="C48">
        <v>1.3199017434119286E-3</v>
      </c>
      <c r="D48">
        <v>10</v>
      </c>
      <c r="E48">
        <v>674</v>
      </c>
      <c r="F48">
        <v>-654</v>
      </c>
      <c r="G48">
        <v>0</v>
      </c>
      <c r="H48">
        <v>0</v>
      </c>
      <c r="I48">
        <v>0</v>
      </c>
      <c r="J48">
        <v>0</v>
      </c>
      <c r="K48">
        <v>9.4812591758254103E-3</v>
      </c>
      <c r="L48">
        <v>4.7068878324989939E-2</v>
      </c>
      <c r="M48">
        <v>9.0580738269087094E-2</v>
      </c>
      <c r="N48">
        <v>0.12352112049001238</v>
      </c>
      <c r="O48">
        <v>0.13002594068459239</v>
      </c>
      <c r="P48">
        <v>0.14324465746623324</v>
      </c>
      <c r="Q48">
        <v>0.14324465746623324</v>
      </c>
      <c r="R48">
        <v>0.14525185145219424</v>
      </c>
      <c r="S48">
        <v>0.14525185145219424</v>
      </c>
      <c r="T48">
        <v>0.14525185145219424</v>
      </c>
      <c r="U48">
        <v>0.14525185145219424</v>
      </c>
      <c r="V48">
        <v>0.14525185145219424</v>
      </c>
      <c r="W48">
        <v>0.14525185145219424</v>
      </c>
      <c r="X48">
        <v>0.14525185145219424</v>
      </c>
      <c r="Y48">
        <v>0.14525185145219424</v>
      </c>
      <c r="Z48">
        <v>0.14525185145219424</v>
      </c>
      <c r="AA48">
        <v>0.14525185145219424</v>
      </c>
      <c r="AB48">
        <v>0.14525185145219424</v>
      </c>
      <c r="AC48">
        <v>0.14525185145219424</v>
      </c>
      <c r="AD48">
        <v>0.14525185145219424</v>
      </c>
      <c r="AE48">
        <v>0.14525185145219424</v>
      </c>
      <c r="AF48">
        <v>0.14525185145219424</v>
      </c>
      <c r="AG48">
        <v>0.14525185145219424</v>
      </c>
      <c r="AH48">
        <v>0.14525185145219424</v>
      </c>
      <c r="AI48">
        <v>0.14525185145219424</v>
      </c>
      <c r="AJ48">
        <v>0.14525185145219424</v>
      </c>
      <c r="AK48">
        <v>0.14525185145219424</v>
      </c>
      <c r="AL48">
        <v>0.14525185145219424</v>
      </c>
      <c r="AM48">
        <v>0.14525185145219424</v>
      </c>
      <c r="AN48">
        <v>0.14525185145219424</v>
      </c>
      <c r="AO48">
        <v>0.14525185145219424</v>
      </c>
      <c r="AP48">
        <v>0.14525185145219424</v>
      </c>
      <c r="AQ48">
        <v>0.14525185145219424</v>
      </c>
      <c r="AR48">
        <v>0.14525185145219424</v>
      </c>
      <c r="AS48">
        <v>0.14525185145219424</v>
      </c>
      <c r="AT48">
        <v>0.14525185145219424</v>
      </c>
      <c r="AU48">
        <v>0.14525185145219424</v>
      </c>
      <c r="AV48">
        <v>0.14525185145219424</v>
      </c>
      <c r="AW48">
        <v>0.14525185145219424</v>
      </c>
      <c r="AX48">
        <v>0.14525185145219424</v>
      </c>
      <c r="AY48">
        <v>0.14525185145219424</v>
      </c>
      <c r="AZ48">
        <v>0.14525185145219424</v>
      </c>
      <c r="BA48">
        <v>0.14525185145219424</v>
      </c>
      <c r="BB48">
        <v>0.14525185145219424</v>
      </c>
      <c r="BC48">
        <v>0.14525185145219424</v>
      </c>
      <c r="BD48">
        <v>0.14525185145219424</v>
      </c>
      <c r="BE48">
        <v>0.14525185145219424</v>
      </c>
      <c r="BF48">
        <v>0.14525185145219424</v>
      </c>
      <c r="BG48">
        <v>0.14525185145219424</v>
      </c>
      <c r="BH48">
        <v>0.14525185145219424</v>
      </c>
      <c r="BI48">
        <v>0.14324465746623324</v>
      </c>
      <c r="BJ48">
        <v>0.14324465746623324</v>
      </c>
      <c r="BK48">
        <v>0.11603686212426929</v>
      </c>
      <c r="BL48">
        <v>9.714577883081775E-2</v>
      </c>
      <c r="BM48">
        <v>7.4459167442610136E-2</v>
      </c>
      <c r="BN48">
        <v>4.2446349912700798E-2</v>
      </c>
      <c r="BO48">
        <v>1.37421328492183E-2</v>
      </c>
      <c r="BP48">
        <v>1.176593085676343E-2</v>
      </c>
      <c r="BQ48">
        <v>5.7908678860962475E-3</v>
      </c>
      <c r="BR48">
        <v>0</v>
      </c>
      <c r="BS48">
        <v>0</v>
      </c>
      <c r="BT48">
        <v>2.0071939859609977E-3</v>
      </c>
      <c r="BU48">
        <v>2.1802087004216264E-2</v>
      </c>
    </row>
    <row r="49" spans="1:73" x14ac:dyDescent="0.25">
      <c r="A49">
        <v>1328</v>
      </c>
      <c r="B49">
        <v>241.98971918648408</v>
      </c>
      <c r="C49">
        <v>1.3208915666980323E-3</v>
      </c>
      <c r="D49">
        <v>20</v>
      </c>
      <c r="E49">
        <v>684</v>
      </c>
      <c r="F49">
        <v>-644</v>
      </c>
      <c r="G49">
        <v>0</v>
      </c>
      <c r="H49">
        <v>0</v>
      </c>
      <c r="I49">
        <v>0</v>
      </c>
      <c r="J49">
        <v>0</v>
      </c>
      <c r="K49">
        <v>9.4812591758254103E-3</v>
      </c>
      <c r="L49">
        <v>4.7068878324989939E-2</v>
      </c>
      <c r="M49">
        <v>9.0580738269087094E-2</v>
      </c>
      <c r="N49">
        <v>0.12352112049001238</v>
      </c>
      <c r="O49">
        <v>0.13134683225129043</v>
      </c>
      <c r="P49">
        <v>0.14456554903293128</v>
      </c>
      <c r="Q49">
        <v>0.14456554903293128</v>
      </c>
      <c r="R49">
        <v>0.14657274301889228</v>
      </c>
      <c r="S49">
        <v>0.14657274301889228</v>
      </c>
      <c r="T49">
        <v>0.14657274301889228</v>
      </c>
      <c r="U49">
        <v>0.14657274301889228</v>
      </c>
      <c r="V49">
        <v>0.14657274301889228</v>
      </c>
      <c r="W49">
        <v>0.14657274301889228</v>
      </c>
      <c r="X49">
        <v>0.14657274301889228</v>
      </c>
      <c r="Y49">
        <v>0.14657274301889228</v>
      </c>
      <c r="Z49">
        <v>0.14657274301889228</v>
      </c>
      <c r="AA49">
        <v>0.14657274301889228</v>
      </c>
      <c r="AB49">
        <v>0.14657274301889228</v>
      </c>
      <c r="AC49">
        <v>0.14657274301889228</v>
      </c>
      <c r="AD49">
        <v>0.14657274301889228</v>
      </c>
      <c r="AE49">
        <v>0.14657274301889228</v>
      </c>
      <c r="AF49">
        <v>0.14657274301889228</v>
      </c>
      <c r="AG49">
        <v>0.14657274301889228</v>
      </c>
      <c r="AH49">
        <v>0.14657274301889228</v>
      </c>
      <c r="AI49">
        <v>0.14657274301889228</v>
      </c>
      <c r="AJ49">
        <v>0.14657274301889228</v>
      </c>
      <c r="AK49">
        <v>0.14657274301889228</v>
      </c>
      <c r="AL49">
        <v>0.14657274301889228</v>
      </c>
      <c r="AM49">
        <v>0.14657274301889228</v>
      </c>
      <c r="AN49">
        <v>0.14657274301889228</v>
      </c>
      <c r="AO49">
        <v>0.14657274301889228</v>
      </c>
      <c r="AP49">
        <v>0.14657274301889228</v>
      </c>
      <c r="AQ49">
        <v>0.14657274301889228</v>
      </c>
      <c r="AR49">
        <v>0.14657274301889228</v>
      </c>
      <c r="AS49">
        <v>0.14657274301889228</v>
      </c>
      <c r="AT49">
        <v>0.14657274301889228</v>
      </c>
      <c r="AU49">
        <v>0.14657274301889228</v>
      </c>
      <c r="AV49">
        <v>0.14657274301889228</v>
      </c>
      <c r="AW49">
        <v>0.14657274301889228</v>
      </c>
      <c r="AX49">
        <v>0.14657274301889228</v>
      </c>
      <c r="AY49">
        <v>0.14657274301889228</v>
      </c>
      <c r="AZ49">
        <v>0.14657274301889228</v>
      </c>
      <c r="BA49">
        <v>0.14657274301889228</v>
      </c>
      <c r="BB49">
        <v>0.14657274301889228</v>
      </c>
      <c r="BC49">
        <v>0.14657274301889228</v>
      </c>
      <c r="BD49">
        <v>0.14657274301889228</v>
      </c>
      <c r="BE49">
        <v>0.14657274301889228</v>
      </c>
      <c r="BF49">
        <v>0.14657274301889228</v>
      </c>
      <c r="BG49">
        <v>0.14657274301889228</v>
      </c>
      <c r="BH49">
        <v>0.14657274301889228</v>
      </c>
      <c r="BI49">
        <v>0.14456554903293128</v>
      </c>
      <c r="BJ49">
        <v>0.14456554903293128</v>
      </c>
      <c r="BK49">
        <v>0.11735775369096732</v>
      </c>
      <c r="BL49">
        <v>9.8466670397515776E-2</v>
      </c>
      <c r="BM49">
        <v>7.4459167442610136E-2</v>
      </c>
      <c r="BN49">
        <v>4.2446349912700798E-2</v>
      </c>
      <c r="BO49">
        <v>1.37421328492183E-2</v>
      </c>
      <c r="BP49">
        <v>1.176593085676343E-2</v>
      </c>
      <c r="BQ49">
        <v>5.7908678860962475E-3</v>
      </c>
      <c r="BR49">
        <v>0</v>
      </c>
      <c r="BS49">
        <v>0</v>
      </c>
      <c r="BT49">
        <v>2.0071939859609977E-3</v>
      </c>
      <c r="BU49">
        <v>3.11380337350428E-2</v>
      </c>
    </row>
    <row r="50" spans="1:73" x14ac:dyDescent="0.25">
      <c r="A50">
        <v>1328</v>
      </c>
      <c r="B50">
        <v>243.16410271634371</v>
      </c>
      <c r="C50">
        <v>1.3273018939874541E-3</v>
      </c>
      <c r="D50">
        <v>30</v>
      </c>
      <c r="E50">
        <v>694</v>
      </c>
      <c r="F50">
        <v>-634</v>
      </c>
      <c r="G50">
        <v>0</v>
      </c>
      <c r="H50">
        <v>0</v>
      </c>
      <c r="I50">
        <v>0</v>
      </c>
      <c r="J50">
        <v>0</v>
      </c>
      <c r="K50">
        <v>9.4812591758254103E-3</v>
      </c>
      <c r="L50">
        <v>4.7068878324989939E-2</v>
      </c>
      <c r="M50">
        <v>9.0580738269087094E-2</v>
      </c>
      <c r="N50">
        <v>0.12352112049001238</v>
      </c>
      <c r="O50">
        <v>0.13134683225129043</v>
      </c>
      <c r="P50">
        <v>0.14589285092691873</v>
      </c>
      <c r="Q50">
        <v>0.14589285092691873</v>
      </c>
      <c r="R50">
        <v>0.14790004491287972</v>
      </c>
      <c r="S50">
        <v>0.14790004491287972</v>
      </c>
      <c r="T50">
        <v>0.14790004491287972</v>
      </c>
      <c r="U50">
        <v>0.14790004491287972</v>
      </c>
      <c r="V50">
        <v>0.14790004491287972</v>
      </c>
      <c r="W50">
        <v>0.14790004491287972</v>
      </c>
      <c r="X50">
        <v>0.14790004491287972</v>
      </c>
      <c r="Y50">
        <v>0.14790004491287972</v>
      </c>
      <c r="Z50">
        <v>0.14790004491287972</v>
      </c>
      <c r="AA50">
        <v>0.14790004491287972</v>
      </c>
      <c r="AB50">
        <v>0.14790004491287972</v>
      </c>
      <c r="AC50">
        <v>0.14790004491287972</v>
      </c>
      <c r="AD50">
        <v>0.14790004491287972</v>
      </c>
      <c r="AE50">
        <v>0.14790004491287972</v>
      </c>
      <c r="AF50">
        <v>0.14790004491287972</v>
      </c>
      <c r="AG50">
        <v>0.14790004491287972</v>
      </c>
      <c r="AH50">
        <v>0.14790004491287972</v>
      </c>
      <c r="AI50">
        <v>0.14790004491287972</v>
      </c>
      <c r="AJ50">
        <v>0.14790004491287972</v>
      </c>
      <c r="AK50">
        <v>0.14790004491287972</v>
      </c>
      <c r="AL50">
        <v>0.14790004491287972</v>
      </c>
      <c r="AM50">
        <v>0.14790004491287972</v>
      </c>
      <c r="AN50">
        <v>0.14790004491287972</v>
      </c>
      <c r="AO50">
        <v>0.14790004491287972</v>
      </c>
      <c r="AP50">
        <v>0.14790004491287972</v>
      </c>
      <c r="AQ50">
        <v>0.14790004491287972</v>
      </c>
      <c r="AR50">
        <v>0.14790004491287972</v>
      </c>
      <c r="AS50">
        <v>0.14790004491287972</v>
      </c>
      <c r="AT50">
        <v>0.14790004491287972</v>
      </c>
      <c r="AU50">
        <v>0.14790004491287972</v>
      </c>
      <c r="AV50">
        <v>0.14790004491287972</v>
      </c>
      <c r="AW50">
        <v>0.14790004491287972</v>
      </c>
      <c r="AX50">
        <v>0.14790004491287972</v>
      </c>
      <c r="AY50">
        <v>0.14790004491287972</v>
      </c>
      <c r="AZ50">
        <v>0.14790004491287972</v>
      </c>
      <c r="BA50">
        <v>0.14790004491287972</v>
      </c>
      <c r="BB50">
        <v>0.14790004491287972</v>
      </c>
      <c r="BC50">
        <v>0.14790004491287972</v>
      </c>
      <c r="BD50">
        <v>0.14790004491287972</v>
      </c>
      <c r="BE50">
        <v>0.14790004491287972</v>
      </c>
      <c r="BF50">
        <v>0.14790004491287972</v>
      </c>
      <c r="BG50">
        <v>0.14790004491287972</v>
      </c>
      <c r="BH50">
        <v>0.14790004491287972</v>
      </c>
      <c r="BI50">
        <v>0.14589285092691873</v>
      </c>
      <c r="BJ50">
        <v>0.14589285092691873</v>
      </c>
      <c r="BK50">
        <v>0.11868505558495478</v>
      </c>
      <c r="BL50">
        <v>9.9793972291503233E-2</v>
      </c>
      <c r="BM50">
        <v>7.4459167442610136E-2</v>
      </c>
      <c r="BN50">
        <v>4.2446349912700798E-2</v>
      </c>
      <c r="BO50">
        <v>1.37421328492183E-2</v>
      </c>
      <c r="BP50">
        <v>1.176593085676343E-2</v>
      </c>
      <c r="BQ50">
        <v>5.7908678860962475E-3</v>
      </c>
      <c r="BR50">
        <v>0</v>
      </c>
      <c r="BS50">
        <v>0</v>
      </c>
      <c r="BT50">
        <v>2.0071939859609977E-3</v>
      </c>
      <c r="BU50">
        <v>3.8208049937681843E-2</v>
      </c>
    </row>
    <row r="51" spans="1:73" x14ac:dyDescent="0.25">
      <c r="A51">
        <v>1324</v>
      </c>
      <c r="B51">
        <v>265.65425085440296</v>
      </c>
      <c r="C51">
        <v>1.4500635018326984E-3</v>
      </c>
      <c r="D51">
        <v>40</v>
      </c>
      <c r="E51">
        <v>702</v>
      </c>
      <c r="F51">
        <v>-622</v>
      </c>
      <c r="G51">
        <v>0</v>
      </c>
      <c r="H51">
        <v>0</v>
      </c>
      <c r="I51">
        <v>0</v>
      </c>
      <c r="J51">
        <v>0</v>
      </c>
      <c r="K51">
        <v>9.4812591758254103E-3</v>
      </c>
      <c r="L51">
        <v>4.7068878324989939E-2</v>
      </c>
      <c r="M51">
        <v>9.0580738269087094E-2</v>
      </c>
      <c r="N51">
        <v>0.12352112049001238</v>
      </c>
      <c r="O51">
        <v>0.13134683225129043</v>
      </c>
      <c r="P51">
        <v>0.14734291442875141</v>
      </c>
      <c r="Q51">
        <v>0.14734291442875141</v>
      </c>
      <c r="R51">
        <v>0.14935010841471241</v>
      </c>
      <c r="S51">
        <v>0.14935010841471241</v>
      </c>
      <c r="T51">
        <v>0.14935010841471241</v>
      </c>
      <c r="U51">
        <v>0.14935010841471241</v>
      </c>
      <c r="V51">
        <v>0.14935010841471241</v>
      </c>
      <c r="W51">
        <v>0.14935010841471241</v>
      </c>
      <c r="X51">
        <v>0.14935010841471241</v>
      </c>
      <c r="Y51">
        <v>0.14935010841471241</v>
      </c>
      <c r="Z51">
        <v>0.14935010841471241</v>
      </c>
      <c r="AA51">
        <v>0.14935010841471241</v>
      </c>
      <c r="AB51">
        <v>0.14935010841471241</v>
      </c>
      <c r="AC51">
        <v>0.14935010841471241</v>
      </c>
      <c r="AD51">
        <v>0.14935010841471241</v>
      </c>
      <c r="AE51">
        <v>0.14935010841471241</v>
      </c>
      <c r="AF51">
        <v>0.14935010841471241</v>
      </c>
      <c r="AG51">
        <v>0.14935010841471241</v>
      </c>
      <c r="AH51">
        <v>0.14935010841471241</v>
      </c>
      <c r="AI51">
        <v>0.14935010841471241</v>
      </c>
      <c r="AJ51">
        <v>0.14935010841471241</v>
      </c>
      <c r="AK51">
        <v>0.14935010841471241</v>
      </c>
      <c r="AL51">
        <v>0.14935010841471241</v>
      </c>
      <c r="AM51">
        <v>0.14935010841471241</v>
      </c>
      <c r="AN51">
        <v>0.14935010841471241</v>
      </c>
      <c r="AO51">
        <v>0.14935010841471241</v>
      </c>
      <c r="AP51">
        <v>0.14935010841471241</v>
      </c>
      <c r="AQ51">
        <v>0.14935010841471241</v>
      </c>
      <c r="AR51">
        <v>0.14935010841471241</v>
      </c>
      <c r="AS51">
        <v>0.14935010841471241</v>
      </c>
      <c r="AT51">
        <v>0.14935010841471241</v>
      </c>
      <c r="AU51">
        <v>0.14935010841471241</v>
      </c>
      <c r="AV51">
        <v>0.14935010841471241</v>
      </c>
      <c r="AW51">
        <v>0.14935010841471241</v>
      </c>
      <c r="AX51">
        <v>0.14935010841471241</v>
      </c>
      <c r="AY51">
        <v>0.14935010841471241</v>
      </c>
      <c r="AZ51">
        <v>0.14935010841471241</v>
      </c>
      <c r="BA51">
        <v>0.14935010841471241</v>
      </c>
      <c r="BB51">
        <v>0.14935010841471241</v>
      </c>
      <c r="BC51">
        <v>0.14935010841471241</v>
      </c>
      <c r="BD51">
        <v>0.14935010841471241</v>
      </c>
      <c r="BE51">
        <v>0.14935010841471241</v>
      </c>
      <c r="BF51">
        <v>0.14935010841471241</v>
      </c>
      <c r="BG51">
        <v>0.14935010841471241</v>
      </c>
      <c r="BH51">
        <v>0.14935010841471241</v>
      </c>
      <c r="BI51">
        <v>0.14734291442875141</v>
      </c>
      <c r="BJ51">
        <v>0.14734291442875141</v>
      </c>
      <c r="BK51">
        <v>0.12013511908678748</v>
      </c>
      <c r="BL51">
        <v>0.10124403579333593</v>
      </c>
      <c r="BM51">
        <v>7.5909230944442838E-2</v>
      </c>
      <c r="BN51">
        <v>4.2446349912700798E-2</v>
      </c>
      <c r="BO51">
        <v>1.37421328492183E-2</v>
      </c>
      <c r="BP51">
        <v>1.176593085676343E-2</v>
      </c>
      <c r="BQ51">
        <v>5.7908678860962475E-3</v>
      </c>
      <c r="BR51">
        <v>0</v>
      </c>
      <c r="BS51">
        <v>0</v>
      </c>
      <c r="BT51">
        <v>1.5684958992090436E-3</v>
      </c>
      <c r="BU51">
        <v>4.3864062899793069E-2</v>
      </c>
    </row>
    <row r="52" spans="1:73" x14ac:dyDescent="0.25">
      <c r="A52">
        <v>1324</v>
      </c>
      <c r="B52">
        <v>269.29863314174355</v>
      </c>
      <c r="C52">
        <v>1.4699562222563382E-3</v>
      </c>
      <c r="D52">
        <v>30</v>
      </c>
      <c r="E52">
        <v>692</v>
      </c>
      <c r="F52">
        <v>-632</v>
      </c>
      <c r="G52">
        <v>0</v>
      </c>
      <c r="H52">
        <v>0</v>
      </c>
      <c r="I52">
        <v>0</v>
      </c>
      <c r="J52">
        <v>0</v>
      </c>
      <c r="K52">
        <v>9.4812591758254103E-3</v>
      </c>
      <c r="L52">
        <v>4.7068878324989939E-2</v>
      </c>
      <c r="M52">
        <v>9.0580738269087094E-2</v>
      </c>
      <c r="N52">
        <v>0.12352112049001238</v>
      </c>
      <c r="O52">
        <v>0.13134683225129043</v>
      </c>
      <c r="P52">
        <v>0.14881287065100776</v>
      </c>
      <c r="Q52">
        <v>0.14881287065100776</v>
      </c>
      <c r="R52">
        <v>0.15082006463696876</v>
      </c>
      <c r="S52">
        <v>0.15082006463696876</v>
      </c>
      <c r="T52">
        <v>0.15082006463696876</v>
      </c>
      <c r="U52">
        <v>0.15082006463696876</v>
      </c>
      <c r="V52">
        <v>0.15082006463696876</v>
      </c>
      <c r="W52">
        <v>0.15082006463696876</v>
      </c>
      <c r="X52">
        <v>0.15082006463696876</v>
      </c>
      <c r="Y52">
        <v>0.15082006463696876</v>
      </c>
      <c r="Z52">
        <v>0.15082006463696876</v>
      </c>
      <c r="AA52">
        <v>0.15082006463696876</v>
      </c>
      <c r="AB52">
        <v>0.15082006463696876</v>
      </c>
      <c r="AC52">
        <v>0.15082006463696876</v>
      </c>
      <c r="AD52">
        <v>0.15082006463696876</v>
      </c>
      <c r="AE52">
        <v>0.15082006463696876</v>
      </c>
      <c r="AF52">
        <v>0.15082006463696876</v>
      </c>
      <c r="AG52">
        <v>0.15082006463696876</v>
      </c>
      <c r="AH52">
        <v>0.15082006463696876</v>
      </c>
      <c r="AI52">
        <v>0.15082006463696876</v>
      </c>
      <c r="AJ52">
        <v>0.15082006463696876</v>
      </c>
      <c r="AK52">
        <v>0.15082006463696876</v>
      </c>
      <c r="AL52">
        <v>0.15082006463696876</v>
      </c>
      <c r="AM52">
        <v>0.15082006463696876</v>
      </c>
      <c r="AN52">
        <v>0.15082006463696876</v>
      </c>
      <c r="AO52">
        <v>0.15082006463696876</v>
      </c>
      <c r="AP52">
        <v>0.15082006463696876</v>
      </c>
      <c r="AQ52">
        <v>0.15082006463696876</v>
      </c>
      <c r="AR52">
        <v>0.15082006463696876</v>
      </c>
      <c r="AS52">
        <v>0.15082006463696876</v>
      </c>
      <c r="AT52">
        <v>0.15082006463696876</v>
      </c>
      <c r="AU52">
        <v>0.15082006463696876</v>
      </c>
      <c r="AV52">
        <v>0.15082006463696876</v>
      </c>
      <c r="AW52">
        <v>0.15082006463696876</v>
      </c>
      <c r="AX52">
        <v>0.15082006463696876</v>
      </c>
      <c r="AY52">
        <v>0.15082006463696876</v>
      </c>
      <c r="AZ52">
        <v>0.15082006463696876</v>
      </c>
      <c r="BA52">
        <v>0.15082006463696876</v>
      </c>
      <c r="BB52">
        <v>0.15082006463696876</v>
      </c>
      <c r="BC52">
        <v>0.15082006463696876</v>
      </c>
      <c r="BD52">
        <v>0.15082006463696876</v>
      </c>
      <c r="BE52">
        <v>0.15082006463696876</v>
      </c>
      <c r="BF52">
        <v>0.15082006463696876</v>
      </c>
      <c r="BG52">
        <v>0.15082006463696876</v>
      </c>
      <c r="BH52">
        <v>0.15082006463696876</v>
      </c>
      <c r="BI52">
        <v>0.14881287065100776</v>
      </c>
      <c r="BJ52">
        <v>0.14881287065100776</v>
      </c>
      <c r="BK52">
        <v>0.12160507530904381</v>
      </c>
      <c r="BL52">
        <v>0.10271399201559227</v>
      </c>
      <c r="BM52">
        <v>7.5909230944442838E-2</v>
      </c>
      <c r="BN52">
        <v>4.2446349912700798E-2</v>
      </c>
      <c r="BO52">
        <v>1.37421328492183E-2</v>
      </c>
      <c r="BP52">
        <v>1.176593085676343E-2</v>
      </c>
      <c r="BQ52">
        <v>5.7908678860962475E-3</v>
      </c>
      <c r="BR52">
        <v>0</v>
      </c>
      <c r="BS52">
        <v>0</v>
      </c>
      <c r="BT52">
        <v>2.0071939859609977E-3</v>
      </c>
      <c r="BU52">
        <v>3.6794046697154026E-2</v>
      </c>
    </row>
    <row r="53" spans="1:73" x14ac:dyDescent="0.25">
      <c r="A53">
        <v>1324</v>
      </c>
      <c r="B53">
        <v>270.31084953945958</v>
      </c>
      <c r="C53">
        <v>1.4754813664976366E-3</v>
      </c>
      <c r="D53">
        <v>20</v>
      </c>
      <c r="E53">
        <v>682</v>
      </c>
      <c r="F53">
        <v>-642</v>
      </c>
      <c r="G53">
        <v>0</v>
      </c>
      <c r="H53">
        <v>0</v>
      </c>
      <c r="I53">
        <v>0</v>
      </c>
      <c r="J53">
        <v>0</v>
      </c>
      <c r="K53">
        <v>9.4812591758254103E-3</v>
      </c>
      <c r="L53">
        <v>4.7068878324989939E-2</v>
      </c>
      <c r="M53">
        <v>9.0580738269087094E-2</v>
      </c>
      <c r="N53">
        <v>0.12352112049001238</v>
      </c>
      <c r="O53">
        <v>0.13282231361778807</v>
      </c>
      <c r="P53">
        <v>0.1502883520175054</v>
      </c>
      <c r="Q53">
        <v>0.1502883520175054</v>
      </c>
      <c r="R53">
        <v>0.1522955460034664</v>
      </c>
      <c r="S53">
        <v>0.1522955460034664</v>
      </c>
      <c r="T53">
        <v>0.1522955460034664</v>
      </c>
      <c r="U53">
        <v>0.1522955460034664</v>
      </c>
      <c r="V53">
        <v>0.1522955460034664</v>
      </c>
      <c r="W53">
        <v>0.1522955460034664</v>
      </c>
      <c r="X53">
        <v>0.1522955460034664</v>
      </c>
      <c r="Y53">
        <v>0.1522955460034664</v>
      </c>
      <c r="Z53">
        <v>0.1522955460034664</v>
      </c>
      <c r="AA53">
        <v>0.1522955460034664</v>
      </c>
      <c r="AB53">
        <v>0.1522955460034664</v>
      </c>
      <c r="AC53">
        <v>0.1522955460034664</v>
      </c>
      <c r="AD53">
        <v>0.1522955460034664</v>
      </c>
      <c r="AE53">
        <v>0.1522955460034664</v>
      </c>
      <c r="AF53">
        <v>0.1522955460034664</v>
      </c>
      <c r="AG53">
        <v>0.1522955460034664</v>
      </c>
      <c r="AH53">
        <v>0.1522955460034664</v>
      </c>
      <c r="AI53">
        <v>0.1522955460034664</v>
      </c>
      <c r="AJ53">
        <v>0.1522955460034664</v>
      </c>
      <c r="AK53">
        <v>0.1522955460034664</v>
      </c>
      <c r="AL53">
        <v>0.1522955460034664</v>
      </c>
      <c r="AM53">
        <v>0.1522955460034664</v>
      </c>
      <c r="AN53">
        <v>0.1522955460034664</v>
      </c>
      <c r="AO53">
        <v>0.1522955460034664</v>
      </c>
      <c r="AP53">
        <v>0.1522955460034664</v>
      </c>
      <c r="AQ53">
        <v>0.1522955460034664</v>
      </c>
      <c r="AR53">
        <v>0.1522955460034664</v>
      </c>
      <c r="AS53">
        <v>0.1522955460034664</v>
      </c>
      <c r="AT53">
        <v>0.1522955460034664</v>
      </c>
      <c r="AU53">
        <v>0.1522955460034664</v>
      </c>
      <c r="AV53">
        <v>0.1522955460034664</v>
      </c>
      <c r="AW53">
        <v>0.1522955460034664</v>
      </c>
      <c r="AX53">
        <v>0.1522955460034664</v>
      </c>
      <c r="AY53">
        <v>0.1522955460034664</v>
      </c>
      <c r="AZ53">
        <v>0.1522955460034664</v>
      </c>
      <c r="BA53">
        <v>0.1522955460034664</v>
      </c>
      <c r="BB53">
        <v>0.1522955460034664</v>
      </c>
      <c r="BC53">
        <v>0.1522955460034664</v>
      </c>
      <c r="BD53">
        <v>0.1522955460034664</v>
      </c>
      <c r="BE53">
        <v>0.1522955460034664</v>
      </c>
      <c r="BF53">
        <v>0.1522955460034664</v>
      </c>
      <c r="BG53">
        <v>0.1522955460034664</v>
      </c>
      <c r="BH53">
        <v>0.1522955460034664</v>
      </c>
      <c r="BI53">
        <v>0.1502883520175054</v>
      </c>
      <c r="BJ53">
        <v>0.1502883520175054</v>
      </c>
      <c r="BK53">
        <v>0.12308055667554145</v>
      </c>
      <c r="BL53">
        <v>0.10418947338208991</v>
      </c>
      <c r="BM53">
        <v>7.5909230944442838E-2</v>
      </c>
      <c r="BN53">
        <v>4.2446349912700798E-2</v>
      </c>
      <c r="BO53">
        <v>1.37421328492183E-2</v>
      </c>
      <c r="BP53">
        <v>1.176593085676343E-2</v>
      </c>
      <c r="BQ53">
        <v>5.7908678860962475E-3</v>
      </c>
      <c r="BR53">
        <v>0</v>
      </c>
      <c r="BS53">
        <v>0</v>
      </c>
      <c r="BT53">
        <v>2.0071939859609977E-3</v>
      </c>
      <c r="BU53">
        <v>2.9724030494514983E-2</v>
      </c>
    </row>
    <row r="54" spans="1:73" x14ac:dyDescent="0.25">
      <c r="A54">
        <v>1324</v>
      </c>
      <c r="B54">
        <v>268.74806105689782</v>
      </c>
      <c r="C54">
        <v>1.4669509457256786E-3</v>
      </c>
      <c r="D54">
        <v>10</v>
      </c>
      <c r="E54">
        <v>672</v>
      </c>
      <c r="F54">
        <v>-652</v>
      </c>
      <c r="G54">
        <v>0</v>
      </c>
      <c r="H54">
        <v>0</v>
      </c>
      <c r="I54">
        <v>0</v>
      </c>
      <c r="J54">
        <v>0</v>
      </c>
      <c r="K54">
        <v>9.4812591758254103E-3</v>
      </c>
      <c r="L54">
        <v>4.7068878324989939E-2</v>
      </c>
      <c r="M54">
        <v>9.0580738269087094E-2</v>
      </c>
      <c r="N54">
        <v>0.12352112049001238</v>
      </c>
      <c r="O54">
        <v>0.13428926456351375</v>
      </c>
      <c r="P54">
        <v>0.15175530296323109</v>
      </c>
      <c r="Q54">
        <v>0.15175530296323109</v>
      </c>
      <c r="R54">
        <v>0.15376249694919208</v>
      </c>
      <c r="S54">
        <v>0.15376249694919208</v>
      </c>
      <c r="T54">
        <v>0.15376249694919208</v>
      </c>
      <c r="U54">
        <v>0.15376249694919208</v>
      </c>
      <c r="V54">
        <v>0.15376249694919208</v>
      </c>
      <c r="W54">
        <v>0.15376249694919208</v>
      </c>
      <c r="X54">
        <v>0.15376249694919208</v>
      </c>
      <c r="Y54">
        <v>0.15376249694919208</v>
      </c>
      <c r="Z54">
        <v>0.15376249694919208</v>
      </c>
      <c r="AA54">
        <v>0.15376249694919208</v>
      </c>
      <c r="AB54">
        <v>0.15376249694919208</v>
      </c>
      <c r="AC54">
        <v>0.15376249694919208</v>
      </c>
      <c r="AD54">
        <v>0.15376249694919208</v>
      </c>
      <c r="AE54">
        <v>0.15376249694919208</v>
      </c>
      <c r="AF54">
        <v>0.15376249694919208</v>
      </c>
      <c r="AG54">
        <v>0.15376249694919208</v>
      </c>
      <c r="AH54">
        <v>0.15376249694919208</v>
      </c>
      <c r="AI54">
        <v>0.15376249694919208</v>
      </c>
      <c r="AJ54">
        <v>0.15376249694919208</v>
      </c>
      <c r="AK54">
        <v>0.15376249694919208</v>
      </c>
      <c r="AL54">
        <v>0.15376249694919208</v>
      </c>
      <c r="AM54">
        <v>0.15376249694919208</v>
      </c>
      <c r="AN54">
        <v>0.15376249694919208</v>
      </c>
      <c r="AO54">
        <v>0.15376249694919208</v>
      </c>
      <c r="AP54">
        <v>0.15376249694919208</v>
      </c>
      <c r="AQ54">
        <v>0.15376249694919208</v>
      </c>
      <c r="AR54">
        <v>0.15376249694919208</v>
      </c>
      <c r="AS54">
        <v>0.15376249694919208</v>
      </c>
      <c r="AT54">
        <v>0.15376249694919208</v>
      </c>
      <c r="AU54">
        <v>0.15376249694919208</v>
      </c>
      <c r="AV54">
        <v>0.15376249694919208</v>
      </c>
      <c r="AW54">
        <v>0.15376249694919208</v>
      </c>
      <c r="AX54">
        <v>0.15376249694919208</v>
      </c>
      <c r="AY54">
        <v>0.15376249694919208</v>
      </c>
      <c r="AZ54">
        <v>0.15376249694919208</v>
      </c>
      <c r="BA54">
        <v>0.15376249694919208</v>
      </c>
      <c r="BB54">
        <v>0.15376249694919208</v>
      </c>
      <c r="BC54">
        <v>0.15376249694919208</v>
      </c>
      <c r="BD54">
        <v>0.15376249694919208</v>
      </c>
      <c r="BE54">
        <v>0.15376249694919208</v>
      </c>
      <c r="BF54">
        <v>0.15376249694919208</v>
      </c>
      <c r="BG54">
        <v>0.15376249694919208</v>
      </c>
      <c r="BH54">
        <v>0.15376249694919208</v>
      </c>
      <c r="BI54">
        <v>0.15175530296323109</v>
      </c>
      <c r="BJ54">
        <v>0.15175530296323109</v>
      </c>
      <c r="BK54">
        <v>0.12454750762126712</v>
      </c>
      <c r="BL54">
        <v>0.10565642432781558</v>
      </c>
      <c r="BM54">
        <v>7.5909230944442838E-2</v>
      </c>
      <c r="BN54">
        <v>4.2446349912700798E-2</v>
      </c>
      <c r="BO54">
        <v>1.37421328492183E-2</v>
      </c>
      <c r="BP54">
        <v>1.176593085676343E-2</v>
      </c>
      <c r="BQ54">
        <v>5.7908678860962475E-3</v>
      </c>
      <c r="BR54">
        <v>0</v>
      </c>
      <c r="BS54">
        <v>0</v>
      </c>
      <c r="BT54">
        <v>2.0071939859609977E-3</v>
      </c>
      <c r="BU54">
        <v>1.9765575376823774E-2</v>
      </c>
    </row>
    <row r="55" spans="1:73" x14ac:dyDescent="0.25">
      <c r="A55">
        <v>1318</v>
      </c>
      <c r="B55">
        <v>197.89386899876791</v>
      </c>
      <c r="C55">
        <v>1.0801960659340174E-3</v>
      </c>
      <c r="D55">
        <v>0</v>
      </c>
      <c r="E55">
        <v>659</v>
      </c>
      <c r="F55">
        <v>-659</v>
      </c>
      <c r="G55">
        <v>0</v>
      </c>
      <c r="H55">
        <v>0</v>
      </c>
      <c r="I55">
        <v>0</v>
      </c>
      <c r="J55">
        <v>0</v>
      </c>
      <c r="K55">
        <v>9.4812591758254103E-3</v>
      </c>
      <c r="L55">
        <v>4.7068878324989939E-2</v>
      </c>
      <c r="M55">
        <v>9.0580738269087094E-2</v>
      </c>
      <c r="N55">
        <v>0.12352112049001238</v>
      </c>
      <c r="O55">
        <v>0.13536946062944777</v>
      </c>
      <c r="P55">
        <v>0.1528354990291651</v>
      </c>
      <c r="Q55">
        <v>0.1528354990291651</v>
      </c>
      <c r="R55">
        <v>0.1548426930151261</v>
      </c>
      <c r="S55">
        <v>0.1548426930151261</v>
      </c>
      <c r="T55">
        <v>0.1548426930151261</v>
      </c>
      <c r="U55">
        <v>0.1548426930151261</v>
      </c>
      <c r="V55">
        <v>0.1548426930151261</v>
      </c>
      <c r="W55">
        <v>0.1548426930151261</v>
      </c>
      <c r="X55">
        <v>0.1548426930151261</v>
      </c>
      <c r="Y55">
        <v>0.1548426930151261</v>
      </c>
      <c r="Z55">
        <v>0.1548426930151261</v>
      </c>
      <c r="AA55">
        <v>0.1548426930151261</v>
      </c>
      <c r="AB55">
        <v>0.1548426930151261</v>
      </c>
      <c r="AC55">
        <v>0.1548426930151261</v>
      </c>
      <c r="AD55">
        <v>0.1548426930151261</v>
      </c>
      <c r="AE55">
        <v>0.1548426930151261</v>
      </c>
      <c r="AF55">
        <v>0.1548426930151261</v>
      </c>
      <c r="AG55">
        <v>0.1548426930151261</v>
      </c>
      <c r="AH55">
        <v>0.1548426930151261</v>
      </c>
      <c r="AI55">
        <v>0.1548426930151261</v>
      </c>
      <c r="AJ55">
        <v>0.1548426930151261</v>
      </c>
      <c r="AK55">
        <v>0.1548426930151261</v>
      </c>
      <c r="AL55">
        <v>0.1548426930151261</v>
      </c>
      <c r="AM55">
        <v>0.1548426930151261</v>
      </c>
      <c r="AN55">
        <v>0.1548426930151261</v>
      </c>
      <c r="AO55">
        <v>0.1548426930151261</v>
      </c>
      <c r="AP55">
        <v>0.1548426930151261</v>
      </c>
      <c r="AQ55">
        <v>0.1548426930151261</v>
      </c>
      <c r="AR55">
        <v>0.1548426930151261</v>
      </c>
      <c r="AS55">
        <v>0.1548426930151261</v>
      </c>
      <c r="AT55">
        <v>0.1548426930151261</v>
      </c>
      <c r="AU55">
        <v>0.1548426930151261</v>
      </c>
      <c r="AV55">
        <v>0.1548426930151261</v>
      </c>
      <c r="AW55">
        <v>0.1548426930151261</v>
      </c>
      <c r="AX55">
        <v>0.1548426930151261</v>
      </c>
      <c r="AY55">
        <v>0.1548426930151261</v>
      </c>
      <c r="AZ55">
        <v>0.1548426930151261</v>
      </c>
      <c r="BA55">
        <v>0.1548426930151261</v>
      </c>
      <c r="BB55">
        <v>0.1548426930151261</v>
      </c>
      <c r="BC55">
        <v>0.1548426930151261</v>
      </c>
      <c r="BD55">
        <v>0.1548426930151261</v>
      </c>
      <c r="BE55">
        <v>0.1548426930151261</v>
      </c>
      <c r="BF55">
        <v>0.1548426930151261</v>
      </c>
      <c r="BG55">
        <v>0.1548426930151261</v>
      </c>
      <c r="BH55">
        <v>0.1548426930151261</v>
      </c>
      <c r="BI55">
        <v>0.1528354990291651</v>
      </c>
      <c r="BJ55">
        <v>0.1528354990291651</v>
      </c>
      <c r="BK55">
        <v>0.12562770368720114</v>
      </c>
      <c r="BL55">
        <v>0.10565642432781558</v>
      </c>
      <c r="BM55">
        <v>7.5909230944442838E-2</v>
      </c>
      <c r="BN55">
        <v>4.2446349912700798E-2</v>
      </c>
      <c r="BO55">
        <v>1.37421328492183E-2</v>
      </c>
      <c r="BP55">
        <v>1.176593085676343E-2</v>
      </c>
      <c r="BQ55">
        <v>5.7908678860962475E-3</v>
      </c>
      <c r="BR55">
        <v>0</v>
      </c>
      <c r="BS55">
        <v>0</v>
      </c>
      <c r="BT55">
        <v>4.9094847978901068E-3</v>
      </c>
      <c r="BU55">
        <v>6.5282497987724231E-3</v>
      </c>
    </row>
    <row r="56" spans="1:73" x14ac:dyDescent="0.25">
      <c r="A56">
        <v>1318</v>
      </c>
      <c r="B56">
        <v>144.16044934014965</v>
      </c>
      <c r="C56">
        <v>7.8689426321479111E-4</v>
      </c>
      <c r="D56">
        <v>-10</v>
      </c>
      <c r="E56">
        <v>649</v>
      </c>
      <c r="F56">
        <v>-669</v>
      </c>
      <c r="G56">
        <v>0</v>
      </c>
      <c r="H56">
        <v>0</v>
      </c>
      <c r="I56">
        <v>0</v>
      </c>
      <c r="J56">
        <v>0</v>
      </c>
      <c r="K56">
        <v>9.4812591758254103E-3</v>
      </c>
      <c r="L56">
        <v>4.7068878324989939E-2</v>
      </c>
      <c r="M56">
        <v>9.0580738269087094E-2</v>
      </c>
      <c r="N56">
        <v>0.12430801475322717</v>
      </c>
      <c r="O56">
        <v>0.13615635489266256</v>
      </c>
      <c r="P56">
        <v>0.15362239329237989</v>
      </c>
      <c r="Q56">
        <v>0.15362239329237989</v>
      </c>
      <c r="R56">
        <v>0.15562958727834089</v>
      </c>
      <c r="S56">
        <v>0.15562958727834089</v>
      </c>
      <c r="T56">
        <v>0.15562958727834089</v>
      </c>
      <c r="U56">
        <v>0.15562958727834089</v>
      </c>
      <c r="V56">
        <v>0.15562958727834089</v>
      </c>
      <c r="W56">
        <v>0.15562958727834089</v>
      </c>
      <c r="X56">
        <v>0.15562958727834089</v>
      </c>
      <c r="Y56">
        <v>0.15562958727834089</v>
      </c>
      <c r="Z56">
        <v>0.15562958727834089</v>
      </c>
      <c r="AA56">
        <v>0.15562958727834089</v>
      </c>
      <c r="AB56">
        <v>0.15562958727834089</v>
      </c>
      <c r="AC56">
        <v>0.15562958727834089</v>
      </c>
      <c r="AD56">
        <v>0.15562958727834089</v>
      </c>
      <c r="AE56">
        <v>0.15562958727834089</v>
      </c>
      <c r="AF56">
        <v>0.15562958727834089</v>
      </c>
      <c r="AG56">
        <v>0.15562958727834089</v>
      </c>
      <c r="AH56">
        <v>0.15562958727834089</v>
      </c>
      <c r="AI56">
        <v>0.15562958727834089</v>
      </c>
      <c r="AJ56">
        <v>0.15562958727834089</v>
      </c>
      <c r="AK56">
        <v>0.15562958727834089</v>
      </c>
      <c r="AL56">
        <v>0.15562958727834089</v>
      </c>
      <c r="AM56">
        <v>0.15562958727834089</v>
      </c>
      <c r="AN56">
        <v>0.15562958727834089</v>
      </c>
      <c r="AO56">
        <v>0.15562958727834089</v>
      </c>
      <c r="AP56">
        <v>0.15562958727834089</v>
      </c>
      <c r="AQ56">
        <v>0.15562958727834089</v>
      </c>
      <c r="AR56">
        <v>0.15562958727834089</v>
      </c>
      <c r="AS56">
        <v>0.15562958727834089</v>
      </c>
      <c r="AT56">
        <v>0.15562958727834089</v>
      </c>
      <c r="AU56">
        <v>0.15562958727834089</v>
      </c>
      <c r="AV56">
        <v>0.15562958727834089</v>
      </c>
      <c r="AW56">
        <v>0.15562958727834089</v>
      </c>
      <c r="AX56">
        <v>0.15562958727834089</v>
      </c>
      <c r="AY56">
        <v>0.15562958727834089</v>
      </c>
      <c r="AZ56">
        <v>0.15562958727834089</v>
      </c>
      <c r="BA56">
        <v>0.15562958727834089</v>
      </c>
      <c r="BB56">
        <v>0.15562958727834089</v>
      </c>
      <c r="BC56">
        <v>0.15562958727834089</v>
      </c>
      <c r="BD56">
        <v>0.15562958727834089</v>
      </c>
      <c r="BE56">
        <v>0.15562958727834089</v>
      </c>
      <c r="BF56">
        <v>0.15562958727834089</v>
      </c>
      <c r="BG56">
        <v>0.15562958727834089</v>
      </c>
      <c r="BH56">
        <v>0.15562958727834089</v>
      </c>
      <c r="BI56">
        <v>0.15362239329237989</v>
      </c>
      <c r="BJ56">
        <v>0.15362239329237989</v>
      </c>
      <c r="BK56">
        <v>0.12641459795041593</v>
      </c>
      <c r="BL56">
        <v>0.10565642432781558</v>
      </c>
      <c r="BM56">
        <v>7.5909230944442838E-2</v>
      </c>
      <c r="BN56">
        <v>4.2446349912700798E-2</v>
      </c>
      <c r="BO56">
        <v>1.37421328492183E-2</v>
      </c>
      <c r="BP56">
        <v>1.176593085676343E-2</v>
      </c>
      <c r="BQ56">
        <v>5.7908678860962475E-3</v>
      </c>
      <c r="BR56">
        <v>0</v>
      </c>
      <c r="BS56">
        <v>0</v>
      </c>
      <c r="BT56">
        <v>1.1446175815748388E-2</v>
      </c>
      <c r="BU56">
        <v>2.0071939859609977E-3</v>
      </c>
    </row>
    <row r="57" spans="1:73" x14ac:dyDescent="0.25">
      <c r="A57">
        <v>1318</v>
      </c>
      <c r="B57">
        <v>145.67972694922267</v>
      </c>
      <c r="C57">
        <v>7.9518718155877749E-4</v>
      </c>
      <c r="D57">
        <v>-20</v>
      </c>
      <c r="E57">
        <v>639</v>
      </c>
      <c r="F57">
        <v>-679</v>
      </c>
      <c r="G57">
        <v>0</v>
      </c>
      <c r="H57">
        <v>0</v>
      </c>
      <c r="I57">
        <v>0</v>
      </c>
      <c r="J57">
        <v>0</v>
      </c>
      <c r="K57">
        <v>9.4812591758254103E-3</v>
      </c>
      <c r="L57">
        <v>4.7068878324989939E-2</v>
      </c>
      <c r="M57">
        <v>9.0580738269087094E-2</v>
      </c>
      <c r="N57">
        <v>0.12510320193478594</v>
      </c>
      <c r="O57">
        <v>0.13695154207422133</v>
      </c>
      <c r="P57">
        <v>0.15441758047393866</v>
      </c>
      <c r="Q57">
        <v>0.15441758047393866</v>
      </c>
      <c r="R57">
        <v>0.15642477445989966</v>
      </c>
      <c r="S57">
        <v>0.15642477445989966</v>
      </c>
      <c r="T57">
        <v>0.15642477445989966</v>
      </c>
      <c r="U57">
        <v>0.15642477445989966</v>
      </c>
      <c r="V57">
        <v>0.15642477445989966</v>
      </c>
      <c r="W57">
        <v>0.15642477445989966</v>
      </c>
      <c r="X57">
        <v>0.15642477445989966</v>
      </c>
      <c r="Y57">
        <v>0.15642477445989966</v>
      </c>
      <c r="Z57">
        <v>0.15642477445989966</v>
      </c>
      <c r="AA57">
        <v>0.15642477445989966</v>
      </c>
      <c r="AB57">
        <v>0.15642477445989966</v>
      </c>
      <c r="AC57">
        <v>0.15642477445989966</v>
      </c>
      <c r="AD57">
        <v>0.15642477445989966</v>
      </c>
      <c r="AE57">
        <v>0.15642477445989966</v>
      </c>
      <c r="AF57">
        <v>0.15642477445989966</v>
      </c>
      <c r="AG57">
        <v>0.15642477445989966</v>
      </c>
      <c r="AH57">
        <v>0.15642477445989966</v>
      </c>
      <c r="AI57">
        <v>0.15642477445989966</v>
      </c>
      <c r="AJ57">
        <v>0.15642477445989966</v>
      </c>
      <c r="AK57">
        <v>0.15642477445989966</v>
      </c>
      <c r="AL57">
        <v>0.15642477445989966</v>
      </c>
      <c r="AM57">
        <v>0.15642477445989966</v>
      </c>
      <c r="AN57">
        <v>0.15642477445989966</v>
      </c>
      <c r="AO57">
        <v>0.15642477445989966</v>
      </c>
      <c r="AP57">
        <v>0.15642477445989966</v>
      </c>
      <c r="AQ57">
        <v>0.15642477445989966</v>
      </c>
      <c r="AR57">
        <v>0.15642477445989966</v>
      </c>
      <c r="AS57">
        <v>0.15642477445989966</v>
      </c>
      <c r="AT57">
        <v>0.15642477445989966</v>
      </c>
      <c r="AU57">
        <v>0.15642477445989966</v>
      </c>
      <c r="AV57">
        <v>0.15642477445989966</v>
      </c>
      <c r="AW57">
        <v>0.15642477445989966</v>
      </c>
      <c r="AX57">
        <v>0.15642477445989966</v>
      </c>
      <c r="AY57">
        <v>0.15642477445989966</v>
      </c>
      <c r="AZ57">
        <v>0.15642477445989966</v>
      </c>
      <c r="BA57">
        <v>0.15642477445989966</v>
      </c>
      <c r="BB57">
        <v>0.15642477445989966</v>
      </c>
      <c r="BC57">
        <v>0.15642477445989966</v>
      </c>
      <c r="BD57">
        <v>0.15642477445989966</v>
      </c>
      <c r="BE57">
        <v>0.15642477445989966</v>
      </c>
      <c r="BF57">
        <v>0.15642477445989966</v>
      </c>
      <c r="BG57">
        <v>0.15642477445989966</v>
      </c>
      <c r="BH57">
        <v>0.15642477445989966</v>
      </c>
      <c r="BI57">
        <v>0.15441758047393866</v>
      </c>
      <c r="BJ57">
        <v>0.15441758047393866</v>
      </c>
      <c r="BK57">
        <v>0.12641459795041593</v>
      </c>
      <c r="BL57">
        <v>0.10565642432781558</v>
      </c>
      <c r="BM57">
        <v>7.5909230944442838E-2</v>
      </c>
      <c r="BN57">
        <v>4.2446349912700798E-2</v>
      </c>
      <c r="BO57">
        <v>1.37421328492183E-2</v>
      </c>
      <c r="BP57">
        <v>1.176593085676343E-2</v>
      </c>
      <c r="BQ57">
        <v>5.7908678860962475E-3</v>
      </c>
      <c r="BR57">
        <v>0</v>
      </c>
      <c r="BS57">
        <v>0</v>
      </c>
      <c r="BT57">
        <v>1.798286683360667E-2</v>
      </c>
      <c r="BU57">
        <v>2.0071939859609977E-3</v>
      </c>
    </row>
    <row r="58" spans="1:73" x14ac:dyDescent="0.25">
      <c r="A58">
        <v>1318</v>
      </c>
      <c r="B58">
        <v>190.85518383642759</v>
      </c>
      <c r="C58">
        <v>1.041775673932103E-3</v>
      </c>
      <c r="D58">
        <v>-30</v>
      </c>
      <c r="E58">
        <v>629</v>
      </c>
      <c r="F58">
        <v>-689</v>
      </c>
      <c r="G58">
        <v>0</v>
      </c>
      <c r="H58">
        <v>0</v>
      </c>
      <c r="I58">
        <v>0</v>
      </c>
      <c r="J58">
        <v>0</v>
      </c>
      <c r="K58">
        <v>9.4812591758254103E-3</v>
      </c>
      <c r="L58">
        <v>4.7068878324989939E-2</v>
      </c>
      <c r="M58">
        <v>9.0580738269087094E-2</v>
      </c>
      <c r="N58">
        <v>0.12614497760871804</v>
      </c>
      <c r="O58">
        <v>0.13799331774815343</v>
      </c>
      <c r="P58">
        <v>0.15545935614787076</v>
      </c>
      <c r="Q58">
        <v>0.15545935614787076</v>
      </c>
      <c r="R58">
        <v>0.15746655013383176</v>
      </c>
      <c r="S58">
        <v>0.15746655013383176</v>
      </c>
      <c r="T58">
        <v>0.15746655013383176</v>
      </c>
      <c r="U58">
        <v>0.15746655013383176</v>
      </c>
      <c r="V58">
        <v>0.15746655013383176</v>
      </c>
      <c r="W58">
        <v>0.15746655013383176</v>
      </c>
      <c r="X58">
        <v>0.15746655013383176</v>
      </c>
      <c r="Y58">
        <v>0.15746655013383176</v>
      </c>
      <c r="Z58">
        <v>0.15746655013383176</v>
      </c>
      <c r="AA58">
        <v>0.15746655013383176</v>
      </c>
      <c r="AB58">
        <v>0.15746655013383176</v>
      </c>
      <c r="AC58">
        <v>0.15746655013383176</v>
      </c>
      <c r="AD58">
        <v>0.15746655013383176</v>
      </c>
      <c r="AE58">
        <v>0.15746655013383176</v>
      </c>
      <c r="AF58">
        <v>0.15746655013383176</v>
      </c>
      <c r="AG58">
        <v>0.15746655013383176</v>
      </c>
      <c r="AH58">
        <v>0.15746655013383176</v>
      </c>
      <c r="AI58">
        <v>0.15746655013383176</v>
      </c>
      <c r="AJ58">
        <v>0.15746655013383176</v>
      </c>
      <c r="AK58">
        <v>0.15746655013383176</v>
      </c>
      <c r="AL58">
        <v>0.15746655013383176</v>
      </c>
      <c r="AM58">
        <v>0.15746655013383176</v>
      </c>
      <c r="AN58">
        <v>0.15746655013383176</v>
      </c>
      <c r="AO58">
        <v>0.15746655013383176</v>
      </c>
      <c r="AP58">
        <v>0.15746655013383176</v>
      </c>
      <c r="AQ58">
        <v>0.15746655013383176</v>
      </c>
      <c r="AR58">
        <v>0.15746655013383176</v>
      </c>
      <c r="AS58">
        <v>0.15746655013383176</v>
      </c>
      <c r="AT58">
        <v>0.15746655013383176</v>
      </c>
      <c r="AU58">
        <v>0.15746655013383176</v>
      </c>
      <c r="AV58">
        <v>0.15746655013383176</v>
      </c>
      <c r="AW58">
        <v>0.15746655013383176</v>
      </c>
      <c r="AX58">
        <v>0.15746655013383176</v>
      </c>
      <c r="AY58">
        <v>0.15746655013383176</v>
      </c>
      <c r="AZ58">
        <v>0.15746655013383176</v>
      </c>
      <c r="BA58">
        <v>0.15746655013383176</v>
      </c>
      <c r="BB58">
        <v>0.15746655013383176</v>
      </c>
      <c r="BC58">
        <v>0.15746655013383176</v>
      </c>
      <c r="BD58">
        <v>0.15746655013383176</v>
      </c>
      <c r="BE58">
        <v>0.15746655013383176</v>
      </c>
      <c r="BF58">
        <v>0.15746655013383176</v>
      </c>
      <c r="BG58">
        <v>0.15746655013383176</v>
      </c>
      <c r="BH58">
        <v>0.15746655013383176</v>
      </c>
      <c r="BI58">
        <v>0.15545935614787076</v>
      </c>
      <c r="BJ58">
        <v>0.15545935614787076</v>
      </c>
      <c r="BK58">
        <v>0.12641459795041593</v>
      </c>
      <c r="BL58">
        <v>0.10565642432781558</v>
      </c>
      <c r="BM58">
        <v>7.5909230944442838E-2</v>
      </c>
      <c r="BN58">
        <v>4.2446349912700798E-2</v>
      </c>
      <c r="BO58">
        <v>1.37421328492183E-2</v>
      </c>
      <c r="BP58">
        <v>1.176593085676343E-2</v>
      </c>
      <c r="BQ58">
        <v>5.7908678860962475E-3</v>
      </c>
      <c r="BR58">
        <v>0</v>
      </c>
      <c r="BS58">
        <v>0</v>
      </c>
      <c r="BT58">
        <v>2.2896480360096033E-2</v>
      </c>
      <c r="BU58">
        <v>2.0071939859609977E-3</v>
      </c>
    </row>
    <row r="59" spans="1:73" x14ac:dyDescent="0.25">
      <c r="A59">
        <v>1302</v>
      </c>
      <c r="B59">
        <v>267.14003729288987</v>
      </c>
      <c r="C59">
        <v>1.4581736099112952E-3</v>
      </c>
      <c r="D59">
        <v>-40</v>
      </c>
      <c r="E59">
        <v>611</v>
      </c>
      <c r="F59">
        <v>-691</v>
      </c>
      <c r="G59">
        <v>0</v>
      </c>
      <c r="H59">
        <v>0</v>
      </c>
      <c r="I59">
        <v>0</v>
      </c>
      <c r="J59">
        <v>0</v>
      </c>
      <c r="K59">
        <v>9.4812591758254103E-3</v>
      </c>
      <c r="L59">
        <v>4.7068878324989939E-2</v>
      </c>
      <c r="M59">
        <v>9.0580738269087094E-2</v>
      </c>
      <c r="N59">
        <v>0.12760315121862933</v>
      </c>
      <c r="O59">
        <v>0.13945149135806473</v>
      </c>
      <c r="P59">
        <v>0.15691752975778206</v>
      </c>
      <c r="Q59">
        <v>0.15691752975778206</v>
      </c>
      <c r="R59">
        <v>0.15892472374374306</v>
      </c>
      <c r="S59">
        <v>0.15892472374374306</v>
      </c>
      <c r="T59">
        <v>0.15892472374374306</v>
      </c>
      <c r="U59">
        <v>0.15892472374374306</v>
      </c>
      <c r="V59">
        <v>0.15892472374374306</v>
      </c>
      <c r="W59">
        <v>0.15892472374374306</v>
      </c>
      <c r="X59">
        <v>0.15892472374374306</v>
      </c>
      <c r="Y59">
        <v>0.15892472374374306</v>
      </c>
      <c r="Z59">
        <v>0.15892472374374306</v>
      </c>
      <c r="AA59">
        <v>0.15892472374374306</v>
      </c>
      <c r="AB59">
        <v>0.15892472374374306</v>
      </c>
      <c r="AC59">
        <v>0.15892472374374306</v>
      </c>
      <c r="AD59">
        <v>0.15892472374374306</v>
      </c>
      <c r="AE59">
        <v>0.15892472374374306</v>
      </c>
      <c r="AF59">
        <v>0.15892472374374306</v>
      </c>
      <c r="AG59">
        <v>0.15892472374374306</v>
      </c>
      <c r="AH59">
        <v>0.15892472374374306</v>
      </c>
      <c r="AI59">
        <v>0.15892472374374306</v>
      </c>
      <c r="AJ59">
        <v>0.15892472374374306</v>
      </c>
      <c r="AK59">
        <v>0.15892472374374306</v>
      </c>
      <c r="AL59">
        <v>0.15892472374374306</v>
      </c>
      <c r="AM59">
        <v>0.15892472374374306</v>
      </c>
      <c r="AN59">
        <v>0.15892472374374306</v>
      </c>
      <c r="AO59">
        <v>0.15892472374374306</v>
      </c>
      <c r="AP59">
        <v>0.15892472374374306</v>
      </c>
      <c r="AQ59">
        <v>0.15892472374374306</v>
      </c>
      <c r="AR59">
        <v>0.15892472374374306</v>
      </c>
      <c r="AS59">
        <v>0.15892472374374306</v>
      </c>
      <c r="AT59">
        <v>0.15892472374374306</v>
      </c>
      <c r="AU59">
        <v>0.15892472374374306</v>
      </c>
      <c r="AV59">
        <v>0.15892472374374306</v>
      </c>
      <c r="AW59">
        <v>0.15892472374374306</v>
      </c>
      <c r="AX59">
        <v>0.15892472374374306</v>
      </c>
      <c r="AY59">
        <v>0.15892472374374306</v>
      </c>
      <c r="AZ59">
        <v>0.15892472374374306</v>
      </c>
      <c r="BA59">
        <v>0.15892472374374306</v>
      </c>
      <c r="BB59">
        <v>0.15892472374374306</v>
      </c>
      <c r="BC59">
        <v>0.15892472374374306</v>
      </c>
      <c r="BD59">
        <v>0.15892472374374306</v>
      </c>
      <c r="BE59">
        <v>0.15892472374374306</v>
      </c>
      <c r="BF59">
        <v>0.15892472374374306</v>
      </c>
      <c r="BG59">
        <v>0.15892472374374306</v>
      </c>
      <c r="BH59">
        <v>0.15892472374374306</v>
      </c>
      <c r="BI59">
        <v>0.15691752975778206</v>
      </c>
      <c r="BJ59">
        <v>0.15545935614787076</v>
      </c>
      <c r="BK59">
        <v>0.12641459795041593</v>
      </c>
      <c r="BL59">
        <v>0.10565642432781558</v>
      </c>
      <c r="BM59">
        <v>7.5909230944442838E-2</v>
      </c>
      <c r="BN59">
        <v>4.2446349912700798E-2</v>
      </c>
      <c r="BO59">
        <v>1.37421328492183E-2</v>
      </c>
      <c r="BP59">
        <v>1.176593085676343E-2</v>
      </c>
      <c r="BQ59">
        <v>5.7908678860962475E-3</v>
      </c>
      <c r="BR59">
        <v>0</v>
      </c>
      <c r="BS59">
        <v>0</v>
      </c>
      <c r="BT59">
        <v>2.3783332166940008E-2</v>
      </c>
      <c r="BU59">
        <v>7.421810097789916E-4</v>
      </c>
    </row>
    <row r="60" spans="1:73" x14ac:dyDescent="0.25">
      <c r="A60">
        <v>1302</v>
      </c>
      <c r="B60">
        <v>270.0674057933706</v>
      </c>
      <c r="C60">
        <v>1.4741525381810644E-3</v>
      </c>
      <c r="D60">
        <v>-30</v>
      </c>
      <c r="E60">
        <v>621</v>
      </c>
      <c r="F60">
        <v>-681</v>
      </c>
      <c r="G60">
        <v>0</v>
      </c>
      <c r="H60">
        <v>0</v>
      </c>
      <c r="I60">
        <v>0</v>
      </c>
      <c r="J60">
        <v>0</v>
      </c>
      <c r="K60">
        <v>9.4812591758254103E-3</v>
      </c>
      <c r="L60">
        <v>4.7068878324989939E-2</v>
      </c>
      <c r="M60">
        <v>9.0580738269087094E-2</v>
      </c>
      <c r="N60">
        <v>0.1290773037568104</v>
      </c>
      <c r="O60">
        <v>0.14092564389624579</v>
      </c>
      <c r="P60">
        <v>0.15839168229596312</v>
      </c>
      <c r="Q60">
        <v>0.15839168229596312</v>
      </c>
      <c r="R60">
        <v>0.16039887628192412</v>
      </c>
      <c r="S60">
        <v>0.16039887628192412</v>
      </c>
      <c r="T60">
        <v>0.16039887628192412</v>
      </c>
      <c r="U60">
        <v>0.16039887628192412</v>
      </c>
      <c r="V60">
        <v>0.16039887628192412</v>
      </c>
      <c r="W60">
        <v>0.16039887628192412</v>
      </c>
      <c r="X60">
        <v>0.16039887628192412</v>
      </c>
      <c r="Y60">
        <v>0.16039887628192412</v>
      </c>
      <c r="Z60">
        <v>0.16039887628192412</v>
      </c>
      <c r="AA60">
        <v>0.16039887628192412</v>
      </c>
      <c r="AB60">
        <v>0.16039887628192412</v>
      </c>
      <c r="AC60">
        <v>0.16039887628192412</v>
      </c>
      <c r="AD60">
        <v>0.16039887628192412</v>
      </c>
      <c r="AE60">
        <v>0.16039887628192412</v>
      </c>
      <c r="AF60">
        <v>0.16039887628192412</v>
      </c>
      <c r="AG60">
        <v>0.16039887628192412</v>
      </c>
      <c r="AH60">
        <v>0.16039887628192412</v>
      </c>
      <c r="AI60">
        <v>0.16039887628192412</v>
      </c>
      <c r="AJ60">
        <v>0.16039887628192412</v>
      </c>
      <c r="AK60">
        <v>0.16039887628192412</v>
      </c>
      <c r="AL60">
        <v>0.16039887628192412</v>
      </c>
      <c r="AM60">
        <v>0.16039887628192412</v>
      </c>
      <c r="AN60">
        <v>0.16039887628192412</v>
      </c>
      <c r="AO60">
        <v>0.16039887628192412</v>
      </c>
      <c r="AP60">
        <v>0.16039887628192412</v>
      </c>
      <c r="AQ60">
        <v>0.16039887628192412</v>
      </c>
      <c r="AR60">
        <v>0.16039887628192412</v>
      </c>
      <c r="AS60">
        <v>0.16039887628192412</v>
      </c>
      <c r="AT60">
        <v>0.16039887628192412</v>
      </c>
      <c r="AU60">
        <v>0.16039887628192412</v>
      </c>
      <c r="AV60">
        <v>0.16039887628192412</v>
      </c>
      <c r="AW60">
        <v>0.16039887628192412</v>
      </c>
      <c r="AX60">
        <v>0.16039887628192412</v>
      </c>
      <c r="AY60">
        <v>0.16039887628192412</v>
      </c>
      <c r="AZ60">
        <v>0.16039887628192412</v>
      </c>
      <c r="BA60">
        <v>0.16039887628192412</v>
      </c>
      <c r="BB60">
        <v>0.16039887628192412</v>
      </c>
      <c r="BC60">
        <v>0.16039887628192412</v>
      </c>
      <c r="BD60">
        <v>0.16039887628192412</v>
      </c>
      <c r="BE60">
        <v>0.16039887628192412</v>
      </c>
      <c r="BF60">
        <v>0.16039887628192412</v>
      </c>
      <c r="BG60">
        <v>0.16039887628192412</v>
      </c>
      <c r="BH60">
        <v>0.16039887628192412</v>
      </c>
      <c r="BI60">
        <v>0.15839168229596312</v>
      </c>
      <c r="BJ60">
        <v>0.15693350868605183</v>
      </c>
      <c r="BK60">
        <v>0.12641459795041593</v>
      </c>
      <c r="BL60">
        <v>0.10565642432781558</v>
      </c>
      <c r="BM60">
        <v>7.5909230944442838E-2</v>
      </c>
      <c r="BN60">
        <v>4.2446349912700798E-2</v>
      </c>
      <c r="BO60">
        <v>1.37421328492183E-2</v>
      </c>
      <c r="BP60">
        <v>1.176593085676343E-2</v>
      </c>
      <c r="BQ60">
        <v>5.7908678860962475E-3</v>
      </c>
      <c r="BR60">
        <v>0</v>
      </c>
      <c r="BS60">
        <v>0</v>
      </c>
      <c r="BT60">
        <v>1.9290205037178321E-2</v>
      </c>
      <c r="BU60">
        <v>1.4933763638063091E-3</v>
      </c>
    </row>
    <row r="61" spans="1:73" x14ac:dyDescent="0.25">
      <c r="A61">
        <v>1300</v>
      </c>
      <c r="B61">
        <v>237.2485332915289</v>
      </c>
      <c r="C61">
        <v>1.2950119860040781E-3</v>
      </c>
      <c r="D61">
        <v>-20</v>
      </c>
      <c r="E61">
        <v>630</v>
      </c>
      <c r="F61">
        <v>-670</v>
      </c>
      <c r="G61">
        <v>0</v>
      </c>
      <c r="H61">
        <v>0</v>
      </c>
      <c r="I61">
        <v>0</v>
      </c>
      <c r="J61">
        <v>0</v>
      </c>
      <c r="K61">
        <v>9.4812591758254103E-3</v>
      </c>
      <c r="L61">
        <v>4.7068878324989939E-2</v>
      </c>
      <c r="M61">
        <v>9.0580738269087094E-2</v>
      </c>
      <c r="N61">
        <v>0.13037231574281447</v>
      </c>
      <c r="O61">
        <v>0.14222065588224986</v>
      </c>
      <c r="P61">
        <v>0.15968669428196719</v>
      </c>
      <c r="Q61">
        <v>0.15968669428196719</v>
      </c>
      <c r="R61">
        <v>0.16169388826792819</v>
      </c>
      <c r="S61">
        <v>0.16169388826792819</v>
      </c>
      <c r="T61">
        <v>0.16169388826792819</v>
      </c>
      <c r="U61">
        <v>0.16169388826792819</v>
      </c>
      <c r="V61">
        <v>0.16169388826792819</v>
      </c>
      <c r="W61">
        <v>0.16169388826792819</v>
      </c>
      <c r="X61">
        <v>0.16169388826792819</v>
      </c>
      <c r="Y61">
        <v>0.16169388826792819</v>
      </c>
      <c r="Z61">
        <v>0.16169388826792819</v>
      </c>
      <c r="AA61">
        <v>0.16169388826792819</v>
      </c>
      <c r="AB61">
        <v>0.16169388826792819</v>
      </c>
      <c r="AC61">
        <v>0.16169388826792819</v>
      </c>
      <c r="AD61">
        <v>0.16169388826792819</v>
      </c>
      <c r="AE61">
        <v>0.16169388826792819</v>
      </c>
      <c r="AF61">
        <v>0.16169388826792819</v>
      </c>
      <c r="AG61">
        <v>0.16169388826792819</v>
      </c>
      <c r="AH61">
        <v>0.16169388826792819</v>
      </c>
      <c r="AI61">
        <v>0.16169388826792819</v>
      </c>
      <c r="AJ61">
        <v>0.16169388826792819</v>
      </c>
      <c r="AK61">
        <v>0.16169388826792819</v>
      </c>
      <c r="AL61">
        <v>0.16169388826792819</v>
      </c>
      <c r="AM61">
        <v>0.16169388826792819</v>
      </c>
      <c r="AN61">
        <v>0.16169388826792819</v>
      </c>
      <c r="AO61">
        <v>0.16169388826792819</v>
      </c>
      <c r="AP61">
        <v>0.16169388826792819</v>
      </c>
      <c r="AQ61">
        <v>0.16169388826792819</v>
      </c>
      <c r="AR61">
        <v>0.16169388826792819</v>
      </c>
      <c r="AS61">
        <v>0.16169388826792819</v>
      </c>
      <c r="AT61">
        <v>0.16169388826792819</v>
      </c>
      <c r="AU61">
        <v>0.16169388826792819</v>
      </c>
      <c r="AV61">
        <v>0.16169388826792819</v>
      </c>
      <c r="AW61">
        <v>0.16169388826792819</v>
      </c>
      <c r="AX61">
        <v>0.16169388826792819</v>
      </c>
      <c r="AY61">
        <v>0.16169388826792819</v>
      </c>
      <c r="AZ61">
        <v>0.16169388826792819</v>
      </c>
      <c r="BA61">
        <v>0.16169388826792819</v>
      </c>
      <c r="BB61">
        <v>0.16169388826792819</v>
      </c>
      <c r="BC61">
        <v>0.16169388826792819</v>
      </c>
      <c r="BD61">
        <v>0.16169388826792819</v>
      </c>
      <c r="BE61">
        <v>0.16169388826792819</v>
      </c>
      <c r="BF61">
        <v>0.16169388826792819</v>
      </c>
      <c r="BG61">
        <v>0.16169388826792819</v>
      </c>
      <c r="BH61">
        <v>0.16169388826792819</v>
      </c>
      <c r="BI61">
        <v>0.15968669428196719</v>
      </c>
      <c r="BJ61">
        <v>0.15822852067205589</v>
      </c>
      <c r="BK61">
        <v>0.12641459795041593</v>
      </c>
      <c r="BL61">
        <v>0.10565642432781558</v>
      </c>
      <c r="BM61">
        <v>7.5909230944442838E-2</v>
      </c>
      <c r="BN61">
        <v>4.2446349912700798E-2</v>
      </c>
      <c r="BO61">
        <v>1.37421328492183E-2</v>
      </c>
      <c r="BP61">
        <v>1.176593085676343E-2</v>
      </c>
      <c r="BQ61">
        <v>5.7908678860962475E-3</v>
      </c>
      <c r="BR61">
        <v>0</v>
      </c>
      <c r="BS61">
        <v>0</v>
      </c>
      <c r="BT61">
        <v>1.2099844917534214E-2</v>
      </c>
      <c r="BU61">
        <v>2.1250702957442413E-3</v>
      </c>
    </row>
    <row r="62" spans="1:73" x14ac:dyDescent="0.25">
      <c r="A62">
        <v>1300</v>
      </c>
      <c r="B62">
        <v>226.02338009663194</v>
      </c>
      <c r="C62">
        <v>1.2337399194060478E-3</v>
      </c>
      <c r="D62">
        <v>-10</v>
      </c>
      <c r="E62">
        <v>640</v>
      </c>
      <c r="F62">
        <v>-660</v>
      </c>
      <c r="G62">
        <v>0</v>
      </c>
      <c r="H62">
        <v>0</v>
      </c>
      <c r="I62">
        <v>0</v>
      </c>
      <c r="J62">
        <v>0</v>
      </c>
      <c r="K62">
        <v>9.4812591758254103E-3</v>
      </c>
      <c r="L62">
        <v>4.7068878324989939E-2</v>
      </c>
      <c r="M62">
        <v>9.0580738269087094E-2</v>
      </c>
      <c r="N62">
        <v>0.13037231574281447</v>
      </c>
      <c r="O62">
        <v>0.14345439580165589</v>
      </c>
      <c r="P62">
        <v>0.16092043420137322</v>
      </c>
      <c r="Q62">
        <v>0.16092043420137322</v>
      </c>
      <c r="R62">
        <v>0.16292762818733422</v>
      </c>
      <c r="S62">
        <v>0.16292762818733422</v>
      </c>
      <c r="T62">
        <v>0.16292762818733422</v>
      </c>
      <c r="U62">
        <v>0.16292762818733422</v>
      </c>
      <c r="V62">
        <v>0.16292762818733422</v>
      </c>
      <c r="W62">
        <v>0.16292762818733422</v>
      </c>
      <c r="X62">
        <v>0.16292762818733422</v>
      </c>
      <c r="Y62">
        <v>0.16292762818733422</v>
      </c>
      <c r="Z62">
        <v>0.16292762818733422</v>
      </c>
      <c r="AA62">
        <v>0.16292762818733422</v>
      </c>
      <c r="AB62">
        <v>0.16292762818733422</v>
      </c>
      <c r="AC62">
        <v>0.16292762818733422</v>
      </c>
      <c r="AD62">
        <v>0.16292762818733422</v>
      </c>
      <c r="AE62">
        <v>0.16292762818733422</v>
      </c>
      <c r="AF62">
        <v>0.16292762818733422</v>
      </c>
      <c r="AG62">
        <v>0.16292762818733422</v>
      </c>
      <c r="AH62">
        <v>0.16292762818733422</v>
      </c>
      <c r="AI62">
        <v>0.16292762818733422</v>
      </c>
      <c r="AJ62">
        <v>0.16292762818733422</v>
      </c>
      <c r="AK62">
        <v>0.16292762818733422</v>
      </c>
      <c r="AL62">
        <v>0.16292762818733422</v>
      </c>
      <c r="AM62">
        <v>0.16292762818733422</v>
      </c>
      <c r="AN62">
        <v>0.16292762818733422</v>
      </c>
      <c r="AO62">
        <v>0.16292762818733422</v>
      </c>
      <c r="AP62">
        <v>0.16292762818733422</v>
      </c>
      <c r="AQ62">
        <v>0.16292762818733422</v>
      </c>
      <c r="AR62">
        <v>0.16292762818733422</v>
      </c>
      <c r="AS62">
        <v>0.16292762818733422</v>
      </c>
      <c r="AT62">
        <v>0.16292762818733422</v>
      </c>
      <c r="AU62">
        <v>0.16292762818733422</v>
      </c>
      <c r="AV62">
        <v>0.16292762818733422</v>
      </c>
      <c r="AW62">
        <v>0.16292762818733422</v>
      </c>
      <c r="AX62">
        <v>0.16292762818733422</v>
      </c>
      <c r="AY62">
        <v>0.16292762818733422</v>
      </c>
      <c r="AZ62">
        <v>0.16292762818733422</v>
      </c>
      <c r="BA62">
        <v>0.16292762818733422</v>
      </c>
      <c r="BB62">
        <v>0.16292762818733422</v>
      </c>
      <c r="BC62">
        <v>0.16292762818733422</v>
      </c>
      <c r="BD62">
        <v>0.16292762818733422</v>
      </c>
      <c r="BE62">
        <v>0.16292762818733422</v>
      </c>
      <c r="BF62">
        <v>0.16292762818733422</v>
      </c>
      <c r="BG62">
        <v>0.16292762818733422</v>
      </c>
      <c r="BH62">
        <v>0.16292762818733422</v>
      </c>
      <c r="BI62">
        <v>0.16092043420137322</v>
      </c>
      <c r="BJ62">
        <v>0.15946226059146193</v>
      </c>
      <c r="BK62">
        <v>0.12641459795041593</v>
      </c>
      <c r="BL62">
        <v>0.10565642432781558</v>
      </c>
      <c r="BM62">
        <v>7.5909230944442838E-2</v>
      </c>
      <c r="BN62">
        <v>4.2446349912700798E-2</v>
      </c>
      <c r="BO62">
        <v>1.37421328492183E-2</v>
      </c>
      <c r="BP62">
        <v>1.176593085676343E-2</v>
      </c>
      <c r="BQ62">
        <v>5.7908678860962475E-3</v>
      </c>
      <c r="BR62">
        <v>0</v>
      </c>
      <c r="BS62">
        <v>0</v>
      </c>
      <c r="BT62">
        <v>5.5631538996759322E-3</v>
      </c>
      <c r="BU62">
        <v>2.6707939521481705E-3</v>
      </c>
    </row>
    <row r="63" spans="1:73" x14ac:dyDescent="0.25">
      <c r="A63">
        <v>1300</v>
      </c>
      <c r="B63">
        <v>229.36568448572331</v>
      </c>
      <c r="C63">
        <v>1.251983759250692E-3</v>
      </c>
      <c r="D63">
        <v>0</v>
      </c>
      <c r="E63">
        <v>650</v>
      </c>
      <c r="F63">
        <v>-650</v>
      </c>
      <c r="G63">
        <v>0</v>
      </c>
      <c r="H63">
        <v>0</v>
      </c>
      <c r="I63">
        <v>0</v>
      </c>
      <c r="J63">
        <v>0</v>
      </c>
      <c r="K63">
        <v>9.4812591758254103E-3</v>
      </c>
      <c r="L63">
        <v>4.7068878324989939E-2</v>
      </c>
      <c r="M63">
        <v>9.0580738269087094E-2</v>
      </c>
      <c r="N63">
        <v>0.13037231574281447</v>
      </c>
      <c r="O63">
        <v>0.1447063795609066</v>
      </c>
      <c r="P63">
        <v>0.16217241796062393</v>
      </c>
      <c r="Q63">
        <v>0.16217241796062393</v>
      </c>
      <c r="R63">
        <v>0.16417961194658492</v>
      </c>
      <c r="S63">
        <v>0.16417961194658492</v>
      </c>
      <c r="T63">
        <v>0.16417961194658492</v>
      </c>
      <c r="U63">
        <v>0.16417961194658492</v>
      </c>
      <c r="V63">
        <v>0.16417961194658492</v>
      </c>
      <c r="W63">
        <v>0.16417961194658492</v>
      </c>
      <c r="X63">
        <v>0.16417961194658492</v>
      </c>
      <c r="Y63">
        <v>0.16417961194658492</v>
      </c>
      <c r="Z63">
        <v>0.16417961194658492</v>
      </c>
      <c r="AA63">
        <v>0.16417961194658492</v>
      </c>
      <c r="AB63">
        <v>0.16417961194658492</v>
      </c>
      <c r="AC63">
        <v>0.16417961194658492</v>
      </c>
      <c r="AD63">
        <v>0.16417961194658492</v>
      </c>
      <c r="AE63">
        <v>0.16417961194658492</v>
      </c>
      <c r="AF63">
        <v>0.16417961194658492</v>
      </c>
      <c r="AG63">
        <v>0.16417961194658492</v>
      </c>
      <c r="AH63">
        <v>0.16417961194658492</v>
      </c>
      <c r="AI63">
        <v>0.16417961194658492</v>
      </c>
      <c r="AJ63">
        <v>0.16417961194658492</v>
      </c>
      <c r="AK63">
        <v>0.16417961194658492</v>
      </c>
      <c r="AL63">
        <v>0.16417961194658492</v>
      </c>
      <c r="AM63">
        <v>0.16417961194658492</v>
      </c>
      <c r="AN63">
        <v>0.16417961194658492</v>
      </c>
      <c r="AO63">
        <v>0.16417961194658492</v>
      </c>
      <c r="AP63">
        <v>0.16417961194658492</v>
      </c>
      <c r="AQ63">
        <v>0.16417961194658492</v>
      </c>
      <c r="AR63">
        <v>0.16417961194658492</v>
      </c>
      <c r="AS63">
        <v>0.16417961194658492</v>
      </c>
      <c r="AT63">
        <v>0.16417961194658492</v>
      </c>
      <c r="AU63">
        <v>0.16417961194658492</v>
      </c>
      <c r="AV63">
        <v>0.16417961194658492</v>
      </c>
      <c r="AW63">
        <v>0.16417961194658492</v>
      </c>
      <c r="AX63">
        <v>0.16417961194658492</v>
      </c>
      <c r="AY63">
        <v>0.16417961194658492</v>
      </c>
      <c r="AZ63">
        <v>0.16417961194658492</v>
      </c>
      <c r="BA63">
        <v>0.16417961194658492</v>
      </c>
      <c r="BB63">
        <v>0.16417961194658492</v>
      </c>
      <c r="BC63">
        <v>0.16417961194658492</v>
      </c>
      <c r="BD63">
        <v>0.16417961194658492</v>
      </c>
      <c r="BE63">
        <v>0.16417961194658492</v>
      </c>
      <c r="BF63">
        <v>0.16417961194658492</v>
      </c>
      <c r="BG63">
        <v>0.16417961194658492</v>
      </c>
      <c r="BH63">
        <v>0.16417961194658492</v>
      </c>
      <c r="BI63">
        <v>0.16217241796062393</v>
      </c>
      <c r="BJ63">
        <v>0.16071424435071263</v>
      </c>
      <c r="BK63">
        <v>0.12766658170966663</v>
      </c>
      <c r="BL63">
        <v>0.10565642432781558</v>
      </c>
      <c r="BM63">
        <v>7.5909230944442838E-2</v>
      </c>
      <c r="BN63">
        <v>4.2446349912700798E-2</v>
      </c>
      <c r="BO63">
        <v>1.37421328492183E-2</v>
      </c>
      <c r="BP63">
        <v>1.176593085676343E-2</v>
      </c>
      <c r="BQ63">
        <v>5.7908678860962475E-3</v>
      </c>
      <c r="BR63">
        <v>0</v>
      </c>
      <c r="BS63">
        <v>0</v>
      </c>
      <c r="BT63">
        <v>2.0071939859609977E-3</v>
      </c>
      <c r="BU63">
        <v>3.2165176085520997E-3</v>
      </c>
    </row>
    <row r="64" spans="1:73" x14ac:dyDescent="0.25">
      <c r="A64">
        <v>1302</v>
      </c>
      <c r="B64">
        <v>276.38544035259042</v>
      </c>
      <c r="C64">
        <v>1.5086392866075502E-3</v>
      </c>
      <c r="D64">
        <v>10</v>
      </c>
      <c r="E64">
        <v>661</v>
      </c>
      <c r="F64">
        <v>-641</v>
      </c>
      <c r="G64">
        <v>0</v>
      </c>
      <c r="H64">
        <v>0</v>
      </c>
      <c r="I64">
        <v>0</v>
      </c>
      <c r="J64">
        <v>0</v>
      </c>
      <c r="K64">
        <v>9.4812591758254103E-3</v>
      </c>
      <c r="L64">
        <v>4.7068878324989939E-2</v>
      </c>
      <c r="M64">
        <v>9.0580738269087094E-2</v>
      </c>
      <c r="N64">
        <v>0.13037231574281447</v>
      </c>
      <c r="O64">
        <v>0.1447063795609066</v>
      </c>
      <c r="P64">
        <v>0.16368105724723148</v>
      </c>
      <c r="Q64">
        <v>0.16368105724723148</v>
      </c>
      <c r="R64">
        <v>0.16568825123319247</v>
      </c>
      <c r="S64">
        <v>0.16568825123319247</v>
      </c>
      <c r="T64">
        <v>0.16568825123319247</v>
      </c>
      <c r="U64">
        <v>0.16568825123319247</v>
      </c>
      <c r="V64">
        <v>0.16568825123319247</v>
      </c>
      <c r="W64">
        <v>0.16568825123319247</v>
      </c>
      <c r="X64">
        <v>0.16568825123319247</v>
      </c>
      <c r="Y64">
        <v>0.16568825123319247</v>
      </c>
      <c r="Z64">
        <v>0.16568825123319247</v>
      </c>
      <c r="AA64">
        <v>0.16568825123319247</v>
      </c>
      <c r="AB64">
        <v>0.16568825123319247</v>
      </c>
      <c r="AC64">
        <v>0.16568825123319247</v>
      </c>
      <c r="AD64">
        <v>0.16568825123319247</v>
      </c>
      <c r="AE64">
        <v>0.16568825123319247</v>
      </c>
      <c r="AF64">
        <v>0.16568825123319247</v>
      </c>
      <c r="AG64">
        <v>0.16568825123319247</v>
      </c>
      <c r="AH64">
        <v>0.16568825123319247</v>
      </c>
      <c r="AI64">
        <v>0.16568825123319247</v>
      </c>
      <c r="AJ64">
        <v>0.16568825123319247</v>
      </c>
      <c r="AK64">
        <v>0.16568825123319247</v>
      </c>
      <c r="AL64">
        <v>0.16568825123319247</v>
      </c>
      <c r="AM64">
        <v>0.16568825123319247</v>
      </c>
      <c r="AN64">
        <v>0.16568825123319247</v>
      </c>
      <c r="AO64">
        <v>0.16568825123319247</v>
      </c>
      <c r="AP64">
        <v>0.16568825123319247</v>
      </c>
      <c r="AQ64">
        <v>0.16568825123319247</v>
      </c>
      <c r="AR64">
        <v>0.16568825123319247</v>
      </c>
      <c r="AS64">
        <v>0.16568825123319247</v>
      </c>
      <c r="AT64">
        <v>0.16568825123319247</v>
      </c>
      <c r="AU64">
        <v>0.16568825123319247</v>
      </c>
      <c r="AV64">
        <v>0.16568825123319247</v>
      </c>
      <c r="AW64">
        <v>0.16568825123319247</v>
      </c>
      <c r="AX64">
        <v>0.16568825123319247</v>
      </c>
      <c r="AY64">
        <v>0.16568825123319247</v>
      </c>
      <c r="AZ64">
        <v>0.16568825123319247</v>
      </c>
      <c r="BA64">
        <v>0.16568825123319247</v>
      </c>
      <c r="BB64">
        <v>0.16568825123319247</v>
      </c>
      <c r="BC64">
        <v>0.16568825123319247</v>
      </c>
      <c r="BD64">
        <v>0.16568825123319247</v>
      </c>
      <c r="BE64">
        <v>0.16568825123319247</v>
      </c>
      <c r="BF64">
        <v>0.16568825123319247</v>
      </c>
      <c r="BG64">
        <v>0.16568825123319247</v>
      </c>
      <c r="BH64">
        <v>0.16568825123319247</v>
      </c>
      <c r="BI64">
        <v>0.16368105724723148</v>
      </c>
      <c r="BJ64">
        <v>0.16222288363732018</v>
      </c>
      <c r="BK64">
        <v>0.12917522099627418</v>
      </c>
      <c r="BL64">
        <v>0.10565642432781558</v>
      </c>
      <c r="BM64">
        <v>7.5909230944442838E-2</v>
      </c>
      <c r="BN64">
        <v>4.2446349912700798E-2</v>
      </c>
      <c r="BO64">
        <v>1.37421328492183E-2</v>
      </c>
      <c r="BP64">
        <v>1.176593085676343E-2</v>
      </c>
      <c r="BQ64">
        <v>5.7908678860962475E-3</v>
      </c>
      <c r="BR64">
        <v>0</v>
      </c>
      <c r="BS64">
        <v>0</v>
      </c>
      <c r="BT64">
        <v>2.0071939859609977E-3</v>
      </c>
      <c r="BU64">
        <v>1.1430447962950813E-2</v>
      </c>
    </row>
    <row r="65" spans="1:73" x14ac:dyDescent="0.25">
      <c r="A65">
        <v>1251</v>
      </c>
      <c r="B65">
        <v>365.19449518456094</v>
      </c>
      <c r="C65">
        <v>1.9934000936713114E-3</v>
      </c>
      <c r="D65">
        <v>20</v>
      </c>
      <c r="E65">
        <v>645.5</v>
      </c>
      <c r="F65">
        <v>-605.5</v>
      </c>
      <c r="G65">
        <v>0</v>
      </c>
      <c r="H65">
        <v>0</v>
      </c>
      <c r="I65">
        <v>0</v>
      </c>
      <c r="J65">
        <v>0</v>
      </c>
      <c r="K65">
        <v>9.4812591758254103E-3</v>
      </c>
      <c r="L65">
        <v>4.7068878324989939E-2</v>
      </c>
      <c r="M65">
        <v>9.0580738269087094E-2</v>
      </c>
      <c r="N65">
        <v>0.13037231574281447</v>
      </c>
      <c r="O65">
        <v>0.1447063795609066</v>
      </c>
      <c r="P65">
        <v>0.16368105724723148</v>
      </c>
      <c r="Q65">
        <v>0.16567445734090278</v>
      </c>
      <c r="R65">
        <v>0.16768165132686377</v>
      </c>
      <c r="S65">
        <v>0.16768165132686377</v>
      </c>
      <c r="T65">
        <v>0.16768165132686377</v>
      </c>
      <c r="U65">
        <v>0.16768165132686377</v>
      </c>
      <c r="V65">
        <v>0.16768165132686377</v>
      </c>
      <c r="W65">
        <v>0.16768165132686377</v>
      </c>
      <c r="X65">
        <v>0.16768165132686377</v>
      </c>
      <c r="Y65">
        <v>0.16768165132686377</v>
      </c>
      <c r="Z65">
        <v>0.16768165132686377</v>
      </c>
      <c r="AA65">
        <v>0.16768165132686377</v>
      </c>
      <c r="AB65">
        <v>0.16768165132686377</v>
      </c>
      <c r="AC65">
        <v>0.16768165132686377</v>
      </c>
      <c r="AD65">
        <v>0.16768165132686377</v>
      </c>
      <c r="AE65">
        <v>0.16768165132686377</v>
      </c>
      <c r="AF65">
        <v>0.16768165132686377</v>
      </c>
      <c r="AG65">
        <v>0.16768165132686377</v>
      </c>
      <c r="AH65">
        <v>0.16768165132686377</v>
      </c>
      <c r="AI65">
        <v>0.16768165132686377</v>
      </c>
      <c r="AJ65">
        <v>0.16768165132686377</v>
      </c>
      <c r="AK65">
        <v>0.16768165132686377</v>
      </c>
      <c r="AL65">
        <v>0.16768165132686377</v>
      </c>
      <c r="AM65">
        <v>0.16768165132686377</v>
      </c>
      <c r="AN65">
        <v>0.16768165132686377</v>
      </c>
      <c r="AO65">
        <v>0.16768165132686377</v>
      </c>
      <c r="AP65">
        <v>0.16768165132686377</v>
      </c>
      <c r="AQ65">
        <v>0.16768165132686377</v>
      </c>
      <c r="AR65">
        <v>0.16768165132686377</v>
      </c>
      <c r="AS65">
        <v>0.16768165132686377</v>
      </c>
      <c r="AT65">
        <v>0.16768165132686377</v>
      </c>
      <c r="AU65">
        <v>0.16768165132686377</v>
      </c>
      <c r="AV65">
        <v>0.16768165132686377</v>
      </c>
      <c r="AW65">
        <v>0.16768165132686377</v>
      </c>
      <c r="AX65">
        <v>0.16768165132686377</v>
      </c>
      <c r="AY65">
        <v>0.16768165132686377</v>
      </c>
      <c r="AZ65">
        <v>0.16768165132686377</v>
      </c>
      <c r="BA65">
        <v>0.16768165132686377</v>
      </c>
      <c r="BB65">
        <v>0.16768165132686377</v>
      </c>
      <c r="BC65">
        <v>0.16768165132686377</v>
      </c>
      <c r="BD65">
        <v>0.16768165132686377</v>
      </c>
      <c r="BE65">
        <v>0.16768165132686377</v>
      </c>
      <c r="BF65">
        <v>0.16768165132686377</v>
      </c>
      <c r="BG65">
        <v>0.16768165132686377</v>
      </c>
      <c r="BH65">
        <v>0.16768165132686377</v>
      </c>
      <c r="BI65">
        <v>0.16567445734090278</v>
      </c>
      <c r="BJ65">
        <v>0.16421628373099148</v>
      </c>
      <c r="BK65">
        <v>0.13116862108994548</v>
      </c>
      <c r="BL65">
        <v>0.10565642432781558</v>
      </c>
      <c r="BM65">
        <v>7.5909230944442838E-2</v>
      </c>
      <c r="BN65">
        <v>4.2446349912700798E-2</v>
      </c>
      <c r="BO65">
        <v>1.37421328492183E-2</v>
      </c>
      <c r="BP65">
        <v>1.176593085676343E-2</v>
      </c>
      <c r="BQ65">
        <v>5.7908678860962475E-3</v>
      </c>
      <c r="BR65">
        <v>0</v>
      </c>
      <c r="BS65">
        <v>0</v>
      </c>
      <c r="BT65">
        <v>3.2902356506397945E-4</v>
      </c>
      <c r="BU65">
        <v>2.970941963170326E-3</v>
      </c>
    </row>
    <row r="66" spans="1:73" x14ac:dyDescent="0.25">
      <c r="A66">
        <v>1251</v>
      </c>
      <c r="B66">
        <v>493.18565399284375</v>
      </c>
      <c r="C66">
        <v>2.6920349069605698E-3</v>
      </c>
      <c r="D66">
        <v>30</v>
      </c>
      <c r="E66">
        <v>655.5</v>
      </c>
      <c r="F66">
        <v>-595.5</v>
      </c>
      <c r="G66">
        <v>0</v>
      </c>
      <c r="H66">
        <v>0</v>
      </c>
      <c r="I66">
        <v>0</v>
      </c>
      <c r="J66">
        <v>0</v>
      </c>
      <c r="K66">
        <v>9.4812591758254103E-3</v>
      </c>
      <c r="L66">
        <v>4.7068878324989939E-2</v>
      </c>
      <c r="M66">
        <v>9.0580738269087094E-2</v>
      </c>
      <c r="N66">
        <v>0.13037231574281447</v>
      </c>
      <c r="O66">
        <v>0.1447063795609066</v>
      </c>
      <c r="P66">
        <v>0.16368105724723148</v>
      </c>
      <c r="Q66">
        <v>0.16836649224786335</v>
      </c>
      <c r="R66">
        <v>0.17037368623382435</v>
      </c>
      <c r="S66">
        <v>0.17037368623382435</v>
      </c>
      <c r="T66">
        <v>0.17037368623382435</v>
      </c>
      <c r="U66">
        <v>0.17037368623382435</v>
      </c>
      <c r="V66">
        <v>0.17037368623382435</v>
      </c>
      <c r="W66">
        <v>0.17037368623382435</v>
      </c>
      <c r="X66">
        <v>0.17037368623382435</v>
      </c>
      <c r="Y66">
        <v>0.17037368623382435</v>
      </c>
      <c r="Z66">
        <v>0.17037368623382435</v>
      </c>
      <c r="AA66">
        <v>0.17037368623382435</v>
      </c>
      <c r="AB66">
        <v>0.17037368623382435</v>
      </c>
      <c r="AC66">
        <v>0.17037368623382435</v>
      </c>
      <c r="AD66">
        <v>0.17037368623382435</v>
      </c>
      <c r="AE66">
        <v>0.17037368623382435</v>
      </c>
      <c r="AF66">
        <v>0.17037368623382435</v>
      </c>
      <c r="AG66">
        <v>0.17037368623382435</v>
      </c>
      <c r="AH66">
        <v>0.17037368623382435</v>
      </c>
      <c r="AI66">
        <v>0.17037368623382435</v>
      </c>
      <c r="AJ66">
        <v>0.17037368623382435</v>
      </c>
      <c r="AK66">
        <v>0.17037368623382435</v>
      </c>
      <c r="AL66">
        <v>0.17037368623382435</v>
      </c>
      <c r="AM66">
        <v>0.17037368623382435</v>
      </c>
      <c r="AN66">
        <v>0.17037368623382435</v>
      </c>
      <c r="AO66">
        <v>0.17037368623382435</v>
      </c>
      <c r="AP66">
        <v>0.17037368623382435</v>
      </c>
      <c r="AQ66">
        <v>0.17037368623382435</v>
      </c>
      <c r="AR66">
        <v>0.17037368623382435</v>
      </c>
      <c r="AS66">
        <v>0.17037368623382435</v>
      </c>
      <c r="AT66">
        <v>0.17037368623382435</v>
      </c>
      <c r="AU66">
        <v>0.17037368623382435</v>
      </c>
      <c r="AV66">
        <v>0.17037368623382435</v>
      </c>
      <c r="AW66">
        <v>0.17037368623382435</v>
      </c>
      <c r="AX66">
        <v>0.17037368623382435</v>
      </c>
      <c r="AY66">
        <v>0.17037368623382435</v>
      </c>
      <c r="AZ66">
        <v>0.17037368623382435</v>
      </c>
      <c r="BA66">
        <v>0.17037368623382435</v>
      </c>
      <c r="BB66">
        <v>0.17037368623382435</v>
      </c>
      <c r="BC66">
        <v>0.17037368623382435</v>
      </c>
      <c r="BD66">
        <v>0.17037368623382435</v>
      </c>
      <c r="BE66">
        <v>0.17037368623382435</v>
      </c>
      <c r="BF66">
        <v>0.17037368623382435</v>
      </c>
      <c r="BG66">
        <v>0.17037368623382435</v>
      </c>
      <c r="BH66">
        <v>0.17037368623382435</v>
      </c>
      <c r="BI66">
        <v>0.16836649224786335</v>
      </c>
      <c r="BJ66">
        <v>0.16690831863795205</v>
      </c>
      <c r="BK66">
        <v>0.13386065599690605</v>
      </c>
      <c r="BL66">
        <v>0.10565642432781558</v>
      </c>
      <c r="BM66">
        <v>7.5909230944442838E-2</v>
      </c>
      <c r="BN66">
        <v>4.2446349912700798E-2</v>
      </c>
      <c r="BO66">
        <v>1.37421328492183E-2</v>
      </c>
      <c r="BP66">
        <v>1.176593085676343E-2</v>
      </c>
      <c r="BQ66">
        <v>5.7908678860962475E-3</v>
      </c>
      <c r="BR66">
        <v>0</v>
      </c>
      <c r="BS66">
        <v>0</v>
      </c>
      <c r="BT66">
        <v>0</v>
      </c>
      <c r="BU66">
        <v>4.6279724941726275E-3</v>
      </c>
    </row>
    <row r="67" spans="1:73" x14ac:dyDescent="0.25">
      <c r="A67">
        <v>1251</v>
      </c>
      <c r="B67">
        <v>469.6185449369915</v>
      </c>
      <c r="C67">
        <v>2.5633947494035506E-3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9.4812591758254103E-3</v>
      </c>
      <c r="L67">
        <v>4.7068878324989939E-2</v>
      </c>
      <c r="M67">
        <v>9.0580738269087094E-2</v>
      </c>
      <c r="N67">
        <v>0.13037231574281447</v>
      </c>
      <c r="O67">
        <v>0.1447063795609066</v>
      </c>
      <c r="P67">
        <v>0.16368105724723148</v>
      </c>
      <c r="Q67">
        <v>0.16836649224786335</v>
      </c>
      <c r="R67">
        <v>0.17293708098322791</v>
      </c>
      <c r="S67">
        <v>0.17293708098322791</v>
      </c>
      <c r="T67">
        <v>0.17293708098322791</v>
      </c>
      <c r="U67">
        <v>0.17293708098322791</v>
      </c>
      <c r="V67">
        <v>0.17293708098322791</v>
      </c>
      <c r="W67">
        <v>0.17293708098322791</v>
      </c>
      <c r="X67">
        <v>0.17293708098322791</v>
      </c>
      <c r="Y67">
        <v>0.17293708098322791</v>
      </c>
      <c r="Z67">
        <v>0.17293708098322791</v>
      </c>
      <c r="AA67">
        <v>0.17293708098322791</v>
      </c>
      <c r="AB67">
        <v>0.17293708098322791</v>
      </c>
      <c r="AC67">
        <v>0.17293708098322791</v>
      </c>
      <c r="AD67">
        <v>0.17293708098322791</v>
      </c>
      <c r="AE67">
        <v>0.17293708098322791</v>
      </c>
      <c r="AF67">
        <v>0.17293708098322791</v>
      </c>
      <c r="AG67">
        <v>0.17293708098322791</v>
      </c>
      <c r="AH67">
        <v>0.17293708098322791</v>
      </c>
      <c r="AI67">
        <v>0.17293708098322791</v>
      </c>
      <c r="AJ67">
        <v>0.17293708098322791</v>
      </c>
      <c r="AK67">
        <v>0.17293708098322791</v>
      </c>
      <c r="AL67">
        <v>0.17293708098322791</v>
      </c>
      <c r="AM67">
        <v>0.17293708098322791</v>
      </c>
      <c r="AN67">
        <v>0.17293708098322791</v>
      </c>
      <c r="AO67">
        <v>0.17293708098322791</v>
      </c>
      <c r="AP67">
        <v>0.17293708098322791</v>
      </c>
      <c r="AQ67">
        <v>0.17293708098322791</v>
      </c>
      <c r="AR67">
        <v>0.17293708098322791</v>
      </c>
      <c r="AS67">
        <v>0.17293708098322791</v>
      </c>
      <c r="AT67">
        <v>0.17293708098322791</v>
      </c>
      <c r="AU67">
        <v>0.17293708098322791</v>
      </c>
      <c r="AV67">
        <v>0.17293708098322791</v>
      </c>
      <c r="AW67">
        <v>0.17293708098322791</v>
      </c>
      <c r="AX67">
        <v>0.17293708098322791</v>
      </c>
      <c r="AY67">
        <v>0.17293708098322791</v>
      </c>
      <c r="AZ67">
        <v>0.17293708098322791</v>
      </c>
      <c r="BA67">
        <v>0.17293708098322791</v>
      </c>
      <c r="BB67">
        <v>0.17293708098322791</v>
      </c>
      <c r="BC67">
        <v>0.17293708098322791</v>
      </c>
      <c r="BD67">
        <v>0.17293708098322791</v>
      </c>
      <c r="BE67">
        <v>0.17293708098322791</v>
      </c>
      <c r="BF67">
        <v>0.17293708098322791</v>
      </c>
      <c r="BG67">
        <v>0.17293708098322791</v>
      </c>
      <c r="BH67">
        <v>0.17293708098322791</v>
      </c>
      <c r="BI67">
        <v>0.17092988699726691</v>
      </c>
      <c r="BJ67">
        <v>0.16947171338735562</v>
      </c>
      <c r="BK67">
        <v>0.13642405074630962</v>
      </c>
      <c r="BL67">
        <v>0.10565642432781558</v>
      </c>
      <c r="BM67">
        <v>7.5909230944442838E-2</v>
      </c>
      <c r="BN67">
        <v>4.2446349912700798E-2</v>
      </c>
      <c r="BO67">
        <v>1.37421328492183E-2</v>
      </c>
      <c r="BP67">
        <v>1.176593085676343E-2</v>
      </c>
      <c r="BQ67">
        <v>5.7908678860962475E-3</v>
      </c>
      <c r="BR67">
        <v>0</v>
      </c>
      <c r="BS67">
        <v>0</v>
      </c>
      <c r="BT67">
        <v>0</v>
      </c>
      <c r="BU67">
        <v>1.6996109710132962E-2</v>
      </c>
    </row>
    <row r="68" spans="1:73" x14ac:dyDescent="0.25">
      <c r="A68">
        <v>1251</v>
      </c>
      <c r="B68">
        <v>464.39604499628479</v>
      </c>
      <c r="C68">
        <v>2.5348879345192194E-3</v>
      </c>
      <c r="D68">
        <v>30</v>
      </c>
      <c r="E68">
        <v>655.5</v>
      </c>
      <c r="F68">
        <v>-595.5</v>
      </c>
      <c r="G68">
        <v>0</v>
      </c>
      <c r="H68">
        <v>0</v>
      </c>
      <c r="I68">
        <v>0</v>
      </c>
      <c r="J68">
        <v>0</v>
      </c>
      <c r="K68">
        <v>9.4812591758254103E-3</v>
      </c>
      <c r="L68">
        <v>4.7068878324989939E-2</v>
      </c>
      <c r="M68">
        <v>9.0580738269087094E-2</v>
      </c>
      <c r="N68">
        <v>0.13037231574281447</v>
      </c>
      <c r="O68">
        <v>0.1447063795609066</v>
      </c>
      <c r="P68">
        <v>0.16368105724723148</v>
      </c>
      <c r="Q68">
        <v>0.17090138018238257</v>
      </c>
      <c r="R68">
        <v>0.17547196891774713</v>
      </c>
      <c r="S68">
        <v>0.17547196891774713</v>
      </c>
      <c r="T68">
        <v>0.17547196891774713</v>
      </c>
      <c r="U68">
        <v>0.17547196891774713</v>
      </c>
      <c r="V68">
        <v>0.17547196891774713</v>
      </c>
      <c r="W68">
        <v>0.17547196891774713</v>
      </c>
      <c r="X68">
        <v>0.17547196891774713</v>
      </c>
      <c r="Y68">
        <v>0.17547196891774713</v>
      </c>
      <c r="Z68">
        <v>0.17547196891774713</v>
      </c>
      <c r="AA68">
        <v>0.17547196891774713</v>
      </c>
      <c r="AB68">
        <v>0.17547196891774713</v>
      </c>
      <c r="AC68">
        <v>0.17547196891774713</v>
      </c>
      <c r="AD68">
        <v>0.17547196891774713</v>
      </c>
      <c r="AE68">
        <v>0.17547196891774713</v>
      </c>
      <c r="AF68">
        <v>0.17547196891774713</v>
      </c>
      <c r="AG68">
        <v>0.17547196891774713</v>
      </c>
      <c r="AH68">
        <v>0.17547196891774713</v>
      </c>
      <c r="AI68">
        <v>0.17547196891774713</v>
      </c>
      <c r="AJ68">
        <v>0.17547196891774713</v>
      </c>
      <c r="AK68">
        <v>0.17547196891774713</v>
      </c>
      <c r="AL68">
        <v>0.17547196891774713</v>
      </c>
      <c r="AM68">
        <v>0.17547196891774713</v>
      </c>
      <c r="AN68">
        <v>0.17547196891774713</v>
      </c>
      <c r="AO68">
        <v>0.17547196891774713</v>
      </c>
      <c r="AP68">
        <v>0.17547196891774713</v>
      </c>
      <c r="AQ68">
        <v>0.17547196891774713</v>
      </c>
      <c r="AR68">
        <v>0.17547196891774713</v>
      </c>
      <c r="AS68">
        <v>0.17547196891774713</v>
      </c>
      <c r="AT68">
        <v>0.17547196891774713</v>
      </c>
      <c r="AU68">
        <v>0.17547196891774713</v>
      </c>
      <c r="AV68">
        <v>0.17547196891774713</v>
      </c>
      <c r="AW68">
        <v>0.17547196891774713</v>
      </c>
      <c r="AX68">
        <v>0.17547196891774713</v>
      </c>
      <c r="AY68">
        <v>0.17547196891774713</v>
      </c>
      <c r="AZ68">
        <v>0.17547196891774713</v>
      </c>
      <c r="BA68">
        <v>0.17547196891774713</v>
      </c>
      <c r="BB68">
        <v>0.17547196891774713</v>
      </c>
      <c r="BC68">
        <v>0.17547196891774713</v>
      </c>
      <c r="BD68">
        <v>0.17547196891774713</v>
      </c>
      <c r="BE68">
        <v>0.17547196891774713</v>
      </c>
      <c r="BF68">
        <v>0.17547196891774713</v>
      </c>
      <c r="BG68">
        <v>0.17547196891774713</v>
      </c>
      <c r="BH68">
        <v>0.17547196891774713</v>
      </c>
      <c r="BI68">
        <v>0.17346477493178614</v>
      </c>
      <c r="BJ68">
        <v>0.17200660132187484</v>
      </c>
      <c r="BK68">
        <v>0.13895893868082884</v>
      </c>
      <c r="BL68">
        <v>0.10565642432781558</v>
      </c>
      <c r="BM68">
        <v>7.5909230944442838E-2</v>
      </c>
      <c r="BN68">
        <v>4.2446349912700798E-2</v>
      </c>
      <c r="BO68">
        <v>1.37421328492183E-2</v>
      </c>
      <c r="BP68">
        <v>1.176593085676343E-2</v>
      </c>
      <c r="BQ68">
        <v>5.7908678860962475E-3</v>
      </c>
      <c r="BR68">
        <v>0</v>
      </c>
      <c r="BS68">
        <v>0</v>
      </c>
      <c r="BT68">
        <v>0</v>
      </c>
      <c r="BU68">
        <v>4.6279724941726275E-3</v>
      </c>
    </row>
    <row r="69" spans="1:73" x14ac:dyDescent="0.25">
      <c r="A69">
        <v>1245</v>
      </c>
      <c r="B69">
        <v>557.69127688607671</v>
      </c>
      <c r="C69">
        <v>3.0441363663560972E-3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9.4812591758254103E-3</v>
      </c>
      <c r="L69">
        <v>4.7068878324989939E-2</v>
      </c>
      <c r="M69">
        <v>9.0580738269087094E-2</v>
      </c>
      <c r="N69">
        <v>0.13037231574281447</v>
      </c>
      <c r="O69">
        <v>0.1447063795609066</v>
      </c>
      <c r="P69">
        <v>0.16368105724723148</v>
      </c>
      <c r="Q69">
        <v>0.17394551654873866</v>
      </c>
      <c r="R69">
        <v>0.17851610528410322</v>
      </c>
      <c r="S69">
        <v>0.17851610528410322</v>
      </c>
      <c r="T69">
        <v>0.17851610528410322</v>
      </c>
      <c r="U69">
        <v>0.17851610528410322</v>
      </c>
      <c r="V69">
        <v>0.17851610528410322</v>
      </c>
      <c r="W69">
        <v>0.17851610528410322</v>
      </c>
      <c r="X69">
        <v>0.17851610528410322</v>
      </c>
      <c r="Y69">
        <v>0.17851610528410322</v>
      </c>
      <c r="Z69">
        <v>0.17851610528410322</v>
      </c>
      <c r="AA69">
        <v>0.17851610528410322</v>
      </c>
      <c r="AB69">
        <v>0.17851610528410322</v>
      </c>
      <c r="AC69">
        <v>0.17851610528410322</v>
      </c>
      <c r="AD69">
        <v>0.17851610528410322</v>
      </c>
      <c r="AE69">
        <v>0.17851610528410322</v>
      </c>
      <c r="AF69">
        <v>0.17851610528410322</v>
      </c>
      <c r="AG69">
        <v>0.17851610528410322</v>
      </c>
      <c r="AH69">
        <v>0.17851610528410322</v>
      </c>
      <c r="AI69">
        <v>0.17851610528410322</v>
      </c>
      <c r="AJ69">
        <v>0.17851610528410322</v>
      </c>
      <c r="AK69">
        <v>0.17851610528410322</v>
      </c>
      <c r="AL69">
        <v>0.17851610528410322</v>
      </c>
      <c r="AM69">
        <v>0.17851610528410322</v>
      </c>
      <c r="AN69">
        <v>0.17851610528410322</v>
      </c>
      <c r="AO69">
        <v>0.17851610528410322</v>
      </c>
      <c r="AP69">
        <v>0.17851610528410322</v>
      </c>
      <c r="AQ69">
        <v>0.17851610528410322</v>
      </c>
      <c r="AR69">
        <v>0.17851610528410322</v>
      </c>
      <c r="AS69">
        <v>0.17851610528410322</v>
      </c>
      <c r="AT69">
        <v>0.17851610528410322</v>
      </c>
      <c r="AU69">
        <v>0.17851610528410322</v>
      </c>
      <c r="AV69">
        <v>0.17851610528410322</v>
      </c>
      <c r="AW69">
        <v>0.17851610528410322</v>
      </c>
      <c r="AX69">
        <v>0.17851610528410322</v>
      </c>
      <c r="AY69">
        <v>0.17851610528410322</v>
      </c>
      <c r="AZ69">
        <v>0.17851610528410322</v>
      </c>
      <c r="BA69">
        <v>0.17851610528410322</v>
      </c>
      <c r="BB69">
        <v>0.17851610528410322</v>
      </c>
      <c r="BC69">
        <v>0.17851610528410322</v>
      </c>
      <c r="BD69">
        <v>0.17851610528410322</v>
      </c>
      <c r="BE69">
        <v>0.17851610528410322</v>
      </c>
      <c r="BF69">
        <v>0.17851610528410322</v>
      </c>
      <c r="BG69">
        <v>0.17851610528410322</v>
      </c>
      <c r="BH69">
        <v>0.17851610528410322</v>
      </c>
      <c r="BI69">
        <v>0.17650891129814222</v>
      </c>
      <c r="BJ69">
        <v>0.17505073768823093</v>
      </c>
      <c r="BK69">
        <v>0.14200307504718493</v>
      </c>
      <c r="BL69">
        <v>0.10565642432781558</v>
      </c>
      <c r="BM69">
        <v>7.5909230944442838E-2</v>
      </c>
      <c r="BN69">
        <v>4.2446349912700798E-2</v>
      </c>
      <c r="BO69">
        <v>1.37421328492183E-2</v>
      </c>
      <c r="BP69">
        <v>1.176593085676343E-2</v>
      </c>
      <c r="BQ69">
        <v>5.7908678860962475E-3</v>
      </c>
      <c r="BR69">
        <v>0</v>
      </c>
      <c r="BS69">
        <v>0</v>
      </c>
      <c r="BT69">
        <v>2.3605585534444695E-4</v>
      </c>
      <c r="BU69">
        <v>2.8072248662491528E-3</v>
      </c>
    </row>
    <row r="70" spans="1:73" x14ac:dyDescent="0.25">
      <c r="A70">
        <v>1251</v>
      </c>
      <c r="B70">
        <v>496.60192230150182</v>
      </c>
      <c r="C70">
        <v>2.7106824760129008E-3</v>
      </c>
      <c r="D70">
        <v>10</v>
      </c>
      <c r="E70">
        <v>635.5</v>
      </c>
      <c r="F70">
        <v>-615.5</v>
      </c>
      <c r="G70">
        <v>0</v>
      </c>
      <c r="H70">
        <v>0</v>
      </c>
      <c r="I70">
        <v>0</v>
      </c>
      <c r="J70">
        <v>0</v>
      </c>
      <c r="K70">
        <v>9.4812591758254103E-3</v>
      </c>
      <c r="L70">
        <v>4.7068878324989939E-2</v>
      </c>
      <c r="M70">
        <v>9.0580738269087094E-2</v>
      </c>
      <c r="N70">
        <v>0.13037231574281447</v>
      </c>
      <c r="O70">
        <v>0.1447063795609066</v>
      </c>
      <c r="P70">
        <v>0.16639173972324436</v>
      </c>
      <c r="Q70">
        <v>0.17665619902475155</v>
      </c>
      <c r="R70">
        <v>0.18122678776011611</v>
      </c>
      <c r="S70">
        <v>0.18122678776011611</v>
      </c>
      <c r="T70">
        <v>0.18122678776011611</v>
      </c>
      <c r="U70">
        <v>0.18122678776011611</v>
      </c>
      <c r="V70">
        <v>0.18122678776011611</v>
      </c>
      <c r="W70">
        <v>0.18122678776011611</v>
      </c>
      <c r="X70">
        <v>0.18122678776011611</v>
      </c>
      <c r="Y70">
        <v>0.18122678776011611</v>
      </c>
      <c r="Z70">
        <v>0.18122678776011611</v>
      </c>
      <c r="AA70">
        <v>0.18122678776011611</v>
      </c>
      <c r="AB70">
        <v>0.18122678776011611</v>
      </c>
      <c r="AC70">
        <v>0.18122678776011611</v>
      </c>
      <c r="AD70">
        <v>0.18122678776011611</v>
      </c>
      <c r="AE70">
        <v>0.18122678776011611</v>
      </c>
      <c r="AF70">
        <v>0.18122678776011611</v>
      </c>
      <c r="AG70">
        <v>0.18122678776011611</v>
      </c>
      <c r="AH70">
        <v>0.18122678776011611</v>
      </c>
      <c r="AI70">
        <v>0.18122678776011611</v>
      </c>
      <c r="AJ70">
        <v>0.18122678776011611</v>
      </c>
      <c r="AK70">
        <v>0.18122678776011611</v>
      </c>
      <c r="AL70">
        <v>0.18122678776011611</v>
      </c>
      <c r="AM70">
        <v>0.18122678776011611</v>
      </c>
      <c r="AN70">
        <v>0.18122678776011611</v>
      </c>
      <c r="AO70">
        <v>0.18122678776011611</v>
      </c>
      <c r="AP70">
        <v>0.18122678776011611</v>
      </c>
      <c r="AQ70">
        <v>0.18122678776011611</v>
      </c>
      <c r="AR70">
        <v>0.18122678776011611</v>
      </c>
      <c r="AS70">
        <v>0.18122678776011611</v>
      </c>
      <c r="AT70">
        <v>0.18122678776011611</v>
      </c>
      <c r="AU70">
        <v>0.18122678776011611</v>
      </c>
      <c r="AV70">
        <v>0.18122678776011611</v>
      </c>
      <c r="AW70">
        <v>0.18122678776011611</v>
      </c>
      <c r="AX70">
        <v>0.18122678776011611</v>
      </c>
      <c r="AY70">
        <v>0.18122678776011611</v>
      </c>
      <c r="AZ70">
        <v>0.18122678776011611</v>
      </c>
      <c r="BA70">
        <v>0.18122678776011611</v>
      </c>
      <c r="BB70">
        <v>0.18122678776011611</v>
      </c>
      <c r="BC70">
        <v>0.18122678776011611</v>
      </c>
      <c r="BD70">
        <v>0.18122678776011611</v>
      </c>
      <c r="BE70">
        <v>0.18122678776011611</v>
      </c>
      <c r="BF70">
        <v>0.18122678776011611</v>
      </c>
      <c r="BG70">
        <v>0.18122678776011611</v>
      </c>
      <c r="BH70">
        <v>0.18122678776011611</v>
      </c>
      <c r="BI70">
        <v>0.17921959377415511</v>
      </c>
      <c r="BJ70">
        <v>0.17776142016424382</v>
      </c>
      <c r="BK70">
        <v>0.14200307504718493</v>
      </c>
      <c r="BL70">
        <v>0.10565642432781558</v>
      </c>
      <c r="BM70">
        <v>7.5909230944442838E-2</v>
      </c>
      <c r="BN70">
        <v>4.2446349912700798E-2</v>
      </c>
      <c r="BO70">
        <v>1.37421328492183E-2</v>
      </c>
      <c r="BP70">
        <v>1.176593085676343E-2</v>
      </c>
      <c r="BQ70">
        <v>5.7908678860962475E-3</v>
      </c>
      <c r="BR70">
        <v>0</v>
      </c>
      <c r="BS70">
        <v>0</v>
      </c>
      <c r="BT70">
        <v>2.4597704346759897E-3</v>
      </c>
      <c r="BU70">
        <v>2.4252183067664246E-3</v>
      </c>
    </row>
    <row r="71" spans="1:73" x14ac:dyDescent="0.25">
      <c r="A71">
        <v>1251</v>
      </c>
      <c r="B71">
        <v>478.06770597753791</v>
      </c>
      <c r="C71">
        <v>2.6095141696898761E-3</v>
      </c>
      <c r="D71">
        <v>0</v>
      </c>
      <c r="E71">
        <v>625.5</v>
      </c>
      <c r="F71">
        <v>-625.5</v>
      </c>
      <c r="G71">
        <v>0</v>
      </c>
      <c r="H71">
        <v>0</v>
      </c>
      <c r="I71">
        <v>0</v>
      </c>
      <c r="J71">
        <v>0</v>
      </c>
      <c r="K71">
        <v>9.4812591758254103E-3</v>
      </c>
      <c r="L71">
        <v>4.7068878324989939E-2</v>
      </c>
      <c r="M71">
        <v>9.0580738269087094E-2</v>
      </c>
      <c r="N71">
        <v>0.13037231574281447</v>
      </c>
      <c r="O71">
        <v>0.1447063795609066</v>
      </c>
      <c r="P71">
        <v>0.16900125389293424</v>
      </c>
      <c r="Q71">
        <v>0.17926571319444143</v>
      </c>
      <c r="R71">
        <v>0.18383630192980599</v>
      </c>
      <c r="S71">
        <v>0.18383630192980599</v>
      </c>
      <c r="T71">
        <v>0.18383630192980599</v>
      </c>
      <c r="U71">
        <v>0.18383630192980599</v>
      </c>
      <c r="V71">
        <v>0.18383630192980599</v>
      </c>
      <c r="W71">
        <v>0.18383630192980599</v>
      </c>
      <c r="X71">
        <v>0.18383630192980599</v>
      </c>
      <c r="Y71">
        <v>0.18383630192980599</v>
      </c>
      <c r="Z71">
        <v>0.18383630192980599</v>
      </c>
      <c r="AA71">
        <v>0.18383630192980599</v>
      </c>
      <c r="AB71">
        <v>0.18383630192980599</v>
      </c>
      <c r="AC71">
        <v>0.18383630192980599</v>
      </c>
      <c r="AD71">
        <v>0.18383630192980599</v>
      </c>
      <c r="AE71">
        <v>0.18383630192980599</v>
      </c>
      <c r="AF71">
        <v>0.18383630192980599</v>
      </c>
      <c r="AG71">
        <v>0.18383630192980599</v>
      </c>
      <c r="AH71">
        <v>0.18383630192980599</v>
      </c>
      <c r="AI71">
        <v>0.18383630192980599</v>
      </c>
      <c r="AJ71">
        <v>0.18383630192980599</v>
      </c>
      <c r="AK71">
        <v>0.18383630192980599</v>
      </c>
      <c r="AL71">
        <v>0.18383630192980599</v>
      </c>
      <c r="AM71">
        <v>0.18383630192980599</v>
      </c>
      <c r="AN71">
        <v>0.18383630192980599</v>
      </c>
      <c r="AO71">
        <v>0.18383630192980599</v>
      </c>
      <c r="AP71">
        <v>0.18383630192980599</v>
      </c>
      <c r="AQ71">
        <v>0.18383630192980599</v>
      </c>
      <c r="AR71">
        <v>0.18383630192980599</v>
      </c>
      <c r="AS71">
        <v>0.18383630192980599</v>
      </c>
      <c r="AT71">
        <v>0.18383630192980599</v>
      </c>
      <c r="AU71">
        <v>0.18383630192980599</v>
      </c>
      <c r="AV71">
        <v>0.18383630192980599</v>
      </c>
      <c r="AW71">
        <v>0.18383630192980599</v>
      </c>
      <c r="AX71">
        <v>0.18383630192980599</v>
      </c>
      <c r="AY71">
        <v>0.18383630192980599</v>
      </c>
      <c r="AZ71">
        <v>0.18383630192980599</v>
      </c>
      <c r="BA71">
        <v>0.18383630192980599</v>
      </c>
      <c r="BB71">
        <v>0.18383630192980599</v>
      </c>
      <c r="BC71">
        <v>0.18383630192980599</v>
      </c>
      <c r="BD71">
        <v>0.18383630192980599</v>
      </c>
      <c r="BE71">
        <v>0.18383630192980599</v>
      </c>
      <c r="BF71">
        <v>0.18383630192980599</v>
      </c>
      <c r="BG71">
        <v>0.18383630192980599</v>
      </c>
      <c r="BH71">
        <v>0.18383630192980599</v>
      </c>
      <c r="BI71">
        <v>0.18182910794384499</v>
      </c>
      <c r="BJ71">
        <v>0.1803709343339337</v>
      </c>
      <c r="BK71">
        <v>0.14200307504718493</v>
      </c>
      <c r="BL71">
        <v>0.10565642432781558</v>
      </c>
      <c r="BM71">
        <v>7.5909230944442838E-2</v>
      </c>
      <c r="BN71">
        <v>4.2446349912700798E-2</v>
      </c>
      <c r="BO71">
        <v>1.37421328492183E-2</v>
      </c>
      <c r="BP71">
        <v>1.176593085676343E-2</v>
      </c>
      <c r="BQ71">
        <v>5.7908678860962475E-3</v>
      </c>
      <c r="BR71">
        <v>0</v>
      </c>
      <c r="BS71">
        <v>0</v>
      </c>
      <c r="BT71">
        <v>4.1703201110848964E-3</v>
      </c>
      <c r="BU71">
        <v>1.8314142731186145E-3</v>
      </c>
    </row>
    <row r="72" spans="1:73" x14ac:dyDescent="0.25">
      <c r="A72">
        <v>1245</v>
      </c>
      <c r="B72">
        <v>691.48668615571137</v>
      </c>
      <c r="C72">
        <v>3.7744534573519329E-3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9.4812591758254103E-3</v>
      </c>
      <c r="L72">
        <v>4.7068878324989939E-2</v>
      </c>
      <c r="M72">
        <v>9.0580738269087094E-2</v>
      </c>
      <c r="N72">
        <v>0.13037231574281447</v>
      </c>
      <c r="O72">
        <v>0.1447063795609066</v>
      </c>
      <c r="P72">
        <v>0.17277570735028619</v>
      </c>
      <c r="Q72">
        <v>0.18304016665179337</v>
      </c>
      <c r="R72">
        <v>0.18761075538715793</v>
      </c>
      <c r="S72">
        <v>0.18761075538715793</v>
      </c>
      <c r="T72">
        <v>0.18761075538715793</v>
      </c>
      <c r="U72">
        <v>0.18761075538715793</v>
      </c>
      <c r="V72">
        <v>0.18761075538715793</v>
      </c>
      <c r="W72">
        <v>0.18761075538715793</v>
      </c>
      <c r="X72">
        <v>0.18761075538715793</v>
      </c>
      <c r="Y72">
        <v>0.18761075538715793</v>
      </c>
      <c r="Z72">
        <v>0.18761075538715793</v>
      </c>
      <c r="AA72">
        <v>0.18761075538715793</v>
      </c>
      <c r="AB72">
        <v>0.18761075538715793</v>
      </c>
      <c r="AC72">
        <v>0.18761075538715793</v>
      </c>
      <c r="AD72">
        <v>0.18761075538715793</v>
      </c>
      <c r="AE72">
        <v>0.18761075538715793</v>
      </c>
      <c r="AF72">
        <v>0.18761075538715793</v>
      </c>
      <c r="AG72">
        <v>0.18761075538715793</v>
      </c>
      <c r="AH72">
        <v>0.18761075538715793</v>
      </c>
      <c r="AI72">
        <v>0.18761075538715793</v>
      </c>
      <c r="AJ72">
        <v>0.18761075538715793</v>
      </c>
      <c r="AK72">
        <v>0.18761075538715793</v>
      </c>
      <c r="AL72">
        <v>0.18761075538715793</v>
      </c>
      <c r="AM72">
        <v>0.18761075538715793</v>
      </c>
      <c r="AN72">
        <v>0.18761075538715793</v>
      </c>
      <c r="AO72">
        <v>0.18761075538715793</v>
      </c>
      <c r="AP72">
        <v>0.18761075538715793</v>
      </c>
      <c r="AQ72">
        <v>0.18761075538715793</v>
      </c>
      <c r="AR72">
        <v>0.18761075538715793</v>
      </c>
      <c r="AS72">
        <v>0.18761075538715793</v>
      </c>
      <c r="AT72">
        <v>0.18761075538715793</v>
      </c>
      <c r="AU72">
        <v>0.18761075538715793</v>
      </c>
      <c r="AV72">
        <v>0.18761075538715793</v>
      </c>
      <c r="AW72">
        <v>0.18761075538715793</v>
      </c>
      <c r="AX72">
        <v>0.18761075538715793</v>
      </c>
      <c r="AY72">
        <v>0.18761075538715793</v>
      </c>
      <c r="AZ72">
        <v>0.18761075538715793</v>
      </c>
      <c r="BA72">
        <v>0.18761075538715793</v>
      </c>
      <c r="BB72">
        <v>0.18761075538715793</v>
      </c>
      <c r="BC72">
        <v>0.18761075538715793</v>
      </c>
      <c r="BD72">
        <v>0.18761075538715793</v>
      </c>
      <c r="BE72">
        <v>0.18761075538715793</v>
      </c>
      <c r="BF72">
        <v>0.18761075538715793</v>
      </c>
      <c r="BG72">
        <v>0.18761075538715793</v>
      </c>
      <c r="BH72">
        <v>0.18761075538715793</v>
      </c>
      <c r="BI72">
        <v>0.18560356140119694</v>
      </c>
      <c r="BJ72">
        <v>0.1803709343339337</v>
      </c>
      <c r="BK72">
        <v>0.14200307504718493</v>
      </c>
      <c r="BL72">
        <v>0.10565642432781558</v>
      </c>
      <c r="BM72">
        <v>7.5909230944442838E-2</v>
      </c>
      <c r="BN72">
        <v>4.2446349912700798E-2</v>
      </c>
      <c r="BO72">
        <v>1.37421328492183E-2</v>
      </c>
      <c r="BP72">
        <v>1.176593085676343E-2</v>
      </c>
      <c r="BQ72">
        <v>5.7908678860962475E-3</v>
      </c>
      <c r="BR72">
        <v>0</v>
      </c>
      <c r="BS72">
        <v>0</v>
      </c>
      <c r="BT72">
        <v>6.3607227303130731E-3</v>
      </c>
      <c r="BU72">
        <v>8.5486031288309339E-4</v>
      </c>
    </row>
    <row r="73" spans="1:73" x14ac:dyDescent="0.25">
      <c r="A73">
        <v>1245</v>
      </c>
      <c r="B73">
        <v>674.06768493782545</v>
      </c>
      <c r="C73">
        <v>3.6793725097548275E-3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9.4812591758254103E-3</v>
      </c>
      <c r="L73">
        <v>4.7068878324989939E-2</v>
      </c>
      <c r="M73">
        <v>9.0580738269087094E-2</v>
      </c>
      <c r="N73">
        <v>0.13037231574281447</v>
      </c>
      <c r="O73">
        <v>0.14838575207066143</v>
      </c>
      <c r="P73">
        <v>0.17645507986004103</v>
      </c>
      <c r="Q73">
        <v>0.18671953916154821</v>
      </c>
      <c r="R73">
        <v>0.19129012789691277</v>
      </c>
      <c r="S73">
        <v>0.19129012789691277</v>
      </c>
      <c r="T73">
        <v>0.19129012789691277</v>
      </c>
      <c r="U73">
        <v>0.19129012789691277</v>
      </c>
      <c r="V73">
        <v>0.19129012789691277</v>
      </c>
      <c r="W73">
        <v>0.19129012789691277</v>
      </c>
      <c r="X73">
        <v>0.19129012789691277</v>
      </c>
      <c r="Y73">
        <v>0.19129012789691277</v>
      </c>
      <c r="Z73">
        <v>0.19129012789691277</v>
      </c>
      <c r="AA73">
        <v>0.19129012789691277</v>
      </c>
      <c r="AB73">
        <v>0.19129012789691277</v>
      </c>
      <c r="AC73">
        <v>0.19129012789691277</v>
      </c>
      <c r="AD73">
        <v>0.19129012789691277</v>
      </c>
      <c r="AE73">
        <v>0.19129012789691277</v>
      </c>
      <c r="AF73">
        <v>0.19129012789691277</v>
      </c>
      <c r="AG73">
        <v>0.19129012789691277</v>
      </c>
      <c r="AH73">
        <v>0.19129012789691277</v>
      </c>
      <c r="AI73">
        <v>0.19129012789691277</v>
      </c>
      <c r="AJ73">
        <v>0.19129012789691277</v>
      </c>
      <c r="AK73">
        <v>0.19129012789691277</v>
      </c>
      <c r="AL73">
        <v>0.19129012789691277</v>
      </c>
      <c r="AM73">
        <v>0.19129012789691277</v>
      </c>
      <c r="AN73">
        <v>0.19129012789691277</v>
      </c>
      <c r="AO73">
        <v>0.19129012789691277</v>
      </c>
      <c r="AP73">
        <v>0.19129012789691277</v>
      </c>
      <c r="AQ73">
        <v>0.19129012789691277</v>
      </c>
      <c r="AR73">
        <v>0.19129012789691277</v>
      </c>
      <c r="AS73">
        <v>0.19129012789691277</v>
      </c>
      <c r="AT73">
        <v>0.19129012789691277</v>
      </c>
      <c r="AU73">
        <v>0.19129012789691277</v>
      </c>
      <c r="AV73">
        <v>0.19129012789691277</v>
      </c>
      <c r="AW73">
        <v>0.19129012789691277</v>
      </c>
      <c r="AX73">
        <v>0.19129012789691277</v>
      </c>
      <c r="AY73">
        <v>0.19129012789691277</v>
      </c>
      <c r="AZ73">
        <v>0.19129012789691277</v>
      </c>
      <c r="BA73">
        <v>0.19129012789691277</v>
      </c>
      <c r="BB73">
        <v>0.19129012789691277</v>
      </c>
      <c r="BC73">
        <v>0.19129012789691277</v>
      </c>
      <c r="BD73">
        <v>0.19129012789691277</v>
      </c>
      <c r="BE73">
        <v>0.19129012789691277</v>
      </c>
      <c r="BF73">
        <v>0.19129012789691277</v>
      </c>
      <c r="BG73">
        <v>0.19129012789691277</v>
      </c>
      <c r="BH73">
        <v>0.19129012789691277</v>
      </c>
      <c r="BI73">
        <v>0.18928293391095177</v>
      </c>
      <c r="BJ73">
        <v>0.1803709343339337</v>
      </c>
      <c r="BK73">
        <v>0.14200307504718493</v>
      </c>
      <c r="BL73">
        <v>0.10565642432781558</v>
      </c>
      <c r="BM73">
        <v>7.5909230944442838E-2</v>
      </c>
      <c r="BN73">
        <v>4.2446349912700798E-2</v>
      </c>
      <c r="BO73">
        <v>1.37421328492183E-2</v>
      </c>
      <c r="BP73">
        <v>1.176593085676343E-2</v>
      </c>
      <c r="BQ73">
        <v>5.7908678860962475E-3</v>
      </c>
      <c r="BR73">
        <v>0</v>
      </c>
      <c r="BS73">
        <v>0</v>
      </c>
      <c r="BT73">
        <v>1.0202211989859156E-2</v>
      </c>
      <c r="BU73">
        <v>1.0366495885577587E-4</v>
      </c>
    </row>
    <row r="74" spans="1:73" x14ac:dyDescent="0.25">
      <c r="A74">
        <v>1164</v>
      </c>
      <c r="B74">
        <v>580.88033843091432</v>
      </c>
      <c r="C74">
        <v>3.1707129661273179E-3</v>
      </c>
      <c r="D74">
        <v>-30</v>
      </c>
      <c r="E74">
        <v>552</v>
      </c>
      <c r="F74">
        <v>-612</v>
      </c>
      <c r="G74">
        <v>0</v>
      </c>
      <c r="H74">
        <v>0</v>
      </c>
      <c r="I74">
        <v>0</v>
      </c>
      <c r="J74">
        <v>0</v>
      </c>
      <c r="K74">
        <v>9.4812591758254103E-3</v>
      </c>
      <c r="L74">
        <v>4.7068878324989939E-2</v>
      </c>
      <c r="M74">
        <v>9.0580738269087094E-2</v>
      </c>
      <c r="N74">
        <v>0.13037231574281447</v>
      </c>
      <c r="O74">
        <v>0.14838575207066143</v>
      </c>
      <c r="P74">
        <v>0.17645507986004103</v>
      </c>
      <c r="Q74">
        <v>0.18989025212767552</v>
      </c>
      <c r="R74">
        <v>0.19446084086304008</v>
      </c>
      <c r="S74">
        <v>0.19446084086304008</v>
      </c>
      <c r="T74">
        <v>0.19446084086304008</v>
      </c>
      <c r="U74">
        <v>0.19446084086304008</v>
      </c>
      <c r="V74">
        <v>0.19446084086304008</v>
      </c>
      <c r="W74">
        <v>0.19446084086304008</v>
      </c>
      <c r="X74">
        <v>0.19446084086304008</v>
      </c>
      <c r="Y74">
        <v>0.19446084086304008</v>
      </c>
      <c r="Z74">
        <v>0.19446084086304008</v>
      </c>
      <c r="AA74">
        <v>0.19446084086304008</v>
      </c>
      <c r="AB74">
        <v>0.19446084086304008</v>
      </c>
      <c r="AC74">
        <v>0.19446084086304008</v>
      </c>
      <c r="AD74">
        <v>0.19446084086304008</v>
      </c>
      <c r="AE74">
        <v>0.19446084086304008</v>
      </c>
      <c r="AF74">
        <v>0.19446084086304008</v>
      </c>
      <c r="AG74">
        <v>0.19446084086304008</v>
      </c>
      <c r="AH74">
        <v>0.19446084086304008</v>
      </c>
      <c r="AI74">
        <v>0.19446084086304008</v>
      </c>
      <c r="AJ74">
        <v>0.19446084086304008</v>
      </c>
      <c r="AK74">
        <v>0.19446084086304008</v>
      </c>
      <c r="AL74">
        <v>0.19446084086304008</v>
      </c>
      <c r="AM74">
        <v>0.19446084086304008</v>
      </c>
      <c r="AN74">
        <v>0.19446084086304008</v>
      </c>
      <c r="AO74">
        <v>0.19446084086304008</v>
      </c>
      <c r="AP74">
        <v>0.19446084086304008</v>
      </c>
      <c r="AQ74">
        <v>0.19446084086304008</v>
      </c>
      <c r="AR74">
        <v>0.19446084086304008</v>
      </c>
      <c r="AS74">
        <v>0.19446084086304008</v>
      </c>
      <c r="AT74">
        <v>0.19446084086304008</v>
      </c>
      <c r="AU74">
        <v>0.19446084086304008</v>
      </c>
      <c r="AV74">
        <v>0.19446084086304008</v>
      </c>
      <c r="AW74">
        <v>0.19446084086304008</v>
      </c>
      <c r="AX74">
        <v>0.19446084086304008</v>
      </c>
      <c r="AY74">
        <v>0.19446084086304008</v>
      </c>
      <c r="AZ74">
        <v>0.19446084086304008</v>
      </c>
      <c r="BA74">
        <v>0.19446084086304008</v>
      </c>
      <c r="BB74">
        <v>0.19446084086304008</v>
      </c>
      <c r="BC74">
        <v>0.19446084086304008</v>
      </c>
      <c r="BD74">
        <v>0.19446084086304008</v>
      </c>
      <c r="BE74">
        <v>0.19446084086304008</v>
      </c>
      <c r="BF74">
        <v>0.19446084086304008</v>
      </c>
      <c r="BG74">
        <v>0.19446084086304008</v>
      </c>
      <c r="BH74">
        <v>0.19129012789691277</v>
      </c>
      <c r="BI74">
        <v>0.18928293391095177</v>
      </c>
      <c r="BJ74">
        <v>0.1803709343339337</v>
      </c>
      <c r="BK74">
        <v>0.14200307504718493</v>
      </c>
      <c r="BL74">
        <v>0.10565642432781558</v>
      </c>
      <c r="BM74">
        <v>7.5909230944442838E-2</v>
      </c>
      <c r="BN74">
        <v>4.2446349912700798E-2</v>
      </c>
      <c r="BO74">
        <v>1.37421328492183E-2</v>
      </c>
      <c r="BP74">
        <v>1.176593085676343E-2</v>
      </c>
      <c r="BQ74">
        <v>5.7908678860962475E-3</v>
      </c>
      <c r="BR74">
        <v>0</v>
      </c>
      <c r="BS74">
        <v>0</v>
      </c>
      <c r="BT74">
        <v>1.8610780479328959E-3</v>
      </c>
      <c r="BU74">
        <v>0</v>
      </c>
    </row>
    <row r="75" spans="1:73" x14ac:dyDescent="0.25">
      <c r="A75">
        <v>1164</v>
      </c>
      <c r="B75">
        <v>588.88089502385731</v>
      </c>
      <c r="C75">
        <v>3.2143836963055895E-3</v>
      </c>
      <c r="D75">
        <v>-40</v>
      </c>
      <c r="E75">
        <v>542</v>
      </c>
      <c r="F75">
        <v>-622</v>
      </c>
      <c r="G75">
        <v>0</v>
      </c>
      <c r="H75">
        <v>0</v>
      </c>
      <c r="I75">
        <v>0</v>
      </c>
      <c r="J75">
        <v>0</v>
      </c>
      <c r="K75">
        <v>9.4812591758254103E-3</v>
      </c>
      <c r="L75">
        <v>4.7068878324989939E-2</v>
      </c>
      <c r="M75">
        <v>9.0580738269087094E-2</v>
      </c>
      <c r="N75">
        <v>0.13037231574281447</v>
      </c>
      <c r="O75">
        <v>0.14838575207066143</v>
      </c>
      <c r="P75">
        <v>0.17966946355634661</v>
      </c>
      <c r="Q75">
        <v>0.1931046358239811</v>
      </c>
      <c r="R75">
        <v>0.19767522455934566</v>
      </c>
      <c r="S75">
        <v>0.19767522455934566</v>
      </c>
      <c r="T75">
        <v>0.19767522455934566</v>
      </c>
      <c r="U75">
        <v>0.19767522455934566</v>
      </c>
      <c r="V75">
        <v>0.19767522455934566</v>
      </c>
      <c r="W75">
        <v>0.19767522455934566</v>
      </c>
      <c r="X75">
        <v>0.19767522455934566</v>
      </c>
      <c r="Y75">
        <v>0.19767522455934566</v>
      </c>
      <c r="Z75">
        <v>0.19767522455934566</v>
      </c>
      <c r="AA75">
        <v>0.19767522455934566</v>
      </c>
      <c r="AB75">
        <v>0.19767522455934566</v>
      </c>
      <c r="AC75">
        <v>0.19767522455934566</v>
      </c>
      <c r="AD75">
        <v>0.19767522455934566</v>
      </c>
      <c r="AE75">
        <v>0.19767522455934566</v>
      </c>
      <c r="AF75">
        <v>0.19767522455934566</v>
      </c>
      <c r="AG75">
        <v>0.19767522455934566</v>
      </c>
      <c r="AH75">
        <v>0.19767522455934566</v>
      </c>
      <c r="AI75">
        <v>0.19767522455934566</v>
      </c>
      <c r="AJ75">
        <v>0.19767522455934566</v>
      </c>
      <c r="AK75">
        <v>0.19767522455934566</v>
      </c>
      <c r="AL75">
        <v>0.19767522455934566</v>
      </c>
      <c r="AM75">
        <v>0.19767522455934566</v>
      </c>
      <c r="AN75">
        <v>0.19767522455934566</v>
      </c>
      <c r="AO75">
        <v>0.19767522455934566</v>
      </c>
      <c r="AP75">
        <v>0.19767522455934566</v>
      </c>
      <c r="AQ75">
        <v>0.19767522455934566</v>
      </c>
      <c r="AR75">
        <v>0.19767522455934566</v>
      </c>
      <c r="AS75">
        <v>0.19767522455934566</v>
      </c>
      <c r="AT75">
        <v>0.19767522455934566</v>
      </c>
      <c r="AU75">
        <v>0.19767522455934566</v>
      </c>
      <c r="AV75">
        <v>0.19767522455934566</v>
      </c>
      <c r="AW75">
        <v>0.19767522455934566</v>
      </c>
      <c r="AX75">
        <v>0.19767522455934566</v>
      </c>
      <c r="AY75">
        <v>0.19767522455934566</v>
      </c>
      <c r="AZ75">
        <v>0.19767522455934566</v>
      </c>
      <c r="BA75">
        <v>0.19767522455934566</v>
      </c>
      <c r="BB75">
        <v>0.19767522455934566</v>
      </c>
      <c r="BC75">
        <v>0.19767522455934566</v>
      </c>
      <c r="BD75">
        <v>0.19767522455934566</v>
      </c>
      <c r="BE75">
        <v>0.19767522455934566</v>
      </c>
      <c r="BF75">
        <v>0.19767522455934566</v>
      </c>
      <c r="BG75">
        <v>0.19767522455934566</v>
      </c>
      <c r="BH75">
        <v>0.19129012789691277</v>
      </c>
      <c r="BI75">
        <v>0.18928293391095177</v>
      </c>
      <c r="BJ75">
        <v>0.1803709343339337</v>
      </c>
      <c r="BK75">
        <v>0.14200307504718493</v>
      </c>
      <c r="BL75">
        <v>0.10565642432781558</v>
      </c>
      <c r="BM75">
        <v>7.5909230944442838E-2</v>
      </c>
      <c r="BN75">
        <v>4.2446349912700798E-2</v>
      </c>
      <c r="BO75">
        <v>1.37421328492183E-2</v>
      </c>
      <c r="BP75">
        <v>1.176593085676343E-2</v>
      </c>
      <c r="BQ75">
        <v>5.7908678860962475E-3</v>
      </c>
      <c r="BR75">
        <v>0</v>
      </c>
      <c r="BS75">
        <v>0</v>
      </c>
      <c r="BT75">
        <v>3.5716277243417749E-3</v>
      </c>
      <c r="BU75">
        <v>0</v>
      </c>
    </row>
    <row r="76" spans="1:73" x14ac:dyDescent="0.25">
      <c r="A76">
        <v>1070</v>
      </c>
      <c r="B76">
        <v>789.00215408231497</v>
      </c>
      <c r="C76">
        <v>4.3067378851362409E-3</v>
      </c>
      <c r="D76">
        <v>-30</v>
      </c>
      <c r="E76">
        <v>505</v>
      </c>
      <c r="F76">
        <v>-565</v>
      </c>
      <c r="G76">
        <v>0</v>
      </c>
      <c r="H76">
        <v>0</v>
      </c>
      <c r="I76">
        <v>0</v>
      </c>
      <c r="J76">
        <v>0</v>
      </c>
      <c r="K76">
        <v>9.4812591758254103E-3</v>
      </c>
      <c r="L76">
        <v>4.7068878324989939E-2</v>
      </c>
      <c r="M76">
        <v>9.0580738269087094E-2</v>
      </c>
      <c r="N76">
        <v>0.13037231574281447</v>
      </c>
      <c r="O76">
        <v>0.14838575207066143</v>
      </c>
      <c r="P76">
        <v>0.17966946355634661</v>
      </c>
      <c r="Q76">
        <v>0.1931046358239811</v>
      </c>
      <c r="R76">
        <v>0.20198196244448191</v>
      </c>
      <c r="S76">
        <v>0.20198196244448191</v>
      </c>
      <c r="T76">
        <v>0.20198196244448191</v>
      </c>
      <c r="U76">
        <v>0.20198196244448191</v>
      </c>
      <c r="V76">
        <v>0.20198196244448191</v>
      </c>
      <c r="W76">
        <v>0.20198196244448191</v>
      </c>
      <c r="X76">
        <v>0.20198196244448191</v>
      </c>
      <c r="Y76">
        <v>0.20198196244448191</v>
      </c>
      <c r="Z76">
        <v>0.20198196244448191</v>
      </c>
      <c r="AA76">
        <v>0.20198196244448191</v>
      </c>
      <c r="AB76">
        <v>0.20198196244448191</v>
      </c>
      <c r="AC76">
        <v>0.20198196244448191</v>
      </c>
      <c r="AD76">
        <v>0.20198196244448191</v>
      </c>
      <c r="AE76">
        <v>0.20198196244448191</v>
      </c>
      <c r="AF76">
        <v>0.20198196244448191</v>
      </c>
      <c r="AG76">
        <v>0.20198196244448191</v>
      </c>
      <c r="AH76">
        <v>0.20198196244448191</v>
      </c>
      <c r="AI76">
        <v>0.20198196244448191</v>
      </c>
      <c r="AJ76">
        <v>0.20198196244448191</v>
      </c>
      <c r="AK76">
        <v>0.20198196244448191</v>
      </c>
      <c r="AL76">
        <v>0.20198196244448191</v>
      </c>
      <c r="AM76">
        <v>0.20198196244448191</v>
      </c>
      <c r="AN76">
        <v>0.20198196244448191</v>
      </c>
      <c r="AO76">
        <v>0.20198196244448191</v>
      </c>
      <c r="AP76">
        <v>0.20198196244448191</v>
      </c>
      <c r="AQ76">
        <v>0.20198196244448191</v>
      </c>
      <c r="AR76">
        <v>0.20198196244448191</v>
      </c>
      <c r="AS76">
        <v>0.20198196244448191</v>
      </c>
      <c r="AT76">
        <v>0.20198196244448191</v>
      </c>
      <c r="AU76">
        <v>0.20198196244448191</v>
      </c>
      <c r="AV76">
        <v>0.20198196244448191</v>
      </c>
      <c r="AW76">
        <v>0.20198196244448191</v>
      </c>
      <c r="AX76">
        <v>0.20198196244448191</v>
      </c>
      <c r="AY76">
        <v>0.20198196244448191</v>
      </c>
      <c r="AZ76">
        <v>0.20198196244448191</v>
      </c>
      <c r="BA76">
        <v>0.20198196244448191</v>
      </c>
      <c r="BB76">
        <v>0.20198196244448191</v>
      </c>
      <c r="BC76">
        <v>0.20198196244448191</v>
      </c>
      <c r="BD76">
        <v>0.20198196244448191</v>
      </c>
      <c r="BE76">
        <v>0.20198196244448191</v>
      </c>
      <c r="BF76">
        <v>0.19767522455934566</v>
      </c>
      <c r="BG76">
        <v>0.19767522455934566</v>
      </c>
      <c r="BH76">
        <v>0.19129012789691277</v>
      </c>
      <c r="BI76">
        <v>0.18928293391095177</v>
      </c>
      <c r="BJ76">
        <v>0.1803709343339337</v>
      </c>
      <c r="BK76">
        <v>0.14200307504718493</v>
      </c>
      <c r="BL76">
        <v>0.10565642432781558</v>
      </c>
      <c r="BM76">
        <v>7.5909230944442838E-2</v>
      </c>
      <c r="BN76">
        <v>4.2446349912700798E-2</v>
      </c>
      <c r="BO76">
        <v>1.37421328492183E-2</v>
      </c>
      <c r="BP76">
        <v>1.176593085676343E-2</v>
      </c>
      <c r="BQ76">
        <v>5.7908678860962475E-3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959</v>
      </c>
      <c r="B77">
        <v>699.44003909390995</v>
      </c>
      <c r="C77">
        <v>3.8178665281979039E-3</v>
      </c>
      <c r="D77">
        <v>-20</v>
      </c>
      <c r="E77">
        <v>459.5</v>
      </c>
      <c r="F77">
        <v>-499.5</v>
      </c>
      <c r="G77">
        <v>0</v>
      </c>
      <c r="H77">
        <v>0</v>
      </c>
      <c r="I77">
        <v>0</v>
      </c>
      <c r="J77">
        <v>0</v>
      </c>
      <c r="K77">
        <v>9.4812591758254103E-3</v>
      </c>
      <c r="L77">
        <v>4.7068878324989939E-2</v>
      </c>
      <c r="M77">
        <v>9.0580738269087094E-2</v>
      </c>
      <c r="N77">
        <v>0.13037231574281447</v>
      </c>
      <c r="O77">
        <v>0.14838575207066143</v>
      </c>
      <c r="P77">
        <v>0.17966946355634661</v>
      </c>
      <c r="Q77">
        <v>0.1931046358239811</v>
      </c>
      <c r="R77">
        <v>0.20198196244448191</v>
      </c>
      <c r="S77">
        <v>0.20198196244448191</v>
      </c>
      <c r="T77">
        <v>0.20198196244448191</v>
      </c>
      <c r="U77">
        <v>0.20579982897267982</v>
      </c>
      <c r="V77">
        <v>0.20579982897267982</v>
      </c>
      <c r="W77">
        <v>0.20579982897267982</v>
      </c>
      <c r="X77">
        <v>0.20579982897267982</v>
      </c>
      <c r="Y77">
        <v>0.20579982897267982</v>
      </c>
      <c r="Z77">
        <v>0.20579982897267982</v>
      </c>
      <c r="AA77">
        <v>0.20579982897267982</v>
      </c>
      <c r="AB77">
        <v>0.20579982897267982</v>
      </c>
      <c r="AC77">
        <v>0.20579982897267982</v>
      </c>
      <c r="AD77">
        <v>0.20579982897267982</v>
      </c>
      <c r="AE77">
        <v>0.20579982897267982</v>
      </c>
      <c r="AF77">
        <v>0.20579982897267982</v>
      </c>
      <c r="AG77">
        <v>0.20579982897267982</v>
      </c>
      <c r="AH77">
        <v>0.20579982897267982</v>
      </c>
      <c r="AI77">
        <v>0.20579982897267982</v>
      </c>
      <c r="AJ77">
        <v>0.20579982897267982</v>
      </c>
      <c r="AK77">
        <v>0.20579982897267982</v>
      </c>
      <c r="AL77">
        <v>0.20579982897267982</v>
      </c>
      <c r="AM77">
        <v>0.20579982897267982</v>
      </c>
      <c r="AN77">
        <v>0.20579982897267982</v>
      </c>
      <c r="AO77">
        <v>0.20579982897267982</v>
      </c>
      <c r="AP77">
        <v>0.20579982897267982</v>
      </c>
      <c r="AQ77">
        <v>0.20579982897267982</v>
      </c>
      <c r="AR77">
        <v>0.20579982897267982</v>
      </c>
      <c r="AS77">
        <v>0.20579982897267982</v>
      </c>
      <c r="AT77">
        <v>0.20579982897267982</v>
      </c>
      <c r="AU77">
        <v>0.20579982897267982</v>
      </c>
      <c r="AV77">
        <v>0.20579982897267982</v>
      </c>
      <c r="AW77">
        <v>0.20579982897267982</v>
      </c>
      <c r="AX77">
        <v>0.20579982897267982</v>
      </c>
      <c r="AY77">
        <v>0.20579982897267982</v>
      </c>
      <c r="AZ77">
        <v>0.20579982897267982</v>
      </c>
      <c r="BA77">
        <v>0.20579982897267982</v>
      </c>
      <c r="BB77">
        <v>0.20579982897267982</v>
      </c>
      <c r="BC77">
        <v>0.20579982897267982</v>
      </c>
      <c r="BD77">
        <v>0.20579982897267982</v>
      </c>
      <c r="BE77">
        <v>0.20198196244448191</v>
      </c>
      <c r="BF77">
        <v>0.19767522455934566</v>
      </c>
      <c r="BG77">
        <v>0.19767522455934566</v>
      </c>
      <c r="BH77">
        <v>0.19129012789691277</v>
      </c>
      <c r="BI77">
        <v>0.18928293391095177</v>
      </c>
      <c r="BJ77">
        <v>0.1803709343339337</v>
      </c>
      <c r="BK77">
        <v>0.14200307504718493</v>
      </c>
      <c r="BL77">
        <v>0.10565642432781558</v>
      </c>
      <c r="BM77">
        <v>7.5909230944442838E-2</v>
      </c>
      <c r="BN77">
        <v>4.2446349912700798E-2</v>
      </c>
      <c r="BO77">
        <v>1.37421328492183E-2</v>
      </c>
      <c r="BP77">
        <v>1.176593085676343E-2</v>
      </c>
      <c r="BQ77">
        <v>5.7908678860962475E-3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948</v>
      </c>
      <c r="B78">
        <v>774.9574151269311</v>
      </c>
      <c r="C78">
        <v>4.2300752182055628E-3</v>
      </c>
      <c r="D78">
        <v>-10</v>
      </c>
      <c r="E78">
        <v>464</v>
      </c>
      <c r="F78">
        <v>-484</v>
      </c>
      <c r="G78">
        <v>0</v>
      </c>
      <c r="H78">
        <v>0</v>
      </c>
      <c r="I78">
        <v>0</v>
      </c>
      <c r="J78">
        <v>0</v>
      </c>
      <c r="K78">
        <v>9.4812591758254103E-3</v>
      </c>
      <c r="L78">
        <v>4.7068878324989939E-2</v>
      </c>
      <c r="M78">
        <v>9.0580738269087094E-2</v>
      </c>
      <c r="N78">
        <v>0.13037231574281447</v>
      </c>
      <c r="O78">
        <v>0.14838575207066143</v>
      </c>
      <c r="P78">
        <v>0.17966946355634661</v>
      </c>
      <c r="Q78">
        <v>0.1931046358239811</v>
      </c>
      <c r="R78">
        <v>0.20198196244448191</v>
      </c>
      <c r="S78">
        <v>0.20198196244448191</v>
      </c>
      <c r="T78">
        <v>0.20198196244448191</v>
      </c>
      <c r="U78">
        <v>0.21002990419088538</v>
      </c>
      <c r="V78">
        <v>0.21002990419088538</v>
      </c>
      <c r="W78">
        <v>0.21002990419088538</v>
      </c>
      <c r="X78">
        <v>0.21002990419088538</v>
      </c>
      <c r="Y78">
        <v>0.21002990419088538</v>
      </c>
      <c r="Z78">
        <v>0.21002990419088538</v>
      </c>
      <c r="AA78">
        <v>0.21002990419088538</v>
      </c>
      <c r="AB78">
        <v>0.21002990419088538</v>
      </c>
      <c r="AC78">
        <v>0.21002990419088538</v>
      </c>
      <c r="AD78">
        <v>0.21002990419088538</v>
      </c>
      <c r="AE78">
        <v>0.21002990419088538</v>
      </c>
      <c r="AF78">
        <v>0.21002990419088538</v>
      </c>
      <c r="AG78">
        <v>0.21002990419088538</v>
      </c>
      <c r="AH78">
        <v>0.21002990419088538</v>
      </c>
      <c r="AI78">
        <v>0.21002990419088538</v>
      </c>
      <c r="AJ78">
        <v>0.21002990419088538</v>
      </c>
      <c r="AK78">
        <v>0.21002990419088538</v>
      </c>
      <c r="AL78">
        <v>0.21002990419088538</v>
      </c>
      <c r="AM78">
        <v>0.21002990419088538</v>
      </c>
      <c r="AN78">
        <v>0.21002990419088538</v>
      </c>
      <c r="AO78">
        <v>0.21002990419088538</v>
      </c>
      <c r="AP78">
        <v>0.21002990419088538</v>
      </c>
      <c r="AQ78">
        <v>0.21002990419088538</v>
      </c>
      <c r="AR78">
        <v>0.21002990419088538</v>
      </c>
      <c r="AS78">
        <v>0.21002990419088538</v>
      </c>
      <c r="AT78">
        <v>0.21002990419088538</v>
      </c>
      <c r="AU78">
        <v>0.21002990419088538</v>
      </c>
      <c r="AV78">
        <v>0.21002990419088538</v>
      </c>
      <c r="AW78">
        <v>0.21002990419088538</v>
      </c>
      <c r="AX78">
        <v>0.21002990419088538</v>
      </c>
      <c r="AY78">
        <v>0.21002990419088538</v>
      </c>
      <c r="AZ78">
        <v>0.21002990419088538</v>
      </c>
      <c r="BA78">
        <v>0.21002990419088538</v>
      </c>
      <c r="BB78">
        <v>0.21002990419088538</v>
      </c>
      <c r="BC78">
        <v>0.21002990419088538</v>
      </c>
      <c r="BD78">
        <v>0.21002990419088538</v>
      </c>
      <c r="BE78">
        <v>0.20198196244448191</v>
      </c>
      <c r="BF78">
        <v>0.19767522455934566</v>
      </c>
      <c r="BG78">
        <v>0.19767522455934566</v>
      </c>
      <c r="BH78">
        <v>0.19129012789691277</v>
      </c>
      <c r="BI78">
        <v>0.18928293391095177</v>
      </c>
      <c r="BJ78">
        <v>0.1803709343339337</v>
      </c>
      <c r="BK78">
        <v>0.14200307504718493</v>
      </c>
      <c r="BL78">
        <v>0.10565642432781558</v>
      </c>
      <c r="BM78">
        <v>7.5909230944442838E-2</v>
      </c>
      <c r="BN78">
        <v>4.2446349912700798E-2</v>
      </c>
      <c r="BO78">
        <v>1.37421328492183E-2</v>
      </c>
      <c r="BP78">
        <v>1.176593085676343E-2</v>
      </c>
      <c r="BQ78">
        <v>5.7908678860962475E-3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910</v>
      </c>
      <c r="B79">
        <v>631.38887194456152</v>
      </c>
      <c r="C79">
        <v>3.4464118519673733E-3</v>
      </c>
      <c r="D79">
        <v>0</v>
      </c>
      <c r="E79">
        <v>455</v>
      </c>
      <c r="F79">
        <v>-455</v>
      </c>
      <c r="G79">
        <v>0</v>
      </c>
      <c r="H79">
        <v>0</v>
      </c>
      <c r="I79">
        <v>0</v>
      </c>
      <c r="J79">
        <v>0</v>
      </c>
      <c r="K79">
        <v>9.4812591758254103E-3</v>
      </c>
      <c r="L79">
        <v>4.7068878324989939E-2</v>
      </c>
      <c r="M79">
        <v>9.0580738269087094E-2</v>
      </c>
      <c r="N79">
        <v>0.13037231574281447</v>
      </c>
      <c r="O79">
        <v>0.14838575207066143</v>
      </c>
      <c r="P79">
        <v>0.17966946355634661</v>
      </c>
      <c r="Q79">
        <v>0.1931046358239811</v>
      </c>
      <c r="R79">
        <v>0.20198196244448191</v>
      </c>
      <c r="S79">
        <v>0.20198196244448191</v>
      </c>
      <c r="T79">
        <v>0.20198196244448191</v>
      </c>
      <c r="U79">
        <v>0.21002990419088538</v>
      </c>
      <c r="V79">
        <v>0.21347631604285275</v>
      </c>
      <c r="W79">
        <v>0.21347631604285275</v>
      </c>
      <c r="X79">
        <v>0.21347631604285275</v>
      </c>
      <c r="Y79">
        <v>0.21347631604285275</v>
      </c>
      <c r="Z79">
        <v>0.21347631604285275</v>
      </c>
      <c r="AA79">
        <v>0.21347631604285275</v>
      </c>
      <c r="AB79">
        <v>0.21347631604285275</v>
      </c>
      <c r="AC79">
        <v>0.21347631604285275</v>
      </c>
      <c r="AD79">
        <v>0.21347631604285275</v>
      </c>
      <c r="AE79">
        <v>0.21347631604285275</v>
      </c>
      <c r="AF79">
        <v>0.21347631604285275</v>
      </c>
      <c r="AG79">
        <v>0.21347631604285275</v>
      </c>
      <c r="AH79">
        <v>0.21347631604285275</v>
      </c>
      <c r="AI79">
        <v>0.21347631604285275</v>
      </c>
      <c r="AJ79">
        <v>0.21347631604285275</v>
      </c>
      <c r="AK79">
        <v>0.21347631604285275</v>
      </c>
      <c r="AL79">
        <v>0.21347631604285275</v>
      </c>
      <c r="AM79">
        <v>0.21347631604285275</v>
      </c>
      <c r="AN79">
        <v>0.21347631604285275</v>
      </c>
      <c r="AO79">
        <v>0.21347631604285275</v>
      </c>
      <c r="AP79">
        <v>0.21347631604285275</v>
      </c>
      <c r="AQ79">
        <v>0.21347631604285275</v>
      </c>
      <c r="AR79">
        <v>0.21347631604285275</v>
      </c>
      <c r="AS79">
        <v>0.21347631604285275</v>
      </c>
      <c r="AT79">
        <v>0.21347631604285275</v>
      </c>
      <c r="AU79">
        <v>0.21347631604285275</v>
      </c>
      <c r="AV79">
        <v>0.21347631604285275</v>
      </c>
      <c r="AW79">
        <v>0.21347631604285275</v>
      </c>
      <c r="AX79">
        <v>0.21347631604285275</v>
      </c>
      <c r="AY79">
        <v>0.21347631604285275</v>
      </c>
      <c r="AZ79">
        <v>0.21347631604285275</v>
      </c>
      <c r="BA79">
        <v>0.21347631604285275</v>
      </c>
      <c r="BB79">
        <v>0.21347631604285275</v>
      </c>
      <c r="BC79">
        <v>0.21347631604285275</v>
      </c>
      <c r="BD79">
        <v>0.21347631604285275</v>
      </c>
      <c r="BE79">
        <v>0.20198196244448191</v>
      </c>
      <c r="BF79">
        <v>0.19767522455934566</v>
      </c>
      <c r="BG79">
        <v>0.19767522455934566</v>
      </c>
      <c r="BH79">
        <v>0.19129012789691277</v>
      </c>
      <c r="BI79">
        <v>0.18928293391095177</v>
      </c>
      <c r="BJ79">
        <v>0.1803709343339337</v>
      </c>
      <c r="BK79">
        <v>0.14200307504718493</v>
      </c>
      <c r="BL79">
        <v>0.10565642432781558</v>
      </c>
      <c r="BM79">
        <v>7.5909230944442838E-2</v>
      </c>
      <c r="BN79">
        <v>4.2446349912700798E-2</v>
      </c>
      <c r="BO79">
        <v>1.37421328492183E-2</v>
      </c>
      <c r="BP79">
        <v>1.176593085676343E-2</v>
      </c>
      <c r="BQ79">
        <v>5.7908678860962475E-3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908</v>
      </c>
      <c r="B80">
        <v>689.88926560118944</v>
      </c>
      <c r="C80">
        <v>3.7657339987483543E-3</v>
      </c>
      <c r="D80">
        <v>10</v>
      </c>
      <c r="E80">
        <v>464</v>
      </c>
      <c r="F80">
        <v>-444</v>
      </c>
      <c r="G80">
        <v>0</v>
      </c>
      <c r="H80">
        <v>0</v>
      </c>
      <c r="I80">
        <v>0</v>
      </c>
      <c r="J80">
        <v>0</v>
      </c>
      <c r="K80">
        <v>9.4812591758254103E-3</v>
      </c>
      <c r="L80">
        <v>4.7068878324989939E-2</v>
      </c>
      <c r="M80">
        <v>9.0580738269087094E-2</v>
      </c>
      <c r="N80">
        <v>0.13037231574281447</v>
      </c>
      <c r="O80">
        <v>0.14838575207066143</v>
      </c>
      <c r="P80">
        <v>0.17966946355634661</v>
      </c>
      <c r="Q80">
        <v>0.1931046358239811</v>
      </c>
      <c r="R80">
        <v>0.20198196244448191</v>
      </c>
      <c r="S80">
        <v>0.20198196244448191</v>
      </c>
      <c r="T80">
        <v>0.20198196244448191</v>
      </c>
      <c r="U80">
        <v>0.21002990419088538</v>
      </c>
      <c r="V80">
        <v>0.21347631604285275</v>
      </c>
      <c r="W80">
        <v>0.2172420500416011</v>
      </c>
      <c r="X80">
        <v>0.2172420500416011</v>
      </c>
      <c r="Y80">
        <v>0.2172420500416011</v>
      </c>
      <c r="Z80">
        <v>0.2172420500416011</v>
      </c>
      <c r="AA80">
        <v>0.2172420500416011</v>
      </c>
      <c r="AB80">
        <v>0.2172420500416011</v>
      </c>
      <c r="AC80">
        <v>0.2172420500416011</v>
      </c>
      <c r="AD80">
        <v>0.2172420500416011</v>
      </c>
      <c r="AE80">
        <v>0.2172420500416011</v>
      </c>
      <c r="AF80">
        <v>0.2172420500416011</v>
      </c>
      <c r="AG80">
        <v>0.2172420500416011</v>
      </c>
      <c r="AH80">
        <v>0.2172420500416011</v>
      </c>
      <c r="AI80">
        <v>0.2172420500416011</v>
      </c>
      <c r="AJ80">
        <v>0.2172420500416011</v>
      </c>
      <c r="AK80">
        <v>0.2172420500416011</v>
      </c>
      <c r="AL80">
        <v>0.2172420500416011</v>
      </c>
      <c r="AM80">
        <v>0.2172420500416011</v>
      </c>
      <c r="AN80">
        <v>0.2172420500416011</v>
      </c>
      <c r="AO80">
        <v>0.2172420500416011</v>
      </c>
      <c r="AP80">
        <v>0.2172420500416011</v>
      </c>
      <c r="AQ80">
        <v>0.2172420500416011</v>
      </c>
      <c r="AR80">
        <v>0.2172420500416011</v>
      </c>
      <c r="AS80">
        <v>0.2172420500416011</v>
      </c>
      <c r="AT80">
        <v>0.2172420500416011</v>
      </c>
      <c r="AU80">
        <v>0.2172420500416011</v>
      </c>
      <c r="AV80">
        <v>0.2172420500416011</v>
      </c>
      <c r="AW80">
        <v>0.2172420500416011</v>
      </c>
      <c r="AX80">
        <v>0.2172420500416011</v>
      </c>
      <c r="AY80">
        <v>0.2172420500416011</v>
      </c>
      <c r="AZ80">
        <v>0.2172420500416011</v>
      </c>
      <c r="BA80">
        <v>0.2172420500416011</v>
      </c>
      <c r="BB80">
        <v>0.2172420500416011</v>
      </c>
      <c r="BC80">
        <v>0.2172420500416011</v>
      </c>
      <c r="BD80">
        <v>0.2172420500416011</v>
      </c>
      <c r="BE80">
        <v>0.20198196244448191</v>
      </c>
      <c r="BF80">
        <v>0.19767522455934566</v>
      </c>
      <c r="BG80">
        <v>0.19767522455934566</v>
      </c>
      <c r="BH80">
        <v>0.19129012789691277</v>
      </c>
      <c r="BI80">
        <v>0.18928293391095177</v>
      </c>
      <c r="BJ80">
        <v>0.1803709343339337</v>
      </c>
      <c r="BK80">
        <v>0.14200307504718493</v>
      </c>
      <c r="BL80">
        <v>0.10565642432781558</v>
      </c>
      <c r="BM80">
        <v>7.5909230944442838E-2</v>
      </c>
      <c r="BN80">
        <v>4.2446349912700798E-2</v>
      </c>
      <c r="BO80">
        <v>1.37421328492183E-2</v>
      </c>
      <c r="BP80">
        <v>1.176593085676343E-2</v>
      </c>
      <c r="BQ80">
        <v>5.7908678860962475E-3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908</v>
      </c>
      <c r="B81">
        <v>685.99366241153734</v>
      </c>
      <c r="C81">
        <v>3.7444699987002859E-3</v>
      </c>
      <c r="D81">
        <v>20</v>
      </c>
      <c r="E81">
        <v>474</v>
      </c>
      <c r="F81">
        <v>-434</v>
      </c>
      <c r="G81">
        <v>0</v>
      </c>
      <c r="H81">
        <v>0</v>
      </c>
      <c r="I81">
        <v>0</v>
      </c>
      <c r="J81">
        <v>0</v>
      </c>
      <c r="K81">
        <v>9.4812591758254103E-3</v>
      </c>
      <c r="L81">
        <v>4.7068878324989939E-2</v>
      </c>
      <c r="M81">
        <v>9.0580738269087094E-2</v>
      </c>
      <c r="N81">
        <v>0.13037231574281447</v>
      </c>
      <c r="O81">
        <v>0.14838575207066143</v>
      </c>
      <c r="P81">
        <v>0.17966946355634661</v>
      </c>
      <c r="Q81">
        <v>0.1931046358239811</v>
      </c>
      <c r="R81">
        <v>0.20198196244448191</v>
      </c>
      <c r="S81">
        <v>0.20198196244448191</v>
      </c>
      <c r="T81">
        <v>0.20198196244448191</v>
      </c>
      <c r="U81">
        <v>0.21002990419088538</v>
      </c>
      <c r="V81">
        <v>0.21347631604285275</v>
      </c>
      <c r="W81">
        <v>0.22098652004030139</v>
      </c>
      <c r="X81">
        <v>0.22098652004030139</v>
      </c>
      <c r="Y81">
        <v>0.22098652004030139</v>
      </c>
      <c r="Z81">
        <v>0.22098652004030139</v>
      </c>
      <c r="AA81">
        <v>0.22098652004030139</v>
      </c>
      <c r="AB81">
        <v>0.22098652004030139</v>
      </c>
      <c r="AC81">
        <v>0.22098652004030139</v>
      </c>
      <c r="AD81">
        <v>0.22098652004030139</v>
      </c>
      <c r="AE81">
        <v>0.22098652004030139</v>
      </c>
      <c r="AF81">
        <v>0.22098652004030139</v>
      </c>
      <c r="AG81">
        <v>0.22098652004030139</v>
      </c>
      <c r="AH81">
        <v>0.22098652004030139</v>
      </c>
      <c r="AI81">
        <v>0.22098652004030139</v>
      </c>
      <c r="AJ81">
        <v>0.22098652004030139</v>
      </c>
      <c r="AK81">
        <v>0.22098652004030139</v>
      </c>
      <c r="AL81">
        <v>0.22098652004030139</v>
      </c>
      <c r="AM81">
        <v>0.22098652004030139</v>
      </c>
      <c r="AN81">
        <v>0.22098652004030139</v>
      </c>
      <c r="AO81">
        <v>0.22098652004030139</v>
      </c>
      <c r="AP81">
        <v>0.22098652004030139</v>
      </c>
      <c r="AQ81">
        <v>0.22098652004030139</v>
      </c>
      <c r="AR81">
        <v>0.22098652004030139</v>
      </c>
      <c r="AS81">
        <v>0.22098652004030139</v>
      </c>
      <c r="AT81">
        <v>0.22098652004030139</v>
      </c>
      <c r="AU81">
        <v>0.22098652004030139</v>
      </c>
      <c r="AV81">
        <v>0.22098652004030139</v>
      </c>
      <c r="AW81">
        <v>0.22098652004030139</v>
      </c>
      <c r="AX81">
        <v>0.22098652004030139</v>
      </c>
      <c r="AY81">
        <v>0.22098652004030139</v>
      </c>
      <c r="AZ81">
        <v>0.22098652004030139</v>
      </c>
      <c r="BA81">
        <v>0.22098652004030139</v>
      </c>
      <c r="BB81">
        <v>0.22098652004030139</v>
      </c>
      <c r="BC81">
        <v>0.22098652004030139</v>
      </c>
      <c r="BD81">
        <v>0.22098652004030139</v>
      </c>
      <c r="BE81">
        <v>0.20198196244448191</v>
      </c>
      <c r="BF81">
        <v>0.19767522455934566</v>
      </c>
      <c r="BG81">
        <v>0.19767522455934566</v>
      </c>
      <c r="BH81">
        <v>0.19129012789691277</v>
      </c>
      <c r="BI81">
        <v>0.18928293391095177</v>
      </c>
      <c r="BJ81">
        <v>0.1803709343339337</v>
      </c>
      <c r="BK81">
        <v>0.14200307504718493</v>
      </c>
      <c r="BL81">
        <v>0.10565642432781558</v>
      </c>
      <c r="BM81">
        <v>7.5909230944442838E-2</v>
      </c>
      <c r="BN81">
        <v>4.2446349912700798E-2</v>
      </c>
      <c r="BO81">
        <v>1.37421328492183E-2</v>
      </c>
      <c r="BP81">
        <v>1.176593085676343E-2</v>
      </c>
      <c r="BQ81">
        <v>5.7908678860962475E-3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908</v>
      </c>
      <c r="B82">
        <v>664.68538550741698</v>
      </c>
      <c r="C82">
        <v>3.6281595894889387E-3</v>
      </c>
      <c r="D82">
        <v>30</v>
      </c>
      <c r="E82">
        <v>484</v>
      </c>
      <c r="F82">
        <v>-424</v>
      </c>
      <c r="G82">
        <v>0</v>
      </c>
      <c r="H82">
        <v>0</v>
      </c>
      <c r="I82">
        <v>0</v>
      </c>
      <c r="J82">
        <v>0</v>
      </c>
      <c r="K82">
        <v>9.4812591758254103E-3</v>
      </c>
      <c r="L82">
        <v>4.7068878324989939E-2</v>
      </c>
      <c r="M82">
        <v>9.0580738269087094E-2</v>
      </c>
      <c r="N82">
        <v>0.13037231574281447</v>
      </c>
      <c r="O82">
        <v>0.14838575207066143</v>
      </c>
      <c r="P82">
        <v>0.17966946355634661</v>
      </c>
      <c r="Q82">
        <v>0.1931046358239811</v>
      </c>
      <c r="R82">
        <v>0.20198196244448191</v>
      </c>
      <c r="S82">
        <v>0.20198196244448191</v>
      </c>
      <c r="T82">
        <v>0.20198196244448191</v>
      </c>
      <c r="U82">
        <v>0.21002990419088538</v>
      </c>
      <c r="V82">
        <v>0.21347631604285275</v>
      </c>
      <c r="W82">
        <v>0.22098652004030139</v>
      </c>
      <c r="X82">
        <v>0.22461467962979034</v>
      </c>
      <c r="Y82">
        <v>0.22461467962979034</v>
      </c>
      <c r="Z82">
        <v>0.22461467962979034</v>
      </c>
      <c r="AA82">
        <v>0.22461467962979034</v>
      </c>
      <c r="AB82">
        <v>0.22461467962979034</v>
      </c>
      <c r="AC82">
        <v>0.22461467962979034</v>
      </c>
      <c r="AD82">
        <v>0.22461467962979034</v>
      </c>
      <c r="AE82">
        <v>0.22461467962979034</v>
      </c>
      <c r="AF82">
        <v>0.22461467962979034</v>
      </c>
      <c r="AG82">
        <v>0.22461467962979034</v>
      </c>
      <c r="AH82">
        <v>0.22461467962979034</v>
      </c>
      <c r="AI82">
        <v>0.22461467962979034</v>
      </c>
      <c r="AJ82">
        <v>0.22461467962979034</v>
      </c>
      <c r="AK82">
        <v>0.22461467962979034</v>
      </c>
      <c r="AL82">
        <v>0.22461467962979034</v>
      </c>
      <c r="AM82">
        <v>0.22461467962979034</v>
      </c>
      <c r="AN82">
        <v>0.22461467962979034</v>
      </c>
      <c r="AO82">
        <v>0.22461467962979034</v>
      </c>
      <c r="AP82">
        <v>0.22461467962979034</v>
      </c>
      <c r="AQ82">
        <v>0.22461467962979034</v>
      </c>
      <c r="AR82">
        <v>0.22461467962979034</v>
      </c>
      <c r="AS82">
        <v>0.22461467962979034</v>
      </c>
      <c r="AT82">
        <v>0.22461467962979034</v>
      </c>
      <c r="AU82">
        <v>0.22461467962979034</v>
      </c>
      <c r="AV82">
        <v>0.22461467962979034</v>
      </c>
      <c r="AW82">
        <v>0.22461467962979034</v>
      </c>
      <c r="AX82">
        <v>0.22461467962979034</v>
      </c>
      <c r="AY82">
        <v>0.22461467962979034</v>
      </c>
      <c r="AZ82">
        <v>0.22461467962979034</v>
      </c>
      <c r="BA82">
        <v>0.22461467962979034</v>
      </c>
      <c r="BB82">
        <v>0.22461467962979034</v>
      </c>
      <c r="BC82">
        <v>0.22461467962979034</v>
      </c>
      <c r="BD82">
        <v>0.22461467962979034</v>
      </c>
      <c r="BE82">
        <v>0.20561012203397086</v>
      </c>
      <c r="BF82">
        <v>0.19767522455934566</v>
      </c>
      <c r="BG82">
        <v>0.19767522455934566</v>
      </c>
      <c r="BH82">
        <v>0.19129012789691277</v>
      </c>
      <c r="BI82">
        <v>0.18928293391095177</v>
      </c>
      <c r="BJ82">
        <v>0.1803709343339337</v>
      </c>
      <c r="BK82">
        <v>0.14200307504718493</v>
      </c>
      <c r="BL82">
        <v>0.10565642432781558</v>
      </c>
      <c r="BM82">
        <v>7.5909230944442838E-2</v>
      </c>
      <c r="BN82">
        <v>4.2446349912700798E-2</v>
      </c>
      <c r="BO82">
        <v>1.37421328492183E-2</v>
      </c>
      <c r="BP82">
        <v>1.176593085676343E-2</v>
      </c>
      <c r="BQ82">
        <v>5.7908678860962475E-3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875</v>
      </c>
      <c r="B83">
        <v>836.62937465128596</v>
      </c>
      <c r="C83">
        <v>4.5667092351849604E-3</v>
      </c>
      <c r="D83">
        <v>40</v>
      </c>
      <c r="E83">
        <v>477.5</v>
      </c>
      <c r="F83">
        <v>-397.5</v>
      </c>
      <c r="G83">
        <v>0</v>
      </c>
      <c r="H83">
        <v>0</v>
      </c>
      <c r="I83">
        <v>0</v>
      </c>
      <c r="J83">
        <v>0</v>
      </c>
      <c r="K83">
        <v>9.4812591758254103E-3</v>
      </c>
      <c r="L83">
        <v>4.7068878324989939E-2</v>
      </c>
      <c r="M83">
        <v>9.0580738269087094E-2</v>
      </c>
      <c r="N83">
        <v>0.13037231574281447</v>
      </c>
      <c r="O83">
        <v>0.14838575207066143</v>
      </c>
      <c r="P83">
        <v>0.17966946355634661</v>
      </c>
      <c r="Q83">
        <v>0.1931046358239811</v>
      </c>
      <c r="R83">
        <v>0.20198196244448191</v>
      </c>
      <c r="S83">
        <v>0.20198196244448191</v>
      </c>
      <c r="T83">
        <v>0.20198196244448191</v>
      </c>
      <c r="U83">
        <v>0.21002990419088538</v>
      </c>
      <c r="V83">
        <v>0.21347631604285275</v>
      </c>
      <c r="W83">
        <v>0.22098652004030139</v>
      </c>
      <c r="X83">
        <v>0.22461467962979034</v>
      </c>
      <c r="Y83">
        <v>0.2291813888649753</v>
      </c>
      <c r="Z83">
        <v>0.2291813888649753</v>
      </c>
      <c r="AA83">
        <v>0.2291813888649753</v>
      </c>
      <c r="AB83">
        <v>0.2291813888649753</v>
      </c>
      <c r="AC83">
        <v>0.2291813888649753</v>
      </c>
      <c r="AD83">
        <v>0.2291813888649753</v>
      </c>
      <c r="AE83">
        <v>0.2291813888649753</v>
      </c>
      <c r="AF83">
        <v>0.2291813888649753</v>
      </c>
      <c r="AG83">
        <v>0.2291813888649753</v>
      </c>
      <c r="AH83">
        <v>0.2291813888649753</v>
      </c>
      <c r="AI83">
        <v>0.2291813888649753</v>
      </c>
      <c r="AJ83">
        <v>0.2291813888649753</v>
      </c>
      <c r="AK83">
        <v>0.2291813888649753</v>
      </c>
      <c r="AL83">
        <v>0.2291813888649753</v>
      </c>
      <c r="AM83">
        <v>0.2291813888649753</v>
      </c>
      <c r="AN83">
        <v>0.2291813888649753</v>
      </c>
      <c r="AO83">
        <v>0.2291813888649753</v>
      </c>
      <c r="AP83">
        <v>0.2291813888649753</v>
      </c>
      <c r="AQ83">
        <v>0.2291813888649753</v>
      </c>
      <c r="AR83">
        <v>0.2291813888649753</v>
      </c>
      <c r="AS83">
        <v>0.2291813888649753</v>
      </c>
      <c r="AT83">
        <v>0.2291813888649753</v>
      </c>
      <c r="AU83">
        <v>0.2291813888649753</v>
      </c>
      <c r="AV83">
        <v>0.2291813888649753</v>
      </c>
      <c r="AW83">
        <v>0.2291813888649753</v>
      </c>
      <c r="AX83">
        <v>0.2291813888649753</v>
      </c>
      <c r="AY83">
        <v>0.2291813888649753</v>
      </c>
      <c r="AZ83">
        <v>0.2291813888649753</v>
      </c>
      <c r="BA83">
        <v>0.2291813888649753</v>
      </c>
      <c r="BB83">
        <v>0.2291813888649753</v>
      </c>
      <c r="BC83">
        <v>0.2291813888649753</v>
      </c>
      <c r="BD83">
        <v>0.2291813888649753</v>
      </c>
      <c r="BE83">
        <v>0.20561012203397086</v>
      </c>
      <c r="BF83">
        <v>0.19767522455934566</v>
      </c>
      <c r="BG83">
        <v>0.19767522455934566</v>
      </c>
      <c r="BH83">
        <v>0.19129012789691277</v>
      </c>
      <c r="BI83">
        <v>0.18928293391095177</v>
      </c>
      <c r="BJ83">
        <v>0.1803709343339337</v>
      </c>
      <c r="BK83">
        <v>0.14200307504718493</v>
      </c>
      <c r="BL83">
        <v>0.10565642432781558</v>
      </c>
      <c r="BM83">
        <v>7.5909230944442838E-2</v>
      </c>
      <c r="BN83">
        <v>4.2446349912700798E-2</v>
      </c>
      <c r="BO83">
        <v>1.37421328492183E-2</v>
      </c>
      <c r="BP83">
        <v>1.176593085676343E-2</v>
      </c>
      <c r="BQ83">
        <v>5.7908678860962475E-3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875</v>
      </c>
      <c r="B84">
        <v>846.13789638672313</v>
      </c>
      <c r="C84">
        <v>4.6186111350438762E-3</v>
      </c>
      <c r="D84">
        <v>30</v>
      </c>
      <c r="E84">
        <v>467.5</v>
      </c>
      <c r="F84">
        <v>-407.5</v>
      </c>
      <c r="G84">
        <v>0</v>
      </c>
      <c r="H84">
        <v>0</v>
      </c>
      <c r="I84">
        <v>0</v>
      </c>
      <c r="J84">
        <v>0</v>
      </c>
      <c r="K84">
        <v>9.4812591758254103E-3</v>
      </c>
      <c r="L84">
        <v>4.7068878324989939E-2</v>
      </c>
      <c r="M84">
        <v>9.0580738269087094E-2</v>
      </c>
      <c r="N84">
        <v>0.13037231574281447</v>
      </c>
      <c r="O84">
        <v>0.14838575207066143</v>
      </c>
      <c r="P84">
        <v>0.17966946355634661</v>
      </c>
      <c r="Q84">
        <v>0.1931046358239811</v>
      </c>
      <c r="R84">
        <v>0.20198196244448191</v>
      </c>
      <c r="S84">
        <v>0.20198196244448191</v>
      </c>
      <c r="T84">
        <v>0.20198196244448191</v>
      </c>
      <c r="U84">
        <v>0.21002990419088538</v>
      </c>
      <c r="V84">
        <v>0.21347631604285275</v>
      </c>
      <c r="W84">
        <v>0.22098652004030139</v>
      </c>
      <c r="X84">
        <v>0.22923329076483423</v>
      </c>
      <c r="Y84">
        <v>0.23380000000001919</v>
      </c>
      <c r="Z84">
        <v>0.23380000000001919</v>
      </c>
      <c r="AA84">
        <v>0.23380000000001919</v>
      </c>
      <c r="AB84">
        <v>0.23380000000001919</v>
      </c>
      <c r="AC84">
        <v>0.23380000000001919</v>
      </c>
      <c r="AD84">
        <v>0.23380000000001919</v>
      </c>
      <c r="AE84">
        <v>0.23380000000001919</v>
      </c>
      <c r="AF84">
        <v>0.23380000000001919</v>
      </c>
      <c r="AG84">
        <v>0.23380000000001919</v>
      </c>
      <c r="AH84">
        <v>0.23380000000001919</v>
      </c>
      <c r="AI84">
        <v>0.23380000000001919</v>
      </c>
      <c r="AJ84">
        <v>0.23380000000001919</v>
      </c>
      <c r="AK84">
        <v>0.23380000000001919</v>
      </c>
      <c r="AL84">
        <v>0.23380000000001919</v>
      </c>
      <c r="AM84">
        <v>0.23380000000001919</v>
      </c>
      <c r="AN84">
        <v>0.23380000000001919</v>
      </c>
      <c r="AO84">
        <v>0.23380000000001919</v>
      </c>
      <c r="AP84">
        <v>0.23380000000001919</v>
      </c>
      <c r="AQ84">
        <v>0.23380000000001919</v>
      </c>
      <c r="AR84">
        <v>0.23380000000001919</v>
      </c>
      <c r="AS84">
        <v>0.23380000000001919</v>
      </c>
      <c r="AT84">
        <v>0.23380000000001919</v>
      </c>
      <c r="AU84">
        <v>0.23380000000001919</v>
      </c>
      <c r="AV84">
        <v>0.23380000000001919</v>
      </c>
      <c r="AW84">
        <v>0.23380000000001919</v>
      </c>
      <c r="AX84">
        <v>0.23380000000001919</v>
      </c>
      <c r="AY84">
        <v>0.23380000000001919</v>
      </c>
      <c r="AZ84">
        <v>0.23380000000001919</v>
      </c>
      <c r="BA84">
        <v>0.23380000000001919</v>
      </c>
      <c r="BB84">
        <v>0.23380000000001919</v>
      </c>
      <c r="BC84">
        <v>0.23380000000001919</v>
      </c>
      <c r="BD84">
        <v>0.23380000000001919</v>
      </c>
      <c r="BE84">
        <v>0.20561012203397086</v>
      </c>
      <c r="BF84">
        <v>0.19767522455934566</v>
      </c>
      <c r="BG84">
        <v>0.19767522455934566</v>
      </c>
      <c r="BH84">
        <v>0.19129012789691277</v>
      </c>
      <c r="BI84">
        <v>0.18928293391095177</v>
      </c>
      <c r="BJ84">
        <v>0.1803709343339337</v>
      </c>
      <c r="BK84">
        <v>0.14200307504718493</v>
      </c>
      <c r="BL84">
        <v>0.10565642432781558</v>
      </c>
      <c r="BM84">
        <v>7.5909230944442838E-2</v>
      </c>
      <c r="BN84">
        <v>4.2446349912700798E-2</v>
      </c>
      <c r="BO84">
        <v>1.37421328492183E-2</v>
      </c>
      <c r="BP84">
        <v>1.176593085676343E-2</v>
      </c>
      <c r="BQ84">
        <v>5.7908678860962475E-3</v>
      </c>
      <c r="BR84">
        <v>0</v>
      </c>
      <c r="BS84">
        <v>0</v>
      </c>
      <c r="BT84">
        <v>0</v>
      </c>
      <c r="BU8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2019-01-04T22:51:18Z</dcterms:modified>
</cp:coreProperties>
</file>